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870F57FE-D40B-43D8-A15D-CD3A5D2634F7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CEJ à masquer" sheetId="16" state="hidden" r:id="rId12"/>
  </sheets>
  <definedNames>
    <definedName name="_xlnm.Print_Area" localSheetId="1">'A LIRE'!$A$1:$G$42</definedName>
    <definedName name="_xlnm.Print_Area" localSheetId="0">Descriptif!$A$1:$K$13</definedName>
    <definedName name="_xlnm.Print_Area" localSheetId="2">Synthèse!$A$1:$I$52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<sst xmlns="http://schemas.openxmlformats.org/spreadsheetml/2006/main" count="274" uniqueCount="80">
  <si>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</si>
  <si>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</si>
  <si>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</si>
  <si>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</si>
  <si>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</si>
  <si>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</si>
  <si>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</si>
  <si>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</si>
  <si>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</si>
  <si>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</si>
  <si>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</si>
  <si>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</si>
  <si>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</si>
  <si>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</si>
  <si>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</si>
  <si>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</si>
  <si>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</si>
  <si>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</si>
  <si>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</si>
  <si>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</si>
  <si>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</si>
  <si>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</si>
  <si>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</si>
  <si>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</si>
  <si>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</si>
  <si>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</si>
  <si>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</si>
  <si>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</si>
  <si>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</si>
  <si>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</si>
  <si>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</si>
  <si>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</si>
  <si>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</si>
  <si>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</si>
  <si>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</si>
  <si>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</si>
  <si>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</si>
  <si>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Date d'étude</t>
  </si>
  <si>
    <t>Mise à jour</t>
  </si>
  <si>
    <t>Données brutes, provisoires</t>
  </si>
  <si>
    <t>: brutes, provisoires</t>
  </si>
  <si>
    <t xml:space="preserve">Périodicité </t>
  </si>
  <si>
    <t>Note</t>
  </si>
  <si>
    <t>Ensemble</t>
  </si>
  <si>
    <t>En missions locales</t>
  </si>
  <si>
    <t>A Pôle emploi</t>
  </si>
  <si>
    <t>Sources</t>
  </si>
  <si>
    <t xml:space="preserve">VERIF </t>
  </si>
  <si>
    <t>Note : données brutes, provisoires</t>
  </si>
  <si>
    <t>Stock</t>
  </si>
  <si>
    <r>
      <t>Type de données
Sources
Définition</t>
    </r>
    <r>
      <rPr>
        <b/>
        <sz val="10"/>
        <color indexed="10"/>
        <rFont val="Calibri"/>
        <family val="2"/>
      </rPr>
      <t/>
    </r>
  </si>
  <si>
    <t>Contrat d'engagement jeune (CEJ)</t>
  </si>
  <si>
    <t>CONTRAT D'ENGAGEMENT JEUNE (CEJ)</t>
  </si>
  <si>
    <t>: Contrat d'engagement jeune (CEJ)</t>
  </si>
  <si>
    <t>En mission locale</t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</si>
  <si>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France métropolitaine
Stock de GJ et de CEJ,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</si>
  <si>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en Paca
Stock de GJ et de CEJ,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</si>
  <si>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Alpes-de-Haute-Provence
Stock de GJ et de CEJ,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</si>
  <si>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Hautes-Alpes
Stock de GJ et de CEJ,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</si>
  <si>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Alpes-Maritimes
Stock de GJ et de CEJ,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</si>
  <si>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les Bouches-du-Rhône
Stock de GJ et de CEJ,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</si>
  <si>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Var
Stock de GJ et de CEJ,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</si>
  <si>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GJ puis en CEJ, dans le Vaucluse
Stock de GJ et de CEJ, dans le Vaucluse</t>
    </r>
  </si>
  <si>
    <t>: France Travail et Système d'information des missions locales (I-Milo) - Traitements : Dares</t>
  </si>
  <si>
    <t>A France Travail</t>
  </si>
  <si>
    <t xml:space="preserve">Sources : France Travail et Système d'information des missions locales (I-Milo) - Traitements : Dares
</t>
  </si>
  <si>
    <t>Sources : France Travail et Système d'information des missions locales (I-Milo) - Traitements : Dares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</si>
  <si>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</si>
  <si>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</si>
  <si>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Contrat d'engagement jeune (CEJ),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rgb="FF000000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Contrat d'engagement jeune (CEJ) en Paca
</t>
    </r>
    <r>
      <rPr>
        <b/>
        <sz val="10"/>
        <color indexed="8"/>
        <rFont val="Calibri"/>
        <family val="2"/>
      </rPr>
      <t xml:space="preserve">Tableau du nombre de bénéficiaires de Contrat d'engagement jeune (CEJ) et de Garantie jeunes (GJ) depuis le démarrage de la mesure, par département
</t>
    </r>
    <r>
      <rPr>
        <sz val="10"/>
        <color rgb="FF000000"/>
        <rFont val="Calibri"/>
        <family val="2"/>
      </rPr>
      <t>Ensemble
Évolution du stock</t>
    </r>
  </si>
  <si>
    <t>Nombre d'entrées* en Contrat d'engagement jeune</t>
  </si>
  <si>
    <t>: 30 avril 2026</t>
  </si>
  <si>
    <r>
      <t>Flux (1</t>
    </r>
    <r>
      <rPr>
        <b/>
        <vertAlign val="superscript"/>
        <sz val="12"/>
        <rFont val="Arial"/>
        <family val="2"/>
      </rPr>
      <t>ères</t>
    </r>
    <r>
      <rPr>
        <b/>
        <sz val="12"/>
        <rFont val="Arial"/>
        <family val="2"/>
      </rPr>
      <t xml:space="preserve"> entrées)</t>
    </r>
  </si>
  <si>
    <t xml:space="preserve">*Entrées = 1ères entrées
</t>
  </si>
  <si>
    <t>*Entrées = 1ères entrées</t>
  </si>
  <si>
    <r>
      <t>: le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mars 2022, la Garantie jeunes (GJ) a été remplacée par le Contrat d'engagement jeune (CEJ) mis en oeuvre par France Travail ou les missions locales</t>
    </r>
  </si>
  <si>
    <t>janv</t>
  </si>
  <si>
    <t>Mise à jour : 30 avril 2026</t>
  </si>
  <si>
    <t>Nombre d'entrées en janvier 2026</t>
  </si>
  <si>
    <t>Nombre de bénéficiaires* de Contrat d'engagement jeune à fin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</si>
</sst>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[Red][&lt;0]\-&quot;&quot;0.0&quot;&quot;;[Blue][&gt;0]\+&quot;&quot;0.0&quot;&quot;;0.0"/>
  </numFmts>
  <fonts count="4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color rgb="FFFF0000"/>
      <name val="Verdana"/>
      <family val="2"/>
    </font>
    <font>
      <sz val="11"/>
      <color indexed="8"/>
      <name val="Arial"/>
      <family val="2"/>
    </font>
    <font>
      <b/>
      <sz val="10"/>
      <color indexed="8"/>
      <name val="Verdana"/>
      <family val="2"/>
    </font>
    <font>
      <b/>
      <sz val="12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theme="0" tint="-0.499984740745262"/>
      </right>
      <top/>
      <bottom style="medium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indexed="23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indexed="2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4" fontId="2" fillId="3" borderId="1" xfId="2" applyNumberFormat="1" applyFont="1" applyFill="1" applyBorder="1" applyAlignment="1">
      <alignment horizontal="right" vertical="top" wrapText="1"/>
    </xf>
    <xf numFmtId="164" fontId="2" fillId="0" borderId="1" xfId="2" applyNumberFormat="1" applyFont="1" applyFill="1" applyBorder="1" applyAlignment="1">
      <alignment horizontal="right" vertical="top" wrapText="1"/>
    </xf>
    <xf numFmtId="164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5" fillId="0" borderId="0" xfId="0" applyFont="1" applyAlignment="1">
      <alignment horizontal="center"/>
    </xf>
    <xf numFmtId="3" fontId="26" fillId="0" borderId="6" xfId="0" applyNumberFormat="1" applyFont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17" fontId="29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31" fillId="0" borderId="0" xfId="0" applyFont="1" applyBorder="1" applyAlignment="1">
      <alignment vertical="top"/>
    </xf>
    <xf numFmtId="0" fontId="29" fillId="0" borderId="0" xfId="0" applyFont="1" applyBorder="1" applyAlignment="1">
      <alignment vertical="center" wrapText="1"/>
    </xf>
    <xf numFmtId="3" fontId="26" fillId="0" borderId="8" xfId="0" quotePrefix="1" applyNumberFormat="1" applyFont="1" applyBorder="1" applyAlignment="1">
      <alignment horizontal="center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0" fontId="33" fillId="0" borderId="0" xfId="0" applyFont="1" applyAlignment="1">
      <alignment horizontal="left"/>
    </xf>
    <xf numFmtId="0" fontId="34" fillId="0" borderId="0" xfId="0" applyFont="1"/>
    <xf numFmtId="3" fontId="36" fillId="0" borderId="11" xfId="0" applyNumberFormat="1" applyFont="1" applyBorder="1" applyAlignment="1">
      <alignment horizontal="right"/>
    </xf>
    <xf numFmtId="0" fontId="32" fillId="2" borderId="0" xfId="0" applyFont="1" applyFill="1" applyBorder="1" applyAlignment="1">
      <alignment vertical="center" wrapText="1"/>
    </xf>
    <xf numFmtId="3" fontId="1" fillId="0" borderId="0" xfId="0" applyNumberFormat="1" applyFont="1"/>
    <xf numFmtId="0" fontId="31" fillId="0" borderId="0" xfId="0" applyFont="1" applyBorder="1" applyAlignment="1">
      <alignment vertical="top" wrapText="1"/>
    </xf>
    <xf numFmtId="3" fontId="1" fillId="7" borderId="3" xfId="0" applyNumberFormat="1" applyFont="1" applyFill="1" applyBorder="1" applyAlignment="1">
      <alignment horizontal="right"/>
    </xf>
    <xf numFmtId="3" fontId="1" fillId="7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17" fontId="29" fillId="0" borderId="0" xfId="0" applyNumberFormat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right" vertical="top" wrapText="1"/>
    </xf>
    <xf numFmtId="164" fontId="3" fillId="0" borderId="1" xfId="2" applyNumberFormat="1" applyFont="1" applyFill="1" applyBorder="1" applyAlignment="1">
      <alignment horizontal="right" vertical="top" wrapText="1"/>
    </xf>
    <xf numFmtId="164" fontId="4" fillId="2" borderId="0" xfId="0" applyNumberFormat="1" applyFont="1" applyFill="1" applyBorder="1" applyAlignment="1">
      <alignment horizontal="left" vertical="top"/>
    </xf>
    <xf numFmtId="164" fontId="2" fillId="3" borderId="15" xfId="2" applyNumberFormat="1" applyFont="1" applyFill="1" applyBorder="1" applyAlignment="1">
      <alignment horizontal="right" vertical="top" wrapText="1"/>
    </xf>
    <xf numFmtId="164" fontId="3" fillId="3" borderId="15" xfId="2" applyNumberFormat="1" applyFont="1" applyFill="1" applyBorder="1" applyAlignment="1">
      <alignment horizontal="right" vertical="top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" fontId="8" fillId="0" borderId="24" xfId="0" applyNumberFormat="1" applyFont="1" applyBorder="1"/>
    <xf numFmtId="3" fontId="9" fillId="0" borderId="25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wrapText="1"/>
    </xf>
    <xf numFmtId="0" fontId="2" fillId="0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top"/>
    </xf>
    <xf numFmtId="0" fontId="3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left" vertical="top"/>
    </xf>
    <xf numFmtId="0" fontId="6" fillId="2" borderId="0" xfId="0" applyFont="1" applyFill="1" applyAlignment="1">
      <alignment vertical="center" wrapText="1"/>
    </xf>
    <xf numFmtId="165" fontId="2" fillId="4" borderId="2" xfId="2" applyNumberFormat="1" applyFont="1" applyFill="1" applyBorder="1" applyAlignment="1">
      <alignment horizontal="right" vertical="top" wrapText="1"/>
    </xf>
    <xf numFmtId="165" fontId="2" fillId="3" borderId="15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7" fontId="29" fillId="9" borderId="0" xfId="0" applyNumberFormat="1" applyFont="1" applyFill="1" applyBorder="1"/>
    <xf numFmtId="3" fontId="36" fillId="9" borderId="11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left" vertical="top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37" fillId="8" borderId="2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99CC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Contrat d'engagement jeune en Paca 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'CEJ à masquer'!$B$4:$B$7</c:f>
              <c:numCache>
                <c:formatCode>mmm\-yy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'CEJ à masquer'!$C$4:$C$7</c:f>
              <c:numCache>
                <c:formatCode>#,##0</c:formatCode>
                <c:ptCount val="4"/>
                <c:pt idx="0">
                  <c:v>2090</c:v>
                </c:pt>
                <c:pt idx="1">
                  <c:v>2514</c:v>
                </c:pt>
                <c:pt idx="2">
                  <c:v>2273</c:v>
                </c:pt>
                <c:pt idx="3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9-49D4-B833-A499AC75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dateAx>
        <c:axId val="152275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Offset val="100"/>
        <c:baseTimeUnit val="years"/>
        <c:majorUnit val="1"/>
        <c:minorUnit val="1"/>
      </c:dateAx>
      <c:valAx>
        <c:axId val="153158400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714375</xdr:colOff>
          <xdr:row>39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238124</xdr:rowOff>
    </xdr:from>
    <xdr:to>
      <xdr:col>6</xdr:col>
      <xdr:colOff>933449</xdr:colOff>
      <xdr:row>35</xdr:row>
      <xdr:rowOff>295274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33</xdr:row>
      <xdr:rowOff>133349</xdr:rowOff>
    </xdr:from>
    <xdr:to>
      <xdr:col>5</xdr:col>
      <xdr:colOff>57150</xdr:colOff>
      <xdr:row>35</xdr:row>
      <xdr:rowOff>333374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7534274"/>
          <a:ext cx="58197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France Travail et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11" ht="37.5" customHeight="1" x14ac:dyDescent="0.25">
      <c r="A1" s="91" t="s">
        <v>51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s="15" customFormat="1" ht="15" customHeight="1" x14ac:dyDescent="0.25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s="15" customFormat="1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42.75" customHeight="1" x14ac:dyDescent="0.25">
      <c r="A4" s="22" t="s">
        <v>19</v>
      </c>
      <c r="B4" s="92" t="s">
        <v>50</v>
      </c>
      <c r="C4" s="92"/>
      <c r="D4" s="92"/>
      <c r="E4" s="92"/>
      <c r="F4" s="92"/>
      <c r="G4" s="92"/>
      <c r="H4" s="92"/>
      <c r="I4" s="92"/>
      <c r="J4" s="92"/>
      <c r="K4" s="92"/>
    </row>
    <row r="5" spans="1:11" ht="124.5" customHeight="1" x14ac:dyDescent="0.25">
      <c r="A5" s="16" t="s">
        <v>15</v>
      </c>
      <c r="B5" s="89" t="s">
        <v>69</v>
      </c>
      <c r="C5" s="90"/>
      <c r="D5" s="90"/>
      <c r="E5" s="90"/>
      <c r="F5" s="90"/>
      <c r="G5" s="90"/>
      <c r="H5" s="90"/>
      <c r="I5" s="90"/>
      <c r="J5" s="90"/>
      <c r="K5" s="90"/>
    </row>
    <row r="6" spans="1:11" ht="51.75" customHeight="1" x14ac:dyDescent="0.25">
      <c r="A6" s="16" t="s">
        <v>29</v>
      </c>
      <c r="B6" s="89" t="s">
        <v>55</v>
      </c>
      <c r="C6" s="90"/>
      <c r="D6" s="90"/>
      <c r="E6" s="90"/>
      <c r="F6" s="90"/>
      <c r="G6" s="90"/>
      <c r="H6" s="90"/>
      <c r="I6" s="90"/>
      <c r="J6" s="90"/>
      <c r="K6" s="90"/>
    </row>
    <row r="7" spans="1:11" ht="51.75" customHeight="1" x14ac:dyDescent="0.25">
      <c r="A7" s="16" t="s">
        <v>30</v>
      </c>
      <c r="B7" s="89" t="s">
        <v>56</v>
      </c>
      <c r="C7" s="90"/>
      <c r="D7" s="90"/>
      <c r="E7" s="90"/>
      <c r="F7" s="90"/>
      <c r="G7" s="90"/>
      <c r="H7" s="90"/>
      <c r="I7" s="90"/>
      <c r="J7" s="90"/>
      <c r="K7" s="90"/>
    </row>
    <row r="8" spans="1:11" ht="51.75" customHeight="1" x14ac:dyDescent="0.25">
      <c r="A8" s="16" t="s">
        <v>31</v>
      </c>
      <c r="B8" s="89" t="s">
        <v>57</v>
      </c>
      <c r="C8" s="90"/>
      <c r="D8" s="90"/>
      <c r="E8" s="90"/>
      <c r="F8" s="90"/>
      <c r="G8" s="90"/>
      <c r="H8" s="90"/>
      <c r="I8" s="90"/>
      <c r="J8" s="90"/>
      <c r="K8" s="90"/>
    </row>
    <row r="9" spans="1:11" ht="51.75" customHeight="1" x14ac:dyDescent="0.25">
      <c r="A9" s="16" t="s">
        <v>32</v>
      </c>
      <c r="B9" s="89" t="s">
        <v>58</v>
      </c>
      <c r="C9" s="90"/>
      <c r="D9" s="90"/>
      <c r="E9" s="90"/>
      <c r="F9" s="90"/>
      <c r="G9" s="90"/>
      <c r="H9" s="90"/>
      <c r="I9" s="90"/>
      <c r="J9" s="90"/>
      <c r="K9" s="90"/>
    </row>
    <row r="10" spans="1:11" ht="51.75" customHeight="1" x14ac:dyDescent="0.25">
      <c r="A10" s="16" t="s">
        <v>33</v>
      </c>
      <c r="B10" s="89" t="s">
        <v>59</v>
      </c>
      <c r="C10" s="90"/>
      <c r="D10" s="90"/>
      <c r="E10" s="90"/>
      <c r="F10" s="90"/>
      <c r="G10" s="90"/>
      <c r="H10" s="90"/>
      <c r="I10" s="90"/>
      <c r="J10" s="90"/>
      <c r="K10" s="90"/>
    </row>
    <row r="11" spans="1:11" ht="51.75" customHeight="1" x14ac:dyDescent="0.25">
      <c r="A11" s="16" t="s">
        <v>34</v>
      </c>
      <c r="B11" s="89" t="s">
        <v>60</v>
      </c>
      <c r="C11" s="90"/>
      <c r="D11" s="90"/>
      <c r="E11" s="90"/>
      <c r="F11" s="90"/>
      <c r="G11" s="90"/>
      <c r="H11" s="90"/>
      <c r="I11" s="90"/>
      <c r="J11" s="90"/>
      <c r="K11" s="90"/>
    </row>
    <row r="12" spans="1:11" ht="51.75" customHeight="1" x14ac:dyDescent="0.25">
      <c r="A12" s="16" t="s">
        <v>35</v>
      </c>
      <c r="B12" s="89" t="s">
        <v>61</v>
      </c>
      <c r="C12" s="90"/>
      <c r="D12" s="90"/>
      <c r="E12" s="90"/>
      <c r="F12" s="90"/>
      <c r="G12" s="90"/>
      <c r="H12" s="90"/>
      <c r="I12" s="90"/>
      <c r="J12" s="90"/>
      <c r="K12" s="90"/>
    </row>
    <row r="13" spans="1:11" ht="51.75" customHeight="1" x14ac:dyDescent="0.25">
      <c r="A13" s="16" t="s">
        <v>36</v>
      </c>
      <c r="B13" s="89" t="s">
        <v>62</v>
      </c>
      <c r="C13" s="90"/>
      <c r="D13" s="90"/>
      <c r="E13" s="90"/>
      <c r="F13" s="90"/>
      <c r="G13" s="90"/>
      <c r="H13" s="90"/>
      <c r="I13" s="90"/>
      <c r="J13" s="90"/>
      <c r="K13" s="90"/>
    </row>
  </sheetData>
  <mergeCells count="12">
    <mergeCell ref="A1:K1"/>
    <mergeCell ref="B4:K4"/>
    <mergeCell ref="B7:K7"/>
    <mergeCell ref="B6:K6"/>
    <mergeCell ref="B5:K5"/>
    <mergeCell ref="A2:K2"/>
    <mergeCell ref="B12:K12"/>
    <mergeCell ref="B13:K13"/>
    <mergeCell ref="B8:K8"/>
    <mergeCell ref="B9:K9"/>
    <mergeCell ref="B10:K10"/>
    <mergeCell ref="B11:K11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0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27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71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121</v>
      </c>
      <c r="C12" s="54">
        <v>121</v>
      </c>
      <c r="D12" s="54">
        <v>0</v>
      </c>
      <c r="E12" s="29">
        <v>678</v>
      </c>
      <c r="F12" s="53">
        <v>678</v>
      </c>
      <c r="G12" s="54">
        <v>0</v>
      </c>
    </row>
    <row r="13" spans="1:7" x14ac:dyDescent="0.2">
      <c r="A13" s="8">
        <v>42767</v>
      </c>
      <c r="B13" s="29">
        <v>77</v>
      </c>
      <c r="C13" s="54">
        <v>77</v>
      </c>
      <c r="D13" s="54">
        <v>0</v>
      </c>
      <c r="E13" s="29">
        <v>749</v>
      </c>
      <c r="F13" s="53">
        <v>749</v>
      </c>
      <c r="G13" s="54">
        <v>0</v>
      </c>
    </row>
    <row r="14" spans="1:7" x14ac:dyDescent="0.2">
      <c r="A14" s="8">
        <v>42795</v>
      </c>
      <c r="B14" s="29">
        <v>134</v>
      </c>
      <c r="C14" s="54">
        <v>134</v>
      </c>
      <c r="D14" s="54">
        <v>0</v>
      </c>
      <c r="E14" s="29">
        <v>867</v>
      </c>
      <c r="F14" s="53">
        <v>867</v>
      </c>
      <c r="G14" s="54">
        <v>0</v>
      </c>
    </row>
    <row r="15" spans="1:7" x14ac:dyDescent="0.2">
      <c r="A15" s="8">
        <v>42826</v>
      </c>
      <c r="B15" s="29">
        <v>89</v>
      </c>
      <c r="C15" s="54">
        <v>89</v>
      </c>
      <c r="D15" s="54">
        <v>0</v>
      </c>
      <c r="E15" s="29">
        <v>905</v>
      </c>
      <c r="F15" s="53">
        <v>905</v>
      </c>
      <c r="G15" s="54">
        <v>0</v>
      </c>
    </row>
    <row r="16" spans="1:7" x14ac:dyDescent="0.2">
      <c r="A16" s="8">
        <v>42856</v>
      </c>
      <c r="B16" s="29">
        <v>93</v>
      </c>
      <c r="C16" s="54">
        <v>93</v>
      </c>
      <c r="D16" s="54">
        <v>0</v>
      </c>
      <c r="E16" s="29">
        <v>906</v>
      </c>
      <c r="F16" s="53">
        <v>906</v>
      </c>
      <c r="G16" s="54">
        <v>0</v>
      </c>
    </row>
    <row r="17" spans="1:7" x14ac:dyDescent="0.2">
      <c r="A17" s="8">
        <v>42887</v>
      </c>
      <c r="B17" s="29">
        <v>95</v>
      </c>
      <c r="C17" s="54">
        <v>95</v>
      </c>
      <c r="D17" s="54">
        <v>0</v>
      </c>
      <c r="E17" s="29">
        <v>927</v>
      </c>
      <c r="F17" s="53">
        <v>927</v>
      </c>
      <c r="G17" s="54">
        <v>0</v>
      </c>
    </row>
    <row r="18" spans="1:7" x14ac:dyDescent="0.2">
      <c r="A18" s="8">
        <v>42917</v>
      </c>
      <c r="B18" s="29">
        <v>31</v>
      </c>
      <c r="C18" s="54">
        <v>31</v>
      </c>
      <c r="D18" s="54">
        <v>0</v>
      </c>
      <c r="E18" s="29">
        <v>926</v>
      </c>
      <c r="F18" s="53">
        <v>926</v>
      </c>
      <c r="G18" s="54">
        <v>0</v>
      </c>
    </row>
    <row r="19" spans="1:7" x14ac:dyDescent="0.2">
      <c r="A19" s="8">
        <v>42948</v>
      </c>
      <c r="B19" s="29">
        <v>27</v>
      </c>
      <c r="C19" s="54">
        <v>27</v>
      </c>
      <c r="D19" s="54">
        <v>0</v>
      </c>
      <c r="E19" s="29">
        <v>900</v>
      </c>
      <c r="F19" s="53">
        <v>900</v>
      </c>
      <c r="G19" s="54">
        <v>0</v>
      </c>
    </row>
    <row r="20" spans="1:7" x14ac:dyDescent="0.2">
      <c r="A20" s="8">
        <v>42979</v>
      </c>
      <c r="B20" s="29">
        <v>132</v>
      </c>
      <c r="C20" s="54">
        <v>132</v>
      </c>
      <c r="D20" s="54">
        <v>0</v>
      </c>
      <c r="E20" s="29">
        <v>945</v>
      </c>
      <c r="F20" s="53">
        <v>945</v>
      </c>
      <c r="G20" s="54">
        <v>0</v>
      </c>
    </row>
    <row r="21" spans="1:7" x14ac:dyDescent="0.2">
      <c r="A21" s="8">
        <v>43009</v>
      </c>
      <c r="B21" s="29">
        <v>147</v>
      </c>
      <c r="C21" s="54">
        <v>147</v>
      </c>
      <c r="D21" s="54">
        <v>0</v>
      </c>
      <c r="E21" s="29">
        <v>994</v>
      </c>
      <c r="F21" s="53">
        <v>994</v>
      </c>
      <c r="G21" s="54">
        <v>0</v>
      </c>
    </row>
    <row r="22" spans="1:7" x14ac:dyDescent="0.2">
      <c r="A22" s="8">
        <v>43040</v>
      </c>
      <c r="B22" s="29">
        <v>124</v>
      </c>
      <c r="C22" s="54">
        <v>124</v>
      </c>
      <c r="D22" s="54">
        <v>0</v>
      </c>
      <c r="E22" s="29">
        <v>1007</v>
      </c>
      <c r="F22" s="53">
        <v>1007</v>
      </c>
      <c r="G22" s="54">
        <v>0</v>
      </c>
    </row>
    <row r="23" spans="1:7" x14ac:dyDescent="0.2">
      <c r="A23" s="41">
        <v>43070</v>
      </c>
      <c r="B23" s="42">
        <v>12</v>
      </c>
      <c r="C23" s="51">
        <v>12</v>
      </c>
      <c r="D23" s="51">
        <v>0</v>
      </c>
      <c r="E23" s="42">
        <v>981</v>
      </c>
      <c r="F23" s="50">
        <v>981</v>
      </c>
      <c r="G23" s="51">
        <v>0</v>
      </c>
    </row>
    <row r="24" spans="1:7" x14ac:dyDescent="0.2">
      <c r="A24" s="8">
        <v>43101</v>
      </c>
      <c r="B24" s="29">
        <v>139</v>
      </c>
      <c r="C24" s="54">
        <v>139</v>
      </c>
      <c r="D24" s="54">
        <v>0</v>
      </c>
      <c r="E24" s="29">
        <v>992</v>
      </c>
      <c r="F24" s="53">
        <v>992</v>
      </c>
      <c r="G24" s="54">
        <v>0</v>
      </c>
    </row>
    <row r="25" spans="1:7" x14ac:dyDescent="0.2">
      <c r="A25" s="8">
        <v>43132</v>
      </c>
      <c r="B25" s="29">
        <v>137</v>
      </c>
      <c r="C25" s="54">
        <v>137</v>
      </c>
      <c r="D25" s="54">
        <v>0</v>
      </c>
      <c r="E25" s="29">
        <v>1042</v>
      </c>
      <c r="F25" s="53">
        <v>1042</v>
      </c>
      <c r="G25" s="54">
        <v>0</v>
      </c>
    </row>
    <row r="26" spans="1:7" x14ac:dyDescent="0.2">
      <c r="A26" s="8">
        <v>43160</v>
      </c>
      <c r="B26" s="29">
        <v>95</v>
      </c>
      <c r="C26" s="54">
        <v>95</v>
      </c>
      <c r="D26" s="54">
        <v>0</v>
      </c>
      <c r="E26" s="29">
        <v>1040</v>
      </c>
      <c r="F26" s="53">
        <v>1040</v>
      </c>
      <c r="G26" s="54">
        <v>0</v>
      </c>
    </row>
    <row r="27" spans="1:7" x14ac:dyDescent="0.2">
      <c r="A27" s="8">
        <v>43191</v>
      </c>
      <c r="B27" s="29">
        <v>102</v>
      </c>
      <c r="C27" s="54">
        <v>102</v>
      </c>
      <c r="D27" s="54">
        <v>0</v>
      </c>
      <c r="E27" s="29">
        <v>1037</v>
      </c>
      <c r="F27" s="53">
        <v>1037</v>
      </c>
      <c r="G27" s="54">
        <v>0</v>
      </c>
    </row>
    <row r="28" spans="1:7" x14ac:dyDescent="0.2">
      <c r="A28" s="8">
        <v>43221</v>
      </c>
      <c r="B28" s="29">
        <v>129</v>
      </c>
      <c r="C28" s="54">
        <v>129</v>
      </c>
      <c r="D28" s="54">
        <v>0</v>
      </c>
      <c r="E28" s="29">
        <v>1088</v>
      </c>
      <c r="F28" s="53">
        <v>1088</v>
      </c>
      <c r="G28" s="54">
        <v>0</v>
      </c>
    </row>
    <row r="29" spans="1:7" x14ac:dyDescent="0.2">
      <c r="A29" s="8">
        <v>43252</v>
      </c>
      <c r="B29" s="29">
        <v>105</v>
      </c>
      <c r="C29" s="54">
        <v>105</v>
      </c>
      <c r="D29" s="54">
        <v>0</v>
      </c>
      <c r="E29" s="29">
        <v>1110</v>
      </c>
      <c r="F29" s="53">
        <v>1110</v>
      </c>
      <c r="G29" s="54">
        <v>0</v>
      </c>
    </row>
    <row r="30" spans="1:7" x14ac:dyDescent="0.2">
      <c r="A30" s="8">
        <v>43282</v>
      </c>
      <c r="B30" s="29">
        <v>51</v>
      </c>
      <c r="C30" s="54">
        <v>51</v>
      </c>
      <c r="D30" s="54">
        <v>0</v>
      </c>
      <c r="E30" s="29">
        <v>1119</v>
      </c>
      <c r="F30" s="53">
        <v>1119</v>
      </c>
      <c r="G30" s="54">
        <v>0</v>
      </c>
    </row>
    <row r="31" spans="1:7" x14ac:dyDescent="0.2">
      <c r="A31" s="8">
        <v>43313</v>
      </c>
      <c r="B31" s="29">
        <v>45</v>
      </c>
      <c r="C31" s="54">
        <v>45</v>
      </c>
      <c r="D31" s="54">
        <v>0</v>
      </c>
      <c r="E31" s="29">
        <v>1125</v>
      </c>
      <c r="F31" s="53">
        <v>1125</v>
      </c>
      <c r="G31" s="54">
        <v>0</v>
      </c>
    </row>
    <row r="32" spans="1:7" x14ac:dyDescent="0.2">
      <c r="A32" s="8">
        <v>43344</v>
      </c>
      <c r="B32" s="29">
        <v>163</v>
      </c>
      <c r="C32" s="54">
        <v>163</v>
      </c>
      <c r="D32" s="54">
        <v>0</v>
      </c>
      <c r="E32" s="29">
        <v>1148</v>
      </c>
      <c r="F32" s="53">
        <v>1148</v>
      </c>
      <c r="G32" s="54">
        <v>0</v>
      </c>
    </row>
    <row r="33" spans="1:7" x14ac:dyDescent="0.2">
      <c r="A33" s="8">
        <v>43374</v>
      </c>
      <c r="B33" s="29">
        <v>224</v>
      </c>
      <c r="C33" s="54">
        <v>224</v>
      </c>
      <c r="D33" s="54">
        <v>0</v>
      </c>
      <c r="E33" s="29">
        <v>1214</v>
      </c>
      <c r="F33" s="53">
        <v>1214</v>
      </c>
      <c r="G33" s="54">
        <v>0</v>
      </c>
    </row>
    <row r="34" spans="1:7" x14ac:dyDescent="0.2">
      <c r="A34" s="8">
        <v>43405</v>
      </c>
      <c r="B34" s="29">
        <v>164</v>
      </c>
      <c r="C34" s="54">
        <v>164</v>
      </c>
      <c r="D34" s="54">
        <v>0</v>
      </c>
      <c r="E34" s="29">
        <v>1256</v>
      </c>
      <c r="F34" s="53">
        <v>1256</v>
      </c>
      <c r="G34" s="54">
        <v>0</v>
      </c>
    </row>
    <row r="35" spans="1:7" x14ac:dyDescent="0.2">
      <c r="A35" s="41">
        <v>43435</v>
      </c>
      <c r="B35" s="42">
        <v>8</v>
      </c>
      <c r="C35" s="51">
        <v>8</v>
      </c>
      <c r="D35" s="51">
        <v>0</v>
      </c>
      <c r="E35" s="42">
        <v>1229</v>
      </c>
      <c r="F35" s="50">
        <v>1229</v>
      </c>
      <c r="G35" s="51">
        <v>0</v>
      </c>
    </row>
    <row r="36" spans="1:7" x14ac:dyDescent="0.2">
      <c r="A36" s="8">
        <v>43466</v>
      </c>
      <c r="B36" s="29">
        <v>162</v>
      </c>
      <c r="C36" s="54">
        <v>162</v>
      </c>
      <c r="D36" s="54">
        <v>0</v>
      </c>
      <c r="E36" s="29">
        <v>1248</v>
      </c>
      <c r="F36" s="53">
        <v>1248</v>
      </c>
      <c r="G36" s="54">
        <v>0</v>
      </c>
    </row>
    <row r="37" spans="1:7" x14ac:dyDescent="0.2">
      <c r="A37" s="8">
        <v>43497</v>
      </c>
      <c r="B37" s="29">
        <v>153</v>
      </c>
      <c r="C37" s="54">
        <v>153</v>
      </c>
      <c r="D37" s="54">
        <v>0</v>
      </c>
      <c r="E37" s="29">
        <v>1268</v>
      </c>
      <c r="F37" s="53">
        <v>1268</v>
      </c>
      <c r="G37" s="54">
        <v>0</v>
      </c>
    </row>
    <row r="38" spans="1:7" x14ac:dyDescent="0.2">
      <c r="A38" s="8">
        <v>43525</v>
      </c>
      <c r="B38" s="29">
        <v>141</v>
      </c>
      <c r="C38" s="54">
        <v>141</v>
      </c>
      <c r="D38" s="54">
        <v>0</v>
      </c>
      <c r="E38" s="29">
        <v>1327</v>
      </c>
      <c r="F38" s="53">
        <v>1327</v>
      </c>
      <c r="G38" s="54">
        <v>0</v>
      </c>
    </row>
    <row r="39" spans="1:7" x14ac:dyDescent="0.2">
      <c r="A39" s="8">
        <v>43556</v>
      </c>
      <c r="B39" s="29">
        <v>151</v>
      </c>
      <c r="C39" s="54">
        <v>151</v>
      </c>
      <c r="D39" s="54">
        <v>0</v>
      </c>
      <c r="E39" s="29">
        <v>1383</v>
      </c>
      <c r="F39" s="53">
        <v>1383</v>
      </c>
      <c r="G39" s="54">
        <v>0</v>
      </c>
    </row>
    <row r="40" spans="1:7" x14ac:dyDescent="0.2">
      <c r="A40" s="8">
        <v>43586</v>
      </c>
      <c r="B40" s="29">
        <v>127</v>
      </c>
      <c r="C40" s="54">
        <v>127</v>
      </c>
      <c r="D40" s="54">
        <v>0</v>
      </c>
      <c r="E40" s="29">
        <v>1393</v>
      </c>
      <c r="F40" s="53">
        <v>1393</v>
      </c>
      <c r="G40" s="54">
        <v>0</v>
      </c>
    </row>
    <row r="41" spans="1:7" x14ac:dyDescent="0.2">
      <c r="A41" s="8">
        <v>43617</v>
      </c>
      <c r="B41" s="29">
        <v>100</v>
      </c>
      <c r="C41" s="54">
        <v>100</v>
      </c>
      <c r="D41" s="54">
        <v>0</v>
      </c>
      <c r="E41" s="29">
        <v>1397</v>
      </c>
      <c r="F41" s="53">
        <v>1397</v>
      </c>
      <c r="G41" s="54">
        <v>0</v>
      </c>
    </row>
    <row r="42" spans="1:7" x14ac:dyDescent="0.2">
      <c r="A42" s="8">
        <v>43647</v>
      </c>
      <c r="B42" s="29">
        <v>65</v>
      </c>
      <c r="C42" s="54">
        <v>65</v>
      </c>
      <c r="D42" s="54">
        <v>0</v>
      </c>
      <c r="E42" s="29">
        <v>1406</v>
      </c>
      <c r="F42" s="53">
        <v>1406</v>
      </c>
      <c r="G42" s="54">
        <v>0</v>
      </c>
    </row>
    <row r="43" spans="1:7" x14ac:dyDescent="0.2">
      <c r="A43" s="8">
        <v>43678</v>
      </c>
      <c r="B43" s="29">
        <v>51</v>
      </c>
      <c r="C43" s="54">
        <v>51</v>
      </c>
      <c r="D43" s="54">
        <v>0</v>
      </c>
      <c r="E43" s="29">
        <v>1404</v>
      </c>
      <c r="F43" s="53">
        <v>1404</v>
      </c>
      <c r="G43" s="54">
        <v>0</v>
      </c>
    </row>
    <row r="44" spans="1:7" x14ac:dyDescent="0.2">
      <c r="A44" s="8">
        <v>43709</v>
      </c>
      <c r="B44" s="29">
        <v>184</v>
      </c>
      <c r="C44" s="54">
        <v>184</v>
      </c>
      <c r="D44" s="54">
        <v>0</v>
      </c>
      <c r="E44" s="29">
        <v>1420</v>
      </c>
      <c r="F44" s="53">
        <v>1420</v>
      </c>
      <c r="G44" s="54">
        <v>0</v>
      </c>
    </row>
    <row r="45" spans="1:7" x14ac:dyDescent="0.2">
      <c r="A45" s="8">
        <v>43739</v>
      </c>
      <c r="B45" s="29">
        <v>156</v>
      </c>
      <c r="C45" s="54">
        <v>156</v>
      </c>
      <c r="D45" s="54">
        <v>0</v>
      </c>
      <c r="E45" s="29">
        <v>1358</v>
      </c>
      <c r="F45" s="53">
        <v>1358</v>
      </c>
      <c r="G45" s="54">
        <v>0</v>
      </c>
    </row>
    <row r="46" spans="1:7" x14ac:dyDescent="0.2">
      <c r="A46" s="8">
        <v>43770</v>
      </c>
      <c r="B46" s="29">
        <v>130</v>
      </c>
      <c r="C46" s="54">
        <v>130</v>
      </c>
      <c r="D46" s="54">
        <v>0</v>
      </c>
      <c r="E46" s="29">
        <v>1321</v>
      </c>
      <c r="F46" s="53">
        <v>1321</v>
      </c>
      <c r="G46" s="54">
        <v>0</v>
      </c>
    </row>
    <row r="47" spans="1:7" x14ac:dyDescent="0.2">
      <c r="A47" s="41">
        <v>43800</v>
      </c>
      <c r="B47" s="42">
        <v>106</v>
      </c>
      <c r="C47" s="51">
        <v>106</v>
      </c>
      <c r="D47" s="51">
        <v>0</v>
      </c>
      <c r="E47" s="42">
        <v>1403</v>
      </c>
      <c r="F47" s="50">
        <v>1403</v>
      </c>
      <c r="G47" s="51">
        <v>0</v>
      </c>
    </row>
    <row r="48" spans="1:7" x14ac:dyDescent="0.2">
      <c r="A48" s="8">
        <v>43831</v>
      </c>
      <c r="B48" s="29">
        <v>143</v>
      </c>
      <c r="C48" s="54">
        <v>143</v>
      </c>
      <c r="D48" s="54">
        <v>0</v>
      </c>
      <c r="E48" s="29">
        <v>1380</v>
      </c>
      <c r="F48" s="53">
        <v>1380</v>
      </c>
      <c r="G48" s="54">
        <v>0</v>
      </c>
    </row>
    <row r="49" spans="1:7" x14ac:dyDescent="0.2">
      <c r="A49" s="8">
        <v>43862</v>
      </c>
      <c r="B49" s="29">
        <v>143</v>
      </c>
      <c r="C49" s="54">
        <v>143</v>
      </c>
      <c r="D49" s="54">
        <v>0</v>
      </c>
      <c r="E49" s="29">
        <v>1372</v>
      </c>
      <c r="F49" s="53">
        <v>1372</v>
      </c>
      <c r="G49" s="54">
        <v>0</v>
      </c>
    </row>
    <row r="50" spans="1:7" x14ac:dyDescent="0.2">
      <c r="A50" s="8">
        <v>43891</v>
      </c>
      <c r="B50" s="29">
        <v>83</v>
      </c>
      <c r="C50" s="54">
        <v>83</v>
      </c>
      <c r="D50" s="54">
        <v>0</v>
      </c>
      <c r="E50" s="29">
        <v>1355</v>
      </c>
      <c r="F50" s="53">
        <v>1355</v>
      </c>
      <c r="G50" s="54">
        <v>0</v>
      </c>
    </row>
    <row r="51" spans="1:7" x14ac:dyDescent="0.2">
      <c r="A51" s="8">
        <v>43922</v>
      </c>
      <c r="B51" s="29">
        <v>0</v>
      </c>
      <c r="C51" s="54">
        <v>0</v>
      </c>
      <c r="D51" s="54">
        <v>0</v>
      </c>
      <c r="E51" s="29">
        <v>1319</v>
      </c>
      <c r="F51" s="53">
        <v>1319</v>
      </c>
      <c r="G51" s="54">
        <v>0</v>
      </c>
    </row>
    <row r="52" spans="1:7" x14ac:dyDescent="0.2">
      <c r="A52" s="8">
        <v>43952</v>
      </c>
      <c r="B52" s="29">
        <v>0</v>
      </c>
      <c r="C52" s="54">
        <v>0</v>
      </c>
      <c r="D52" s="54">
        <v>0</v>
      </c>
      <c r="E52" s="29">
        <v>1250</v>
      </c>
      <c r="F52" s="53">
        <v>1250</v>
      </c>
      <c r="G52" s="54">
        <v>0</v>
      </c>
    </row>
    <row r="53" spans="1:7" x14ac:dyDescent="0.2">
      <c r="A53" s="8">
        <v>43983</v>
      </c>
      <c r="B53" s="29">
        <v>201</v>
      </c>
      <c r="C53" s="54">
        <v>201</v>
      </c>
      <c r="D53" s="54">
        <v>0</v>
      </c>
      <c r="E53" s="29">
        <v>1284</v>
      </c>
      <c r="F53" s="53">
        <v>1284</v>
      </c>
      <c r="G53" s="54">
        <v>0</v>
      </c>
    </row>
    <row r="54" spans="1:7" x14ac:dyDescent="0.2">
      <c r="A54" s="8">
        <v>44013</v>
      </c>
      <c r="B54" s="29">
        <v>124</v>
      </c>
      <c r="C54" s="54">
        <v>124</v>
      </c>
      <c r="D54" s="54">
        <v>0</v>
      </c>
      <c r="E54" s="29">
        <v>1284</v>
      </c>
      <c r="F54" s="53">
        <v>1284</v>
      </c>
      <c r="G54" s="54">
        <v>0</v>
      </c>
    </row>
    <row r="55" spans="1:7" x14ac:dyDescent="0.2">
      <c r="A55" s="8">
        <v>44044</v>
      </c>
      <c r="B55" s="29">
        <v>125</v>
      </c>
      <c r="C55" s="54">
        <v>125</v>
      </c>
      <c r="D55" s="54">
        <v>0</v>
      </c>
      <c r="E55" s="29">
        <v>1356</v>
      </c>
      <c r="F55" s="53">
        <v>1356</v>
      </c>
      <c r="G55" s="54">
        <v>0</v>
      </c>
    </row>
    <row r="56" spans="1:7" x14ac:dyDescent="0.2">
      <c r="A56" s="8">
        <v>44075</v>
      </c>
      <c r="B56" s="29">
        <v>144</v>
      </c>
      <c r="C56" s="54">
        <v>144</v>
      </c>
      <c r="D56" s="54">
        <v>0</v>
      </c>
      <c r="E56" s="29">
        <v>1313</v>
      </c>
      <c r="F56" s="53">
        <v>1313</v>
      </c>
      <c r="G56" s="54">
        <v>0</v>
      </c>
    </row>
    <row r="57" spans="1:7" x14ac:dyDescent="0.2">
      <c r="A57" s="8">
        <v>44105</v>
      </c>
      <c r="B57" s="29">
        <v>203</v>
      </c>
      <c r="C57" s="54">
        <v>203</v>
      </c>
      <c r="D57" s="54">
        <v>0</v>
      </c>
      <c r="E57" s="29">
        <v>1353</v>
      </c>
      <c r="F57" s="53">
        <v>1353</v>
      </c>
      <c r="G57" s="54">
        <v>0</v>
      </c>
    </row>
    <row r="58" spans="1:7" x14ac:dyDescent="0.2">
      <c r="A58" s="8">
        <v>44136</v>
      </c>
      <c r="B58" s="29">
        <v>181</v>
      </c>
      <c r="C58" s="54">
        <v>181</v>
      </c>
      <c r="D58" s="54">
        <v>0</v>
      </c>
      <c r="E58" s="29">
        <v>1399</v>
      </c>
      <c r="F58" s="53">
        <v>1399</v>
      </c>
      <c r="G58" s="54">
        <v>0</v>
      </c>
    </row>
    <row r="59" spans="1:7" x14ac:dyDescent="0.2">
      <c r="A59" s="41">
        <v>44166</v>
      </c>
      <c r="B59" s="42">
        <v>125</v>
      </c>
      <c r="C59" s="51">
        <v>125</v>
      </c>
      <c r="D59" s="51">
        <v>0</v>
      </c>
      <c r="E59" s="42">
        <v>1417</v>
      </c>
      <c r="F59" s="50">
        <v>1417</v>
      </c>
      <c r="G59" s="51">
        <v>0</v>
      </c>
    </row>
    <row r="60" spans="1:7" x14ac:dyDescent="0.2">
      <c r="A60" s="8">
        <v>44197</v>
      </c>
      <c r="B60" s="29">
        <v>201</v>
      </c>
      <c r="C60" s="54">
        <v>201</v>
      </c>
      <c r="D60" s="54">
        <v>0</v>
      </c>
      <c r="E60" s="29">
        <v>1477</v>
      </c>
      <c r="F60" s="53">
        <v>1477</v>
      </c>
      <c r="G60" s="54">
        <v>0</v>
      </c>
    </row>
    <row r="61" spans="1:7" x14ac:dyDescent="0.2">
      <c r="A61" s="8">
        <v>44228</v>
      </c>
      <c r="B61" s="29">
        <v>218</v>
      </c>
      <c r="C61" s="54">
        <v>218</v>
      </c>
      <c r="D61" s="54">
        <v>0</v>
      </c>
      <c r="E61" s="29">
        <v>1555</v>
      </c>
      <c r="F61" s="53">
        <v>1555</v>
      </c>
      <c r="G61" s="54">
        <v>0</v>
      </c>
    </row>
    <row r="62" spans="1:7" x14ac:dyDescent="0.2">
      <c r="A62" s="8">
        <v>44256</v>
      </c>
      <c r="B62" s="29">
        <v>232</v>
      </c>
      <c r="C62" s="54">
        <v>232</v>
      </c>
      <c r="D62" s="54">
        <v>0</v>
      </c>
      <c r="E62" s="29">
        <v>1698</v>
      </c>
      <c r="F62" s="53">
        <v>1698</v>
      </c>
      <c r="G62" s="54">
        <v>0</v>
      </c>
    </row>
    <row r="63" spans="1:7" x14ac:dyDescent="0.2">
      <c r="A63" s="8">
        <v>44287</v>
      </c>
      <c r="B63" s="29">
        <v>259</v>
      </c>
      <c r="C63" s="54">
        <v>259</v>
      </c>
      <c r="D63" s="54">
        <v>0</v>
      </c>
      <c r="E63" s="29">
        <v>1935</v>
      </c>
      <c r="F63" s="53">
        <v>1935</v>
      </c>
      <c r="G63" s="54">
        <v>0</v>
      </c>
    </row>
    <row r="64" spans="1:7" x14ac:dyDescent="0.2">
      <c r="A64" s="8">
        <v>44317</v>
      </c>
      <c r="B64" s="29">
        <v>193</v>
      </c>
      <c r="C64" s="54">
        <v>193</v>
      </c>
      <c r="D64" s="54">
        <v>0</v>
      </c>
      <c r="E64" s="29">
        <v>2111</v>
      </c>
      <c r="F64" s="53">
        <v>2111</v>
      </c>
      <c r="G64" s="54">
        <v>0</v>
      </c>
    </row>
    <row r="65" spans="1:13" x14ac:dyDescent="0.2">
      <c r="A65" s="8">
        <v>44348</v>
      </c>
      <c r="B65" s="29">
        <v>228</v>
      </c>
      <c r="C65" s="54">
        <v>228</v>
      </c>
      <c r="D65" s="54">
        <v>0</v>
      </c>
      <c r="E65" s="29">
        <v>2150</v>
      </c>
      <c r="F65" s="53">
        <v>2150</v>
      </c>
      <c r="G65" s="54">
        <v>0</v>
      </c>
    </row>
    <row r="66" spans="1:13" x14ac:dyDescent="0.2">
      <c r="A66" s="8">
        <v>44378</v>
      </c>
      <c r="B66" s="29">
        <v>166</v>
      </c>
      <c r="C66" s="54">
        <v>166</v>
      </c>
      <c r="D66" s="54">
        <v>0</v>
      </c>
      <c r="E66" s="29">
        <v>2185</v>
      </c>
      <c r="F66" s="53">
        <v>2185</v>
      </c>
      <c r="G66" s="54">
        <v>0</v>
      </c>
    </row>
    <row r="67" spans="1:13" x14ac:dyDescent="0.2">
      <c r="A67" s="8">
        <v>44409</v>
      </c>
      <c r="B67" s="29">
        <v>156</v>
      </c>
      <c r="C67" s="54">
        <v>156</v>
      </c>
      <c r="D67" s="54">
        <v>0</v>
      </c>
      <c r="E67" s="29">
        <v>2210</v>
      </c>
      <c r="F67" s="53">
        <v>2210</v>
      </c>
      <c r="G67" s="54">
        <v>0</v>
      </c>
    </row>
    <row r="68" spans="1:13" x14ac:dyDescent="0.2">
      <c r="A68" s="8">
        <v>44440</v>
      </c>
      <c r="B68" s="29">
        <v>336</v>
      </c>
      <c r="C68" s="54">
        <v>336</v>
      </c>
      <c r="D68" s="54">
        <v>0</v>
      </c>
      <c r="E68" s="29">
        <v>2378</v>
      </c>
      <c r="F68" s="53">
        <v>2378</v>
      </c>
      <c r="G68" s="54">
        <v>0</v>
      </c>
    </row>
    <row r="69" spans="1:13" x14ac:dyDescent="0.2">
      <c r="A69" s="8">
        <v>44470</v>
      </c>
      <c r="B69" s="29">
        <v>404</v>
      </c>
      <c r="C69" s="54">
        <v>404</v>
      </c>
      <c r="D69" s="54">
        <v>0</v>
      </c>
      <c r="E69" s="29">
        <v>2567</v>
      </c>
      <c r="F69" s="53">
        <v>2567</v>
      </c>
      <c r="G69" s="54">
        <v>0</v>
      </c>
    </row>
    <row r="70" spans="1:13" x14ac:dyDescent="0.2">
      <c r="A70" s="8">
        <v>44501</v>
      </c>
      <c r="B70" s="29">
        <v>468</v>
      </c>
      <c r="C70" s="54">
        <v>468</v>
      </c>
      <c r="D70" s="54">
        <v>0</v>
      </c>
      <c r="E70" s="29">
        <v>2848</v>
      </c>
      <c r="F70" s="53">
        <v>2848</v>
      </c>
      <c r="G70" s="54">
        <v>0</v>
      </c>
    </row>
    <row r="71" spans="1:13" x14ac:dyDescent="0.2">
      <c r="A71" s="41">
        <v>44531</v>
      </c>
      <c r="B71" s="42">
        <v>322</v>
      </c>
      <c r="C71" s="51">
        <v>322</v>
      </c>
      <c r="D71" s="51">
        <v>0</v>
      </c>
      <c r="E71" s="42">
        <v>3019</v>
      </c>
      <c r="F71" s="50">
        <v>3019</v>
      </c>
      <c r="G71" s="51">
        <v>0</v>
      </c>
    </row>
    <row r="72" spans="1:13" x14ac:dyDescent="0.2">
      <c r="A72" s="8">
        <v>44562</v>
      </c>
      <c r="B72" s="29">
        <v>286</v>
      </c>
      <c r="C72" s="54">
        <v>286</v>
      </c>
      <c r="D72" s="54">
        <v>0</v>
      </c>
      <c r="E72" s="29">
        <v>3077</v>
      </c>
      <c r="F72" s="53">
        <v>3077</v>
      </c>
      <c r="G72" s="54">
        <v>0</v>
      </c>
    </row>
    <row r="73" spans="1:13" ht="13.5" thickBot="1" x14ac:dyDescent="0.25">
      <c r="A73" s="70">
        <v>44593</v>
      </c>
      <c r="B73" s="71">
        <v>284</v>
      </c>
      <c r="C73" s="72">
        <v>284</v>
      </c>
      <c r="D73" s="72">
        <v>0</v>
      </c>
      <c r="E73" s="71">
        <v>3155</v>
      </c>
      <c r="F73" s="73">
        <v>3155</v>
      </c>
      <c r="G73" s="72">
        <v>0</v>
      </c>
    </row>
    <row r="74" spans="1:13" ht="13.5" thickTop="1" x14ac:dyDescent="0.2">
      <c r="A74" s="8">
        <v>44621</v>
      </c>
      <c r="B74" s="29">
        <v>814</v>
      </c>
      <c r="C74" s="54">
        <v>193</v>
      </c>
      <c r="D74" s="54">
        <v>621</v>
      </c>
      <c r="E74" s="29">
        <v>3720</v>
      </c>
      <c r="F74" s="53">
        <v>3118</v>
      </c>
      <c r="G74" s="54">
        <v>602</v>
      </c>
      <c r="H74" s="48"/>
      <c r="L74" s="48"/>
      <c r="M74" s="48"/>
    </row>
    <row r="75" spans="1:13" x14ac:dyDescent="0.2">
      <c r="A75" s="8">
        <v>44652</v>
      </c>
      <c r="B75" s="29">
        <v>379</v>
      </c>
      <c r="C75" s="54">
        <v>202</v>
      </c>
      <c r="D75" s="54">
        <v>177</v>
      </c>
      <c r="E75" s="29">
        <v>3809</v>
      </c>
      <c r="F75" s="53">
        <v>3060</v>
      </c>
      <c r="G75" s="54">
        <v>749</v>
      </c>
      <c r="H75" s="48"/>
      <c r="L75" s="48"/>
      <c r="M75" s="48"/>
    </row>
    <row r="76" spans="1:13" x14ac:dyDescent="0.2">
      <c r="A76" s="8">
        <v>44682</v>
      </c>
      <c r="B76" s="29">
        <v>312</v>
      </c>
      <c r="C76" s="54">
        <v>215</v>
      </c>
      <c r="D76" s="54">
        <v>97</v>
      </c>
      <c r="E76" s="29">
        <v>3836</v>
      </c>
      <c r="F76" s="53">
        <v>3052</v>
      </c>
      <c r="G76" s="54">
        <v>784</v>
      </c>
      <c r="H76" s="48"/>
      <c r="L76" s="48"/>
      <c r="M76" s="48"/>
    </row>
    <row r="77" spans="1:13" x14ac:dyDescent="0.2">
      <c r="A77" s="8">
        <v>44713</v>
      </c>
      <c r="B77" s="29">
        <v>260</v>
      </c>
      <c r="C77" s="54">
        <v>169</v>
      </c>
      <c r="D77" s="54">
        <v>91</v>
      </c>
      <c r="E77" s="29">
        <v>3790</v>
      </c>
      <c r="F77" s="53">
        <v>2996</v>
      </c>
      <c r="G77" s="54">
        <v>794</v>
      </c>
      <c r="H77" s="48"/>
      <c r="L77" s="48"/>
      <c r="M77" s="48"/>
    </row>
    <row r="78" spans="1:13" x14ac:dyDescent="0.2">
      <c r="A78" s="8">
        <v>44743</v>
      </c>
      <c r="B78" s="29">
        <v>300</v>
      </c>
      <c r="C78" s="54">
        <v>211</v>
      </c>
      <c r="D78" s="54">
        <v>89</v>
      </c>
      <c r="E78" s="29">
        <v>3800</v>
      </c>
      <c r="F78" s="53">
        <v>2945</v>
      </c>
      <c r="G78" s="54">
        <v>855</v>
      </c>
      <c r="H78" s="48"/>
      <c r="L78" s="48"/>
      <c r="M78" s="48"/>
    </row>
    <row r="79" spans="1:13" x14ac:dyDescent="0.2">
      <c r="A79" s="8">
        <v>44774</v>
      </c>
      <c r="B79" s="29">
        <v>290</v>
      </c>
      <c r="C79" s="54">
        <v>213</v>
      </c>
      <c r="D79" s="54">
        <v>77</v>
      </c>
      <c r="E79" s="29">
        <v>3640</v>
      </c>
      <c r="F79" s="53">
        <v>2839</v>
      </c>
      <c r="G79" s="54">
        <v>801</v>
      </c>
      <c r="H79" s="48"/>
      <c r="L79" s="48"/>
      <c r="M79" s="48"/>
    </row>
    <row r="80" spans="1:13" x14ac:dyDescent="0.2">
      <c r="A80" s="8">
        <v>44805</v>
      </c>
      <c r="B80" s="29">
        <v>626</v>
      </c>
      <c r="C80" s="54">
        <v>443</v>
      </c>
      <c r="D80" s="54">
        <v>183</v>
      </c>
      <c r="E80" s="29">
        <v>3477</v>
      </c>
      <c r="F80" s="53">
        <v>2683</v>
      </c>
      <c r="G80" s="54">
        <v>794</v>
      </c>
      <c r="H80" s="48"/>
      <c r="L80" s="48"/>
      <c r="M80" s="48"/>
    </row>
    <row r="81" spans="1:13" x14ac:dyDescent="0.2">
      <c r="A81" s="8">
        <v>44835</v>
      </c>
      <c r="B81" s="29">
        <v>664</v>
      </c>
      <c r="C81" s="54">
        <v>445</v>
      </c>
      <c r="D81" s="54">
        <v>219</v>
      </c>
      <c r="E81" s="29">
        <v>3380</v>
      </c>
      <c r="F81" s="53">
        <v>2546</v>
      </c>
      <c r="G81" s="54">
        <v>834</v>
      </c>
      <c r="H81" s="48"/>
      <c r="L81" s="48"/>
      <c r="M81" s="48"/>
    </row>
    <row r="82" spans="1:13" x14ac:dyDescent="0.2">
      <c r="A82" s="8">
        <v>44866</v>
      </c>
      <c r="B82" s="29">
        <v>649</v>
      </c>
      <c r="C82" s="54">
        <v>475</v>
      </c>
      <c r="D82" s="54">
        <v>174</v>
      </c>
      <c r="E82" s="29">
        <v>3323</v>
      </c>
      <c r="F82" s="53">
        <v>2448</v>
      </c>
      <c r="G82" s="54">
        <v>875</v>
      </c>
      <c r="H82" s="48"/>
      <c r="L82" s="48"/>
      <c r="M82" s="48"/>
    </row>
    <row r="83" spans="1:13" x14ac:dyDescent="0.2">
      <c r="A83" s="41">
        <v>44896</v>
      </c>
      <c r="B83" s="42">
        <v>386</v>
      </c>
      <c r="C83" s="51">
        <v>287</v>
      </c>
      <c r="D83" s="51">
        <v>99</v>
      </c>
      <c r="E83" s="42">
        <v>3178</v>
      </c>
      <c r="F83" s="50">
        <v>2333</v>
      </c>
      <c r="G83" s="51">
        <v>845</v>
      </c>
      <c r="H83" s="48"/>
      <c r="L83" s="48"/>
      <c r="M83" s="48"/>
    </row>
    <row r="84" spans="1:13" x14ac:dyDescent="0.2">
      <c r="A84" s="8">
        <v>44927</v>
      </c>
      <c r="B84" s="29">
        <v>524</v>
      </c>
      <c r="C84" s="54">
        <v>364</v>
      </c>
      <c r="D84" s="54">
        <v>160</v>
      </c>
      <c r="E84" s="29">
        <v>3153</v>
      </c>
      <c r="F84" s="53">
        <v>2296</v>
      </c>
      <c r="G84" s="54">
        <v>857</v>
      </c>
      <c r="L84" s="48"/>
      <c r="M84" s="48"/>
    </row>
    <row r="85" spans="1:13" x14ac:dyDescent="0.2">
      <c r="A85" s="8">
        <v>44958</v>
      </c>
      <c r="B85" s="29">
        <v>474</v>
      </c>
      <c r="C85" s="54">
        <v>348</v>
      </c>
      <c r="D85" s="54">
        <v>126</v>
      </c>
      <c r="E85" s="29">
        <v>3091</v>
      </c>
      <c r="F85" s="53">
        <v>2247</v>
      </c>
      <c r="G85" s="54">
        <v>844</v>
      </c>
      <c r="L85" s="48"/>
      <c r="M85" s="48"/>
    </row>
    <row r="86" spans="1:13" x14ac:dyDescent="0.2">
      <c r="A86" s="8">
        <v>44986</v>
      </c>
      <c r="B86" s="29">
        <v>463</v>
      </c>
      <c r="C86" s="54">
        <v>322</v>
      </c>
      <c r="D86" s="54">
        <v>141</v>
      </c>
      <c r="E86" s="29">
        <v>2999</v>
      </c>
      <c r="F86" s="53">
        <v>2186</v>
      </c>
      <c r="G86" s="54">
        <v>813</v>
      </c>
      <c r="L86" s="48"/>
      <c r="M86" s="48"/>
    </row>
    <row r="87" spans="1:13" x14ac:dyDescent="0.2">
      <c r="A87" s="8">
        <v>45017</v>
      </c>
      <c r="B87" s="29">
        <v>321</v>
      </c>
      <c r="C87" s="54">
        <v>199</v>
      </c>
      <c r="D87" s="54">
        <v>122</v>
      </c>
      <c r="E87" s="29">
        <v>2819</v>
      </c>
      <c r="F87" s="53">
        <v>2013</v>
      </c>
      <c r="G87" s="54">
        <v>806</v>
      </c>
      <c r="L87" s="48"/>
      <c r="M87" s="48"/>
    </row>
    <row r="88" spans="1:13" x14ac:dyDescent="0.2">
      <c r="A88" s="8">
        <v>45047</v>
      </c>
      <c r="B88" s="29">
        <v>359</v>
      </c>
      <c r="C88" s="54">
        <v>241</v>
      </c>
      <c r="D88" s="54">
        <v>118</v>
      </c>
      <c r="E88" s="29">
        <v>2699</v>
      </c>
      <c r="F88" s="53">
        <v>1903</v>
      </c>
      <c r="G88" s="54">
        <v>796</v>
      </c>
      <c r="L88" s="48"/>
      <c r="M88" s="48"/>
    </row>
    <row r="89" spans="1:13" x14ac:dyDescent="0.2">
      <c r="A89" s="8">
        <v>45078</v>
      </c>
      <c r="B89" s="29">
        <v>447</v>
      </c>
      <c r="C89" s="54">
        <v>282</v>
      </c>
      <c r="D89" s="54">
        <v>165</v>
      </c>
      <c r="E89" s="29">
        <v>2768</v>
      </c>
      <c r="F89" s="53">
        <v>1934</v>
      </c>
      <c r="G89" s="54">
        <v>834</v>
      </c>
      <c r="L89" s="48"/>
      <c r="M89" s="48"/>
    </row>
    <row r="90" spans="1:13" x14ac:dyDescent="0.2">
      <c r="A90" s="8">
        <v>45108</v>
      </c>
      <c r="B90" s="29">
        <v>410</v>
      </c>
      <c r="C90" s="54">
        <v>245</v>
      </c>
      <c r="D90" s="54">
        <v>165</v>
      </c>
      <c r="E90" s="29">
        <v>2753</v>
      </c>
      <c r="F90" s="53">
        <v>1876</v>
      </c>
      <c r="G90" s="54">
        <v>877</v>
      </c>
      <c r="L90" s="48"/>
      <c r="M90" s="48"/>
    </row>
    <row r="91" spans="1:13" x14ac:dyDescent="0.2">
      <c r="A91" s="8">
        <v>45139</v>
      </c>
      <c r="B91" s="29">
        <v>329</v>
      </c>
      <c r="C91" s="54">
        <v>197</v>
      </c>
      <c r="D91" s="54">
        <v>132</v>
      </c>
      <c r="E91" s="29">
        <v>2676</v>
      </c>
      <c r="F91" s="53">
        <v>1806</v>
      </c>
      <c r="G91" s="54">
        <v>870</v>
      </c>
      <c r="L91" s="48"/>
      <c r="M91" s="48"/>
    </row>
    <row r="92" spans="1:13" x14ac:dyDescent="0.2">
      <c r="A92" s="8">
        <v>45170</v>
      </c>
      <c r="B92" s="29">
        <v>660</v>
      </c>
      <c r="C92" s="54">
        <v>455</v>
      </c>
      <c r="D92" s="54">
        <v>205</v>
      </c>
      <c r="E92" s="29">
        <v>2727</v>
      </c>
      <c r="F92" s="53">
        <v>1802</v>
      </c>
      <c r="G92" s="54">
        <v>925</v>
      </c>
      <c r="L92" s="48"/>
      <c r="M92" s="48"/>
    </row>
    <row r="93" spans="1:13" x14ac:dyDescent="0.2">
      <c r="A93" s="8">
        <v>45200</v>
      </c>
      <c r="B93" s="29">
        <v>605</v>
      </c>
      <c r="C93" s="54">
        <v>434</v>
      </c>
      <c r="D93" s="54">
        <v>171</v>
      </c>
      <c r="E93" s="29">
        <v>2859</v>
      </c>
      <c r="F93" s="53">
        <v>1929</v>
      </c>
      <c r="G93" s="54">
        <v>930</v>
      </c>
      <c r="L93" s="48"/>
      <c r="M93" s="48"/>
    </row>
    <row r="94" spans="1:13" x14ac:dyDescent="0.2">
      <c r="A94" s="8">
        <v>45231</v>
      </c>
      <c r="B94" s="29">
        <v>567</v>
      </c>
      <c r="C94" s="54">
        <v>392</v>
      </c>
      <c r="D94" s="54">
        <v>175</v>
      </c>
      <c r="E94" s="29">
        <v>2963</v>
      </c>
      <c r="F94" s="53">
        <v>2016</v>
      </c>
      <c r="G94" s="54">
        <v>947</v>
      </c>
      <c r="L94" s="48"/>
      <c r="M94" s="48"/>
    </row>
    <row r="95" spans="1:13" x14ac:dyDescent="0.2">
      <c r="A95" s="41">
        <v>45261</v>
      </c>
      <c r="B95" s="42">
        <v>308</v>
      </c>
      <c r="C95" s="51">
        <v>189</v>
      </c>
      <c r="D95" s="51">
        <v>119</v>
      </c>
      <c r="E95" s="42">
        <v>2842</v>
      </c>
      <c r="F95" s="50">
        <v>1942</v>
      </c>
      <c r="G95" s="51">
        <v>900</v>
      </c>
      <c r="H95" s="48"/>
      <c r="L95" s="48"/>
      <c r="M95" s="48"/>
    </row>
    <row r="96" spans="1:13" x14ac:dyDescent="0.2">
      <c r="A96" s="8">
        <v>45292</v>
      </c>
      <c r="B96" s="29">
        <v>594</v>
      </c>
      <c r="C96" s="54">
        <v>362</v>
      </c>
      <c r="D96" s="54">
        <v>232</v>
      </c>
      <c r="E96" s="29">
        <v>3015</v>
      </c>
      <c r="F96" s="53">
        <v>2049</v>
      </c>
      <c r="G96" s="54">
        <v>966</v>
      </c>
      <c r="M96" s="48"/>
    </row>
    <row r="97" spans="1:13" x14ac:dyDescent="0.2">
      <c r="A97" s="8">
        <v>45323</v>
      </c>
      <c r="B97" s="29">
        <v>497</v>
      </c>
      <c r="C97" s="54">
        <v>324</v>
      </c>
      <c r="D97" s="54">
        <v>173</v>
      </c>
      <c r="E97" s="29">
        <v>3105</v>
      </c>
      <c r="F97" s="53">
        <v>2100</v>
      </c>
      <c r="G97" s="54">
        <v>1005</v>
      </c>
      <c r="M97" s="48"/>
    </row>
    <row r="98" spans="1:13" x14ac:dyDescent="0.2">
      <c r="A98" s="8">
        <v>45352</v>
      </c>
      <c r="B98" s="29">
        <v>417</v>
      </c>
      <c r="C98" s="54">
        <v>268</v>
      </c>
      <c r="D98" s="54">
        <v>149</v>
      </c>
      <c r="E98" s="29">
        <v>3019</v>
      </c>
      <c r="F98" s="53">
        <v>2026</v>
      </c>
      <c r="G98" s="54">
        <v>993</v>
      </c>
      <c r="M98" s="48"/>
    </row>
    <row r="99" spans="1:13" x14ac:dyDescent="0.2">
      <c r="A99" s="8">
        <v>45383</v>
      </c>
      <c r="B99" s="29">
        <v>424</v>
      </c>
      <c r="C99" s="54">
        <v>280</v>
      </c>
      <c r="D99" s="54">
        <v>144</v>
      </c>
      <c r="E99" s="29">
        <v>2949</v>
      </c>
      <c r="F99" s="53">
        <v>1980</v>
      </c>
      <c r="G99" s="54">
        <v>969</v>
      </c>
      <c r="M99" s="48"/>
    </row>
    <row r="100" spans="1:13" x14ac:dyDescent="0.2">
      <c r="A100" s="8">
        <v>45413</v>
      </c>
      <c r="B100" s="29">
        <v>408</v>
      </c>
      <c r="C100" s="54">
        <v>271</v>
      </c>
      <c r="D100" s="54">
        <v>137</v>
      </c>
      <c r="E100" s="29">
        <v>2880</v>
      </c>
      <c r="F100" s="53">
        <v>2004</v>
      </c>
      <c r="G100" s="54">
        <v>876</v>
      </c>
      <c r="M100" s="48"/>
    </row>
    <row r="101" spans="1:13" x14ac:dyDescent="0.2">
      <c r="A101" s="8">
        <v>45444</v>
      </c>
      <c r="B101" s="29">
        <v>357</v>
      </c>
      <c r="C101" s="54">
        <v>281</v>
      </c>
      <c r="D101" s="54">
        <v>76</v>
      </c>
      <c r="E101" s="29">
        <v>2861</v>
      </c>
      <c r="F101" s="53">
        <v>2068</v>
      </c>
      <c r="G101" s="54">
        <v>793</v>
      </c>
      <c r="M101" s="48"/>
    </row>
    <row r="102" spans="1:13" x14ac:dyDescent="0.2">
      <c r="A102" s="8">
        <v>45474</v>
      </c>
      <c r="B102" s="29">
        <v>397</v>
      </c>
      <c r="C102" s="54">
        <v>324</v>
      </c>
      <c r="D102" s="54">
        <v>73</v>
      </c>
      <c r="E102" s="29">
        <v>2780</v>
      </c>
      <c r="F102" s="53">
        <v>2066</v>
      </c>
      <c r="G102" s="54">
        <v>714</v>
      </c>
      <c r="M102" s="48"/>
    </row>
    <row r="103" spans="1:13" x14ac:dyDescent="0.2">
      <c r="A103" s="8">
        <v>45505</v>
      </c>
      <c r="B103" s="29">
        <v>275</v>
      </c>
      <c r="C103" s="54">
        <v>222</v>
      </c>
      <c r="D103" s="54">
        <v>53</v>
      </c>
      <c r="E103" s="29">
        <v>2682</v>
      </c>
      <c r="F103" s="53">
        <v>2030</v>
      </c>
      <c r="G103" s="54">
        <v>652</v>
      </c>
      <c r="M103" s="48"/>
    </row>
    <row r="104" spans="1:13" x14ac:dyDescent="0.2">
      <c r="A104" s="8">
        <v>45536</v>
      </c>
      <c r="B104" s="29">
        <v>520</v>
      </c>
      <c r="C104" s="54">
        <v>419</v>
      </c>
      <c r="D104" s="54">
        <v>101</v>
      </c>
      <c r="E104" s="29">
        <v>2682</v>
      </c>
      <c r="F104" s="53">
        <v>2035</v>
      </c>
      <c r="G104" s="54">
        <v>647</v>
      </c>
      <c r="M104" s="48"/>
    </row>
    <row r="105" spans="1:13" x14ac:dyDescent="0.2">
      <c r="A105" s="8">
        <v>45566</v>
      </c>
      <c r="B105" s="29">
        <v>528</v>
      </c>
      <c r="C105" s="54">
        <v>380</v>
      </c>
      <c r="D105" s="54">
        <v>148</v>
      </c>
      <c r="E105" s="29">
        <v>2745</v>
      </c>
      <c r="F105" s="53">
        <v>2083</v>
      </c>
      <c r="G105" s="54">
        <v>662</v>
      </c>
    </row>
    <row r="106" spans="1:13" x14ac:dyDescent="0.2">
      <c r="A106" s="8">
        <v>45597</v>
      </c>
      <c r="B106" s="29">
        <v>342</v>
      </c>
      <c r="C106" s="54">
        <v>189</v>
      </c>
      <c r="D106" s="54">
        <v>153</v>
      </c>
      <c r="E106" s="29">
        <v>2660</v>
      </c>
      <c r="F106" s="53">
        <v>1974</v>
      </c>
      <c r="G106" s="54">
        <v>686</v>
      </c>
    </row>
    <row r="107" spans="1:13" x14ac:dyDescent="0.2">
      <c r="A107" s="41">
        <v>45627</v>
      </c>
      <c r="B107" s="42">
        <v>79</v>
      </c>
      <c r="C107" s="51">
        <v>14</v>
      </c>
      <c r="D107" s="51">
        <v>65</v>
      </c>
      <c r="E107" s="42">
        <v>2392</v>
      </c>
      <c r="F107" s="50">
        <v>1734</v>
      </c>
      <c r="G107" s="51">
        <v>658</v>
      </c>
      <c r="H107" s="48"/>
      <c r="L107" s="48"/>
      <c r="M107" s="48"/>
    </row>
    <row r="108" spans="1:13" x14ac:dyDescent="0.2">
      <c r="A108" s="8">
        <v>45658</v>
      </c>
      <c r="B108" s="29">
        <v>465</v>
      </c>
      <c r="C108" s="54">
        <v>291</v>
      </c>
      <c r="D108" s="54">
        <v>174</v>
      </c>
      <c r="E108" s="29">
        <v>2481</v>
      </c>
      <c r="F108" s="53">
        <v>1765</v>
      </c>
      <c r="G108" s="54">
        <v>716</v>
      </c>
    </row>
    <row r="109" spans="1:13" x14ac:dyDescent="0.2">
      <c r="A109" s="8">
        <v>45689</v>
      </c>
      <c r="B109" s="29">
        <v>443</v>
      </c>
      <c r="C109" s="54">
        <v>292</v>
      </c>
      <c r="D109" s="54">
        <v>151</v>
      </c>
      <c r="E109" s="29">
        <v>2636</v>
      </c>
      <c r="F109" s="53">
        <v>1854</v>
      </c>
      <c r="G109" s="54">
        <v>782</v>
      </c>
    </row>
    <row r="110" spans="1:13" x14ac:dyDescent="0.2">
      <c r="A110" s="8">
        <v>45717</v>
      </c>
      <c r="B110" s="29">
        <v>439</v>
      </c>
      <c r="C110" s="54">
        <v>347</v>
      </c>
      <c r="D110" s="54">
        <v>92</v>
      </c>
      <c r="E110" s="29">
        <v>2624</v>
      </c>
      <c r="F110" s="53">
        <v>1923</v>
      </c>
      <c r="G110" s="54">
        <v>701</v>
      </c>
    </row>
    <row r="111" spans="1:13" x14ac:dyDescent="0.2">
      <c r="A111" s="8">
        <v>45748</v>
      </c>
      <c r="B111" s="29">
        <v>365</v>
      </c>
      <c r="C111" s="54">
        <v>265</v>
      </c>
      <c r="D111" s="54">
        <v>100</v>
      </c>
      <c r="E111" s="29">
        <v>2562</v>
      </c>
      <c r="F111" s="53">
        <v>1916</v>
      </c>
      <c r="G111" s="54">
        <v>646</v>
      </c>
    </row>
    <row r="112" spans="1:13" x14ac:dyDescent="0.2">
      <c r="A112" s="8">
        <v>45778</v>
      </c>
      <c r="B112" s="29">
        <v>298</v>
      </c>
      <c r="C112" s="54">
        <v>211</v>
      </c>
      <c r="D112" s="54">
        <v>87</v>
      </c>
      <c r="E112" s="29">
        <v>2506</v>
      </c>
      <c r="F112" s="53">
        <v>1901</v>
      </c>
      <c r="G112" s="54">
        <v>605</v>
      </c>
    </row>
    <row r="113" spans="1:13" x14ac:dyDescent="0.2">
      <c r="A113" s="8">
        <v>45809</v>
      </c>
      <c r="B113" s="29">
        <v>339</v>
      </c>
      <c r="C113" s="54">
        <v>223</v>
      </c>
      <c r="D113" s="54">
        <v>116</v>
      </c>
      <c r="E113" s="29">
        <v>2592</v>
      </c>
      <c r="F113" s="53">
        <v>1962</v>
      </c>
      <c r="G113" s="54">
        <v>630</v>
      </c>
    </row>
    <row r="114" spans="1:13" x14ac:dyDescent="0.2">
      <c r="A114" s="8">
        <v>45839</v>
      </c>
      <c r="B114" s="29">
        <v>357</v>
      </c>
      <c r="C114" s="54">
        <v>259</v>
      </c>
      <c r="D114" s="54">
        <v>98</v>
      </c>
      <c r="E114" s="29">
        <v>2540</v>
      </c>
      <c r="F114" s="53">
        <v>1941</v>
      </c>
      <c r="G114" s="54">
        <v>599</v>
      </c>
    </row>
    <row r="115" spans="1:13" x14ac:dyDescent="0.2">
      <c r="A115" s="8">
        <v>45870</v>
      </c>
      <c r="B115" s="29">
        <v>265</v>
      </c>
      <c r="C115" s="54">
        <v>171</v>
      </c>
      <c r="D115" s="54">
        <v>94</v>
      </c>
      <c r="E115" s="29">
        <v>2433</v>
      </c>
      <c r="F115" s="53">
        <v>1852</v>
      </c>
      <c r="G115" s="54">
        <v>581</v>
      </c>
    </row>
    <row r="116" spans="1:13" x14ac:dyDescent="0.2">
      <c r="A116" s="8">
        <v>45901</v>
      </c>
      <c r="B116" s="29">
        <v>609</v>
      </c>
      <c r="C116" s="54">
        <v>408</v>
      </c>
      <c r="D116" s="54">
        <v>201</v>
      </c>
      <c r="E116" s="29">
        <v>2524</v>
      </c>
      <c r="F116" s="53">
        <v>1854</v>
      </c>
      <c r="G116" s="54">
        <v>670</v>
      </c>
    </row>
    <row r="117" spans="1:13" x14ac:dyDescent="0.2">
      <c r="A117" s="8">
        <v>45931</v>
      </c>
      <c r="B117" s="29">
        <v>637</v>
      </c>
      <c r="C117" s="54">
        <v>436</v>
      </c>
      <c r="D117" s="54">
        <v>201</v>
      </c>
      <c r="E117" s="29">
        <v>2698</v>
      </c>
      <c r="F117" s="53">
        <v>1961</v>
      </c>
      <c r="G117" s="54">
        <v>737</v>
      </c>
    </row>
    <row r="118" spans="1:13" x14ac:dyDescent="0.2">
      <c r="A118" s="8">
        <v>45962</v>
      </c>
      <c r="B118" s="29">
        <v>414</v>
      </c>
      <c r="C118" s="54">
        <v>334</v>
      </c>
      <c r="D118" s="54">
        <v>80</v>
      </c>
      <c r="E118" s="29">
        <v>2787</v>
      </c>
      <c r="F118" s="53">
        <v>2089</v>
      </c>
      <c r="G118" s="54">
        <v>698</v>
      </c>
    </row>
    <row r="119" spans="1:13" x14ac:dyDescent="0.2">
      <c r="A119" s="41">
        <v>45992</v>
      </c>
      <c r="B119" s="42">
        <v>132</v>
      </c>
      <c r="C119" s="51">
        <v>117</v>
      </c>
      <c r="D119" s="51">
        <v>15</v>
      </c>
      <c r="E119" s="42">
        <v>2591</v>
      </c>
      <c r="F119" s="50">
        <v>2013</v>
      </c>
      <c r="G119" s="51">
        <v>578</v>
      </c>
      <c r="H119" s="48"/>
      <c r="L119" s="48"/>
      <c r="M119" s="48"/>
    </row>
    <row r="120" spans="1:13" x14ac:dyDescent="0.2">
      <c r="A120" s="8">
        <v>46023</v>
      </c>
      <c r="B120" s="29">
        <v>540</v>
      </c>
      <c r="C120" s="54">
        <v>338</v>
      </c>
      <c r="D120" s="54">
        <v>202</v>
      </c>
      <c r="E120" s="29">
        <v>2765</v>
      </c>
      <c r="F120" s="53">
        <v>2095</v>
      </c>
      <c r="G120" s="54">
        <v>670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20"/>
  <sheetViews>
    <sheetView zoomScaleNormal="100" workbookViewId="0">
      <pane xSplit="1" ySplit="11" topLeftCell="B107" activePane="bottomRight" state="frozen"/>
      <selection sqref="A1:XFD1048576"/>
      <selection pane="topRight" sqref="A1:XFD1048576"/>
      <selection pane="bottomLeft" sqref="A1:XFD1048576"/>
      <selection pane="bottomRight" activeCell="C116" sqref="C11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28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71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89</v>
      </c>
      <c r="C12" s="54">
        <v>89</v>
      </c>
      <c r="D12" s="54">
        <v>0</v>
      </c>
      <c r="E12" s="29">
        <v>778</v>
      </c>
      <c r="F12" s="53">
        <v>778</v>
      </c>
      <c r="G12" s="54">
        <v>0</v>
      </c>
    </row>
    <row r="13" spans="1:7" x14ac:dyDescent="0.2">
      <c r="A13" s="8">
        <v>42767</v>
      </c>
      <c r="B13" s="29">
        <v>41</v>
      </c>
      <c r="C13" s="54">
        <v>41</v>
      </c>
      <c r="D13" s="54">
        <v>0</v>
      </c>
      <c r="E13" s="29">
        <v>764</v>
      </c>
      <c r="F13" s="53">
        <v>764</v>
      </c>
      <c r="G13" s="54">
        <v>0</v>
      </c>
    </row>
    <row r="14" spans="1:7" x14ac:dyDescent="0.2">
      <c r="A14" s="8">
        <v>42795</v>
      </c>
      <c r="B14" s="29">
        <v>89</v>
      </c>
      <c r="C14" s="54">
        <v>89</v>
      </c>
      <c r="D14" s="54">
        <v>0</v>
      </c>
      <c r="E14" s="29">
        <v>739</v>
      </c>
      <c r="F14" s="53">
        <v>739</v>
      </c>
      <c r="G14" s="54">
        <v>0</v>
      </c>
    </row>
    <row r="15" spans="1:7" x14ac:dyDescent="0.2">
      <c r="A15" s="8">
        <v>42826</v>
      </c>
      <c r="B15" s="29">
        <v>59</v>
      </c>
      <c r="C15" s="54">
        <v>59</v>
      </c>
      <c r="D15" s="54">
        <v>0</v>
      </c>
      <c r="E15" s="29">
        <v>717</v>
      </c>
      <c r="F15" s="53">
        <v>717</v>
      </c>
      <c r="G15" s="54">
        <v>0</v>
      </c>
    </row>
    <row r="16" spans="1:7" x14ac:dyDescent="0.2">
      <c r="A16" s="8">
        <v>42856</v>
      </c>
      <c r="B16" s="29">
        <v>133</v>
      </c>
      <c r="C16" s="54">
        <v>133</v>
      </c>
      <c r="D16" s="54">
        <v>0</v>
      </c>
      <c r="E16" s="29">
        <v>786</v>
      </c>
      <c r="F16" s="53">
        <v>786</v>
      </c>
      <c r="G16" s="54">
        <v>0</v>
      </c>
    </row>
    <row r="17" spans="1:7" x14ac:dyDescent="0.2">
      <c r="A17" s="8">
        <v>42887</v>
      </c>
      <c r="B17" s="29">
        <v>101</v>
      </c>
      <c r="C17" s="54">
        <v>101</v>
      </c>
      <c r="D17" s="54">
        <v>0</v>
      </c>
      <c r="E17" s="29">
        <v>805</v>
      </c>
      <c r="F17" s="53">
        <v>805</v>
      </c>
      <c r="G17" s="54">
        <v>0</v>
      </c>
    </row>
    <row r="18" spans="1:7" x14ac:dyDescent="0.2">
      <c r="A18" s="8">
        <v>42917</v>
      </c>
      <c r="B18" s="29">
        <v>23</v>
      </c>
      <c r="C18" s="54">
        <v>23</v>
      </c>
      <c r="D18" s="54">
        <v>0</v>
      </c>
      <c r="E18" s="29">
        <v>811</v>
      </c>
      <c r="F18" s="53">
        <v>811</v>
      </c>
      <c r="G18" s="54">
        <v>0</v>
      </c>
    </row>
    <row r="19" spans="1:7" x14ac:dyDescent="0.2">
      <c r="A19" s="8">
        <v>42948</v>
      </c>
      <c r="B19" s="29">
        <v>36</v>
      </c>
      <c r="C19" s="54">
        <v>36</v>
      </c>
      <c r="D19" s="54">
        <v>0</v>
      </c>
      <c r="E19" s="29">
        <v>820</v>
      </c>
      <c r="F19" s="53">
        <v>820</v>
      </c>
      <c r="G19" s="54">
        <v>0</v>
      </c>
    </row>
    <row r="20" spans="1:7" x14ac:dyDescent="0.2">
      <c r="A20" s="8">
        <v>42979</v>
      </c>
      <c r="B20" s="29">
        <v>98</v>
      </c>
      <c r="C20" s="54">
        <v>98</v>
      </c>
      <c r="D20" s="54">
        <v>0</v>
      </c>
      <c r="E20" s="29">
        <v>804</v>
      </c>
      <c r="F20" s="53">
        <v>804</v>
      </c>
      <c r="G20" s="54">
        <v>0</v>
      </c>
    </row>
    <row r="21" spans="1:7" x14ac:dyDescent="0.2">
      <c r="A21" s="8">
        <v>43009</v>
      </c>
      <c r="B21" s="29">
        <v>151</v>
      </c>
      <c r="C21" s="54">
        <v>151</v>
      </c>
      <c r="D21" s="54">
        <v>0</v>
      </c>
      <c r="E21" s="29">
        <v>849</v>
      </c>
      <c r="F21" s="53">
        <v>849</v>
      </c>
      <c r="G21" s="54">
        <v>0</v>
      </c>
    </row>
    <row r="22" spans="1:7" x14ac:dyDescent="0.2">
      <c r="A22" s="8">
        <v>43040</v>
      </c>
      <c r="B22" s="29">
        <v>37</v>
      </c>
      <c r="C22" s="54">
        <v>37</v>
      </c>
      <c r="D22" s="54">
        <v>0</v>
      </c>
      <c r="E22" s="29">
        <v>815</v>
      </c>
      <c r="F22" s="53">
        <v>815</v>
      </c>
      <c r="G22" s="54">
        <v>0</v>
      </c>
    </row>
    <row r="23" spans="1:7" x14ac:dyDescent="0.2">
      <c r="A23" s="41">
        <v>43070</v>
      </c>
      <c r="B23" s="42">
        <v>50</v>
      </c>
      <c r="C23" s="51">
        <v>50</v>
      </c>
      <c r="D23" s="51">
        <v>0</v>
      </c>
      <c r="E23" s="42">
        <v>832</v>
      </c>
      <c r="F23" s="50">
        <v>832</v>
      </c>
      <c r="G23" s="51">
        <v>0</v>
      </c>
    </row>
    <row r="24" spans="1:7" x14ac:dyDescent="0.2">
      <c r="A24" s="8">
        <v>43101</v>
      </c>
      <c r="B24" s="29">
        <v>117</v>
      </c>
      <c r="C24" s="54">
        <v>117</v>
      </c>
      <c r="D24" s="54">
        <v>0</v>
      </c>
      <c r="E24" s="29">
        <v>851</v>
      </c>
      <c r="F24" s="53">
        <v>851</v>
      </c>
      <c r="G24" s="54">
        <v>0</v>
      </c>
    </row>
    <row r="25" spans="1:7" x14ac:dyDescent="0.2">
      <c r="A25" s="8">
        <v>43132</v>
      </c>
      <c r="B25" s="29">
        <v>64</v>
      </c>
      <c r="C25" s="54">
        <v>64</v>
      </c>
      <c r="D25" s="54">
        <v>0</v>
      </c>
      <c r="E25" s="29">
        <v>863</v>
      </c>
      <c r="F25" s="53">
        <v>863</v>
      </c>
      <c r="G25" s="54">
        <v>0</v>
      </c>
    </row>
    <row r="26" spans="1:7" x14ac:dyDescent="0.2">
      <c r="A26" s="8">
        <v>43160</v>
      </c>
      <c r="B26" s="29">
        <v>112</v>
      </c>
      <c r="C26" s="54">
        <v>112</v>
      </c>
      <c r="D26" s="54">
        <v>0</v>
      </c>
      <c r="E26" s="29">
        <v>897</v>
      </c>
      <c r="F26" s="53">
        <v>897</v>
      </c>
      <c r="G26" s="54">
        <v>0</v>
      </c>
    </row>
    <row r="27" spans="1:7" x14ac:dyDescent="0.2">
      <c r="A27" s="8">
        <v>43191</v>
      </c>
      <c r="B27" s="29">
        <v>74</v>
      </c>
      <c r="C27" s="54">
        <v>74</v>
      </c>
      <c r="D27" s="54">
        <v>0</v>
      </c>
      <c r="E27" s="29">
        <v>921</v>
      </c>
      <c r="F27" s="53">
        <v>921</v>
      </c>
      <c r="G27" s="54">
        <v>0</v>
      </c>
    </row>
    <row r="28" spans="1:7" x14ac:dyDescent="0.2">
      <c r="A28" s="8">
        <v>43221</v>
      </c>
      <c r="B28" s="29">
        <v>115</v>
      </c>
      <c r="C28" s="54">
        <v>115</v>
      </c>
      <c r="D28" s="54">
        <v>0</v>
      </c>
      <c r="E28" s="29">
        <v>921</v>
      </c>
      <c r="F28" s="53">
        <v>921</v>
      </c>
      <c r="G28" s="54">
        <v>0</v>
      </c>
    </row>
    <row r="29" spans="1:7" x14ac:dyDescent="0.2">
      <c r="A29" s="8">
        <v>43252</v>
      </c>
      <c r="B29" s="29">
        <v>98</v>
      </c>
      <c r="C29" s="54">
        <v>98</v>
      </c>
      <c r="D29" s="54">
        <v>0</v>
      </c>
      <c r="E29" s="29">
        <v>919</v>
      </c>
      <c r="F29" s="53">
        <v>919</v>
      </c>
      <c r="G29" s="54">
        <v>0</v>
      </c>
    </row>
    <row r="30" spans="1:7" x14ac:dyDescent="0.2">
      <c r="A30" s="8">
        <v>43282</v>
      </c>
      <c r="B30" s="29">
        <v>54</v>
      </c>
      <c r="C30" s="54">
        <v>54</v>
      </c>
      <c r="D30" s="54">
        <v>0</v>
      </c>
      <c r="E30" s="29">
        <v>939</v>
      </c>
      <c r="F30" s="53">
        <v>939</v>
      </c>
      <c r="G30" s="54">
        <v>0</v>
      </c>
    </row>
    <row r="31" spans="1:7" x14ac:dyDescent="0.2">
      <c r="A31" s="8">
        <v>43313</v>
      </c>
      <c r="B31" s="29">
        <v>23</v>
      </c>
      <c r="C31" s="54">
        <v>23</v>
      </c>
      <c r="D31" s="54">
        <v>0</v>
      </c>
      <c r="E31" s="29">
        <v>909</v>
      </c>
      <c r="F31" s="53">
        <v>909</v>
      </c>
      <c r="G31" s="54">
        <v>0</v>
      </c>
    </row>
    <row r="32" spans="1:7" x14ac:dyDescent="0.2">
      <c r="A32" s="8">
        <v>43344</v>
      </c>
      <c r="B32" s="29">
        <v>115</v>
      </c>
      <c r="C32" s="54">
        <v>115</v>
      </c>
      <c r="D32" s="54">
        <v>0</v>
      </c>
      <c r="E32" s="29">
        <v>907</v>
      </c>
      <c r="F32" s="53">
        <v>907</v>
      </c>
      <c r="G32" s="54">
        <v>0</v>
      </c>
    </row>
    <row r="33" spans="1:7" x14ac:dyDescent="0.2">
      <c r="A33" s="8">
        <v>43374</v>
      </c>
      <c r="B33" s="29">
        <v>141</v>
      </c>
      <c r="C33" s="54">
        <v>141</v>
      </c>
      <c r="D33" s="54">
        <v>0</v>
      </c>
      <c r="E33" s="29">
        <v>900</v>
      </c>
      <c r="F33" s="53">
        <v>900</v>
      </c>
      <c r="G33" s="54">
        <v>0</v>
      </c>
    </row>
    <row r="34" spans="1:7" x14ac:dyDescent="0.2">
      <c r="A34" s="8">
        <v>43405</v>
      </c>
      <c r="B34" s="29">
        <v>75</v>
      </c>
      <c r="C34" s="54">
        <v>75</v>
      </c>
      <c r="D34" s="54">
        <v>0</v>
      </c>
      <c r="E34" s="29">
        <v>938</v>
      </c>
      <c r="F34" s="53">
        <v>938</v>
      </c>
      <c r="G34" s="54">
        <v>0</v>
      </c>
    </row>
    <row r="35" spans="1:7" x14ac:dyDescent="0.2">
      <c r="A35" s="41">
        <v>43435</v>
      </c>
      <c r="B35" s="42">
        <v>56</v>
      </c>
      <c r="C35" s="51">
        <v>56</v>
      </c>
      <c r="D35" s="51">
        <v>0</v>
      </c>
      <c r="E35" s="42">
        <v>937</v>
      </c>
      <c r="F35" s="50">
        <v>937</v>
      </c>
      <c r="G35" s="51">
        <v>0</v>
      </c>
    </row>
    <row r="36" spans="1:7" x14ac:dyDescent="0.2">
      <c r="A36" s="8">
        <v>43466</v>
      </c>
      <c r="B36" s="29">
        <v>120</v>
      </c>
      <c r="C36" s="54">
        <v>120</v>
      </c>
      <c r="D36" s="54">
        <v>0</v>
      </c>
      <c r="E36" s="29">
        <v>953</v>
      </c>
      <c r="F36" s="53">
        <v>953</v>
      </c>
      <c r="G36" s="54">
        <v>0</v>
      </c>
    </row>
    <row r="37" spans="1:7" x14ac:dyDescent="0.2">
      <c r="A37" s="8">
        <v>43497</v>
      </c>
      <c r="B37" s="29">
        <v>80</v>
      </c>
      <c r="C37" s="54">
        <v>80</v>
      </c>
      <c r="D37" s="54">
        <v>0</v>
      </c>
      <c r="E37" s="29">
        <v>979</v>
      </c>
      <c r="F37" s="53">
        <v>979</v>
      </c>
      <c r="G37" s="54">
        <v>0</v>
      </c>
    </row>
    <row r="38" spans="1:7" x14ac:dyDescent="0.2">
      <c r="A38" s="8">
        <v>43525</v>
      </c>
      <c r="B38" s="29">
        <v>89</v>
      </c>
      <c r="C38" s="54">
        <v>89</v>
      </c>
      <c r="D38" s="54">
        <v>0</v>
      </c>
      <c r="E38" s="29">
        <v>959</v>
      </c>
      <c r="F38" s="53">
        <v>959</v>
      </c>
      <c r="G38" s="54">
        <v>0</v>
      </c>
    </row>
    <row r="39" spans="1:7" x14ac:dyDescent="0.2">
      <c r="A39" s="8">
        <v>43556</v>
      </c>
      <c r="B39" s="29">
        <v>139</v>
      </c>
      <c r="C39" s="54">
        <v>139</v>
      </c>
      <c r="D39" s="54">
        <v>0</v>
      </c>
      <c r="E39" s="29">
        <v>1022</v>
      </c>
      <c r="F39" s="53">
        <v>1022</v>
      </c>
      <c r="G39" s="54">
        <v>0</v>
      </c>
    </row>
    <row r="40" spans="1:7" x14ac:dyDescent="0.2">
      <c r="A40" s="8">
        <v>43586</v>
      </c>
      <c r="B40" s="29">
        <v>56</v>
      </c>
      <c r="C40" s="54">
        <v>56</v>
      </c>
      <c r="D40" s="54">
        <v>0</v>
      </c>
      <c r="E40" s="29">
        <v>963</v>
      </c>
      <c r="F40" s="53">
        <v>963</v>
      </c>
      <c r="G40" s="54">
        <v>0</v>
      </c>
    </row>
    <row r="41" spans="1:7" x14ac:dyDescent="0.2">
      <c r="A41" s="8">
        <v>43617</v>
      </c>
      <c r="B41" s="29">
        <v>113</v>
      </c>
      <c r="C41" s="54">
        <v>113</v>
      </c>
      <c r="D41" s="54">
        <v>0</v>
      </c>
      <c r="E41" s="29">
        <v>976</v>
      </c>
      <c r="F41" s="53">
        <v>976</v>
      </c>
      <c r="G41" s="54">
        <v>0</v>
      </c>
    </row>
    <row r="42" spans="1:7" x14ac:dyDescent="0.2">
      <c r="A42" s="8">
        <v>43647</v>
      </c>
      <c r="B42" s="29">
        <v>65</v>
      </c>
      <c r="C42" s="54">
        <v>65</v>
      </c>
      <c r="D42" s="54">
        <v>0</v>
      </c>
      <c r="E42" s="29">
        <v>978</v>
      </c>
      <c r="F42" s="53">
        <v>978</v>
      </c>
      <c r="G42" s="54">
        <v>0</v>
      </c>
    </row>
    <row r="43" spans="1:7" x14ac:dyDescent="0.2">
      <c r="A43" s="8">
        <v>43678</v>
      </c>
      <c r="B43" s="29">
        <v>33</v>
      </c>
      <c r="C43" s="54">
        <v>33</v>
      </c>
      <c r="D43" s="54">
        <v>0</v>
      </c>
      <c r="E43" s="29">
        <v>982</v>
      </c>
      <c r="F43" s="53">
        <v>982</v>
      </c>
      <c r="G43" s="54">
        <v>0</v>
      </c>
    </row>
    <row r="44" spans="1:7" x14ac:dyDescent="0.2">
      <c r="A44" s="8">
        <v>43709</v>
      </c>
      <c r="B44" s="29">
        <v>138</v>
      </c>
      <c r="C44" s="54">
        <v>138</v>
      </c>
      <c r="D44" s="54">
        <v>0</v>
      </c>
      <c r="E44" s="29">
        <v>999</v>
      </c>
      <c r="F44" s="53">
        <v>999</v>
      </c>
      <c r="G44" s="54">
        <v>0</v>
      </c>
    </row>
    <row r="45" spans="1:7" x14ac:dyDescent="0.2">
      <c r="A45" s="8">
        <v>43739</v>
      </c>
      <c r="B45" s="29">
        <v>124</v>
      </c>
      <c r="C45" s="54">
        <v>124</v>
      </c>
      <c r="D45" s="54">
        <v>0</v>
      </c>
      <c r="E45" s="29">
        <v>1003</v>
      </c>
      <c r="F45" s="53">
        <v>1003</v>
      </c>
      <c r="G45" s="54">
        <v>0</v>
      </c>
    </row>
    <row r="46" spans="1:7" x14ac:dyDescent="0.2">
      <c r="A46" s="8">
        <v>43770</v>
      </c>
      <c r="B46" s="29">
        <v>91</v>
      </c>
      <c r="C46" s="54">
        <v>91</v>
      </c>
      <c r="D46" s="54">
        <v>0</v>
      </c>
      <c r="E46" s="29">
        <v>1003</v>
      </c>
      <c r="F46" s="53">
        <v>1003</v>
      </c>
      <c r="G46" s="54">
        <v>0</v>
      </c>
    </row>
    <row r="47" spans="1:7" x14ac:dyDescent="0.2">
      <c r="A47" s="41">
        <v>43800</v>
      </c>
      <c r="B47" s="42">
        <v>49</v>
      </c>
      <c r="C47" s="51">
        <v>49</v>
      </c>
      <c r="D47" s="51">
        <v>0</v>
      </c>
      <c r="E47" s="42">
        <v>994</v>
      </c>
      <c r="F47" s="50">
        <v>994</v>
      </c>
      <c r="G47" s="51">
        <v>0</v>
      </c>
    </row>
    <row r="48" spans="1:7" x14ac:dyDescent="0.2">
      <c r="A48" s="8">
        <v>43831</v>
      </c>
      <c r="B48" s="29">
        <v>109</v>
      </c>
      <c r="C48" s="54">
        <v>109</v>
      </c>
      <c r="D48" s="54">
        <v>0</v>
      </c>
      <c r="E48" s="29">
        <v>987</v>
      </c>
      <c r="F48" s="53">
        <v>987</v>
      </c>
      <c r="G48" s="54">
        <v>0</v>
      </c>
    </row>
    <row r="49" spans="1:7" x14ac:dyDescent="0.2">
      <c r="A49" s="8">
        <v>43862</v>
      </c>
      <c r="B49" s="29">
        <v>71</v>
      </c>
      <c r="C49" s="54">
        <v>71</v>
      </c>
      <c r="D49" s="54">
        <v>0</v>
      </c>
      <c r="E49" s="29">
        <v>980</v>
      </c>
      <c r="F49" s="53">
        <v>980</v>
      </c>
      <c r="G49" s="54">
        <v>0</v>
      </c>
    </row>
    <row r="50" spans="1:7" x14ac:dyDescent="0.2">
      <c r="A50" s="8">
        <v>43891</v>
      </c>
      <c r="B50" s="29">
        <v>113</v>
      </c>
      <c r="C50" s="54">
        <v>113</v>
      </c>
      <c r="D50" s="54">
        <v>0</v>
      </c>
      <c r="E50" s="29">
        <v>1021</v>
      </c>
      <c r="F50" s="53">
        <v>1021</v>
      </c>
      <c r="G50" s="54">
        <v>0</v>
      </c>
    </row>
    <row r="51" spans="1:7" x14ac:dyDescent="0.2">
      <c r="A51" s="8">
        <v>43922</v>
      </c>
      <c r="B51" s="29">
        <v>44</v>
      </c>
      <c r="C51" s="54">
        <v>44</v>
      </c>
      <c r="D51" s="54">
        <v>0</v>
      </c>
      <c r="E51" s="29">
        <v>1046</v>
      </c>
      <c r="F51" s="53">
        <v>1046</v>
      </c>
      <c r="G51" s="54">
        <v>0</v>
      </c>
    </row>
    <row r="52" spans="1:7" x14ac:dyDescent="0.2">
      <c r="A52" s="8">
        <v>43952</v>
      </c>
      <c r="B52" s="29">
        <v>4</v>
      </c>
      <c r="C52" s="54">
        <v>4</v>
      </c>
      <c r="D52" s="54">
        <v>0</v>
      </c>
      <c r="E52" s="29">
        <v>1021</v>
      </c>
      <c r="F52" s="53">
        <v>1021</v>
      </c>
      <c r="G52" s="54">
        <v>0</v>
      </c>
    </row>
    <row r="53" spans="1:7" x14ac:dyDescent="0.2">
      <c r="A53" s="8">
        <v>43983</v>
      </c>
      <c r="B53" s="29">
        <v>128</v>
      </c>
      <c r="C53" s="54">
        <v>128</v>
      </c>
      <c r="D53" s="54">
        <v>0</v>
      </c>
      <c r="E53" s="29">
        <v>971</v>
      </c>
      <c r="F53" s="53">
        <v>971</v>
      </c>
      <c r="G53" s="54">
        <v>0</v>
      </c>
    </row>
    <row r="54" spans="1:7" x14ac:dyDescent="0.2">
      <c r="A54" s="8">
        <v>44013</v>
      </c>
      <c r="B54" s="29">
        <v>62</v>
      </c>
      <c r="C54" s="54">
        <v>62</v>
      </c>
      <c r="D54" s="54">
        <v>0</v>
      </c>
      <c r="E54" s="29">
        <v>949</v>
      </c>
      <c r="F54" s="53">
        <v>949</v>
      </c>
      <c r="G54" s="54">
        <v>0</v>
      </c>
    </row>
    <row r="55" spans="1:7" x14ac:dyDescent="0.2">
      <c r="A55" s="8">
        <v>44044</v>
      </c>
      <c r="B55" s="29">
        <v>39</v>
      </c>
      <c r="C55" s="54">
        <v>39</v>
      </c>
      <c r="D55" s="54">
        <v>0</v>
      </c>
      <c r="E55" s="29">
        <v>943</v>
      </c>
      <c r="F55" s="53">
        <v>943</v>
      </c>
      <c r="G55" s="54">
        <v>0</v>
      </c>
    </row>
    <row r="56" spans="1:7" x14ac:dyDescent="0.2">
      <c r="A56" s="8">
        <v>44075</v>
      </c>
      <c r="B56" s="29">
        <v>144</v>
      </c>
      <c r="C56" s="54">
        <v>144</v>
      </c>
      <c r="D56" s="54">
        <v>0</v>
      </c>
      <c r="E56" s="29">
        <v>947</v>
      </c>
      <c r="F56" s="53">
        <v>947</v>
      </c>
      <c r="G56" s="54">
        <v>0</v>
      </c>
    </row>
    <row r="57" spans="1:7" x14ac:dyDescent="0.2">
      <c r="A57" s="8">
        <v>44105</v>
      </c>
      <c r="B57" s="29">
        <v>132</v>
      </c>
      <c r="C57" s="54">
        <v>132</v>
      </c>
      <c r="D57" s="54">
        <v>0</v>
      </c>
      <c r="E57" s="29">
        <v>958</v>
      </c>
      <c r="F57" s="53">
        <v>958</v>
      </c>
      <c r="G57" s="54">
        <v>0</v>
      </c>
    </row>
    <row r="58" spans="1:7" x14ac:dyDescent="0.2">
      <c r="A58" s="8">
        <v>44136</v>
      </c>
      <c r="B58" s="29">
        <v>148</v>
      </c>
      <c r="C58" s="54">
        <v>148</v>
      </c>
      <c r="D58" s="54">
        <v>0</v>
      </c>
      <c r="E58" s="29">
        <v>1004</v>
      </c>
      <c r="F58" s="53">
        <v>1004</v>
      </c>
      <c r="G58" s="54">
        <v>0</v>
      </c>
    </row>
    <row r="59" spans="1:7" x14ac:dyDescent="0.2">
      <c r="A59" s="41">
        <v>44166</v>
      </c>
      <c r="B59" s="42">
        <v>121</v>
      </c>
      <c r="C59" s="51">
        <v>121</v>
      </c>
      <c r="D59" s="51">
        <v>0</v>
      </c>
      <c r="E59" s="42">
        <v>1067</v>
      </c>
      <c r="F59" s="50">
        <v>1067</v>
      </c>
      <c r="G59" s="51">
        <v>0</v>
      </c>
    </row>
    <row r="60" spans="1:7" x14ac:dyDescent="0.2">
      <c r="A60" s="8">
        <v>44197</v>
      </c>
      <c r="B60" s="29">
        <v>116</v>
      </c>
      <c r="C60" s="54">
        <v>116</v>
      </c>
      <c r="D60" s="54">
        <v>0</v>
      </c>
      <c r="E60" s="29">
        <v>1070</v>
      </c>
      <c r="F60" s="53">
        <v>1070</v>
      </c>
      <c r="G60" s="54">
        <v>0</v>
      </c>
    </row>
    <row r="61" spans="1:7" x14ac:dyDescent="0.2">
      <c r="A61" s="8">
        <v>44228</v>
      </c>
      <c r="B61" s="29">
        <v>143</v>
      </c>
      <c r="C61" s="54">
        <v>143</v>
      </c>
      <c r="D61" s="54">
        <v>0</v>
      </c>
      <c r="E61" s="29">
        <v>1148</v>
      </c>
      <c r="F61" s="53">
        <v>1148</v>
      </c>
      <c r="G61" s="54">
        <v>0</v>
      </c>
    </row>
    <row r="62" spans="1:7" x14ac:dyDescent="0.2">
      <c r="A62" s="8">
        <v>44256</v>
      </c>
      <c r="B62" s="29">
        <v>93</v>
      </c>
      <c r="C62" s="54">
        <v>93</v>
      </c>
      <c r="D62" s="54">
        <v>0</v>
      </c>
      <c r="E62" s="29">
        <v>1135</v>
      </c>
      <c r="F62" s="53">
        <v>1135</v>
      </c>
      <c r="G62" s="54">
        <v>0</v>
      </c>
    </row>
    <row r="63" spans="1:7" x14ac:dyDescent="0.2">
      <c r="A63" s="8">
        <v>44287</v>
      </c>
      <c r="B63" s="29">
        <v>200</v>
      </c>
      <c r="C63" s="54">
        <v>200</v>
      </c>
      <c r="D63" s="54">
        <v>0</v>
      </c>
      <c r="E63" s="29">
        <v>1285</v>
      </c>
      <c r="F63" s="53">
        <v>1285</v>
      </c>
      <c r="G63" s="54">
        <v>0</v>
      </c>
    </row>
    <row r="64" spans="1:7" x14ac:dyDescent="0.2">
      <c r="A64" s="8">
        <v>44317</v>
      </c>
      <c r="B64" s="29">
        <v>178</v>
      </c>
      <c r="C64" s="54">
        <v>178</v>
      </c>
      <c r="D64" s="54">
        <v>0</v>
      </c>
      <c r="E64" s="29">
        <v>1440</v>
      </c>
      <c r="F64" s="53">
        <v>1440</v>
      </c>
      <c r="G64" s="54">
        <v>0</v>
      </c>
    </row>
    <row r="65" spans="1:13" x14ac:dyDescent="0.2">
      <c r="A65" s="8">
        <v>44348</v>
      </c>
      <c r="B65" s="29">
        <v>205</v>
      </c>
      <c r="C65" s="54">
        <v>205</v>
      </c>
      <c r="D65" s="54">
        <v>0</v>
      </c>
      <c r="E65" s="29">
        <v>1523</v>
      </c>
      <c r="F65" s="53">
        <v>1523</v>
      </c>
      <c r="G65" s="54">
        <v>0</v>
      </c>
    </row>
    <row r="66" spans="1:13" x14ac:dyDescent="0.2">
      <c r="A66" s="8">
        <v>44378</v>
      </c>
      <c r="B66" s="29">
        <v>130</v>
      </c>
      <c r="C66" s="54">
        <v>130</v>
      </c>
      <c r="D66" s="54">
        <v>0</v>
      </c>
      <c r="E66" s="29">
        <v>1577</v>
      </c>
      <c r="F66" s="53">
        <v>1577</v>
      </c>
      <c r="G66" s="54">
        <v>0</v>
      </c>
    </row>
    <row r="67" spans="1:13" x14ac:dyDescent="0.2">
      <c r="A67" s="8">
        <v>44409</v>
      </c>
      <c r="B67" s="29">
        <v>86</v>
      </c>
      <c r="C67" s="54">
        <v>86</v>
      </c>
      <c r="D67" s="54">
        <v>0</v>
      </c>
      <c r="E67" s="29">
        <v>1602</v>
      </c>
      <c r="F67" s="53">
        <v>1602</v>
      </c>
      <c r="G67" s="54">
        <v>0</v>
      </c>
    </row>
    <row r="68" spans="1:13" x14ac:dyDescent="0.2">
      <c r="A68" s="8">
        <v>44440</v>
      </c>
      <c r="B68" s="29">
        <v>244</v>
      </c>
      <c r="C68" s="54">
        <v>244</v>
      </c>
      <c r="D68" s="54">
        <v>0</v>
      </c>
      <c r="E68" s="29">
        <v>1686</v>
      </c>
      <c r="F68" s="53">
        <v>1686</v>
      </c>
      <c r="G68" s="54">
        <v>0</v>
      </c>
    </row>
    <row r="69" spans="1:13" x14ac:dyDescent="0.2">
      <c r="A69" s="8">
        <v>44470</v>
      </c>
      <c r="B69" s="29">
        <v>279</v>
      </c>
      <c r="C69" s="54">
        <v>279</v>
      </c>
      <c r="D69" s="54">
        <v>0</v>
      </c>
      <c r="E69" s="29">
        <v>1835</v>
      </c>
      <c r="F69" s="53">
        <v>1835</v>
      </c>
      <c r="G69" s="54">
        <v>0</v>
      </c>
    </row>
    <row r="70" spans="1:13" x14ac:dyDescent="0.2">
      <c r="A70" s="8">
        <v>44501</v>
      </c>
      <c r="B70" s="29">
        <v>301</v>
      </c>
      <c r="C70" s="54">
        <v>301</v>
      </c>
      <c r="D70" s="54">
        <v>0</v>
      </c>
      <c r="E70" s="29">
        <v>2000</v>
      </c>
      <c r="F70" s="53">
        <v>2000</v>
      </c>
      <c r="G70" s="54">
        <v>0</v>
      </c>
    </row>
    <row r="71" spans="1:13" x14ac:dyDescent="0.2">
      <c r="A71" s="41">
        <v>44531</v>
      </c>
      <c r="B71" s="42">
        <v>279</v>
      </c>
      <c r="C71" s="51">
        <v>279</v>
      </c>
      <c r="D71" s="51">
        <v>0</v>
      </c>
      <c r="E71" s="42">
        <v>2141</v>
      </c>
      <c r="F71" s="50">
        <v>2141</v>
      </c>
      <c r="G71" s="51">
        <v>0</v>
      </c>
    </row>
    <row r="72" spans="1:13" x14ac:dyDescent="0.2">
      <c r="A72" s="8">
        <v>44562</v>
      </c>
      <c r="B72" s="29">
        <v>64</v>
      </c>
      <c r="C72" s="54">
        <v>64</v>
      </c>
      <c r="D72" s="54">
        <v>0</v>
      </c>
      <c r="E72" s="29">
        <v>2055</v>
      </c>
      <c r="F72" s="53">
        <v>2055</v>
      </c>
      <c r="G72" s="54">
        <v>0</v>
      </c>
    </row>
    <row r="73" spans="1:13" ht="13.5" thickBot="1" x14ac:dyDescent="0.25">
      <c r="A73" s="70">
        <v>44593</v>
      </c>
      <c r="B73" s="71">
        <v>245</v>
      </c>
      <c r="C73" s="72">
        <v>245</v>
      </c>
      <c r="D73" s="72">
        <v>0</v>
      </c>
      <c r="E73" s="71">
        <v>2165</v>
      </c>
      <c r="F73" s="73">
        <v>2165</v>
      </c>
      <c r="G73" s="72">
        <v>0</v>
      </c>
    </row>
    <row r="74" spans="1:13" ht="13.5" thickTop="1" x14ac:dyDescent="0.2">
      <c r="A74" s="8">
        <v>44621</v>
      </c>
      <c r="B74" s="29">
        <v>716</v>
      </c>
      <c r="C74" s="54">
        <v>295</v>
      </c>
      <c r="D74" s="54">
        <v>421</v>
      </c>
      <c r="E74" s="29">
        <v>2614</v>
      </c>
      <c r="F74" s="53">
        <v>2209</v>
      </c>
      <c r="G74" s="54">
        <v>405</v>
      </c>
      <c r="H74" s="48"/>
      <c r="L74" s="48"/>
      <c r="M74" s="48"/>
    </row>
    <row r="75" spans="1:13" x14ac:dyDescent="0.2">
      <c r="A75" s="8">
        <v>44652</v>
      </c>
      <c r="B75" s="29">
        <v>220</v>
      </c>
      <c r="C75" s="54">
        <v>131</v>
      </c>
      <c r="D75" s="54">
        <v>89</v>
      </c>
      <c r="E75" s="29">
        <v>2611</v>
      </c>
      <c r="F75" s="53">
        <v>2130</v>
      </c>
      <c r="G75" s="54">
        <v>481</v>
      </c>
      <c r="H75" s="48"/>
      <c r="L75" s="48"/>
      <c r="M75" s="48"/>
    </row>
    <row r="76" spans="1:13" x14ac:dyDescent="0.2">
      <c r="A76" s="8">
        <v>44682</v>
      </c>
      <c r="B76" s="29">
        <v>272</v>
      </c>
      <c r="C76" s="54">
        <v>211</v>
      </c>
      <c r="D76" s="54">
        <v>61</v>
      </c>
      <c r="E76" s="29">
        <v>2632</v>
      </c>
      <c r="F76" s="53">
        <v>2132</v>
      </c>
      <c r="G76" s="54">
        <v>500</v>
      </c>
      <c r="H76" s="48"/>
      <c r="L76" s="48"/>
      <c r="M76" s="48"/>
    </row>
    <row r="77" spans="1:13" x14ac:dyDescent="0.2">
      <c r="A77" s="8">
        <v>44713</v>
      </c>
      <c r="B77" s="29">
        <v>247</v>
      </c>
      <c r="C77" s="54">
        <v>197</v>
      </c>
      <c r="D77" s="54">
        <v>50</v>
      </c>
      <c r="E77" s="29">
        <v>2609</v>
      </c>
      <c r="F77" s="53">
        <v>2108</v>
      </c>
      <c r="G77" s="54">
        <v>501</v>
      </c>
      <c r="H77" s="48"/>
      <c r="L77" s="48"/>
      <c r="M77" s="48"/>
    </row>
    <row r="78" spans="1:13" x14ac:dyDescent="0.2">
      <c r="A78" s="8">
        <v>44743</v>
      </c>
      <c r="B78" s="29">
        <v>229</v>
      </c>
      <c r="C78" s="54">
        <v>170</v>
      </c>
      <c r="D78" s="54">
        <v>59</v>
      </c>
      <c r="E78" s="29">
        <v>2626</v>
      </c>
      <c r="F78" s="53">
        <v>2097</v>
      </c>
      <c r="G78" s="54">
        <v>529</v>
      </c>
      <c r="H78" s="48"/>
      <c r="L78" s="48"/>
      <c r="M78" s="48"/>
    </row>
    <row r="79" spans="1:13" x14ac:dyDescent="0.2">
      <c r="A79" s="8">
        <v>44774</v>
      </c>
      <c r="B79" s="29">
        <v>255</v>
      </c>
      <c r="C79" s="54">
        <v>196</v>
      </c>
      <c r="D79" s="54">
        <v>59</v>
      </c>
      <c r="E79" s="29">
        <v>2679</v>
      </c>
      <c r="F79" s="53">
        <v>2157</v>
      </c>
      <c r="G79" s="54">
        <v>522</v>
      </c>
      <c r="H79" s="48"/>
      <c r="L79" s="48"/>
      <c r="M79" s="48"/>
    </row>
    <row r="80" spans="1:13" x14ac:dyDescent="0.2">
      <c r="A80" s="8">
        <v>44805</v>
      </c>
      <c r="B80" s="29">
        <v>308</v>
      </c>
      <c r="C80" s="54">
        <v>245</v>
      </c>
      <c r="D80" s="54">
        <v>63</v>
      </c>
      <c r="E80" s="29">
        <v>2513</v>
      </c>
      <c r="F80" s="53">
        <v>2021</v>
      </c>
      <c r="G80" s="54">
        <v>492</v>
      </c>
      <c r="H80" s="48"/>
      <c r="L80" s="48"/>
      <c r="M80" s="48"/>
    </row>
    <row r="81" spans="1:13" x14ac:dyDescent="0.2">
      <c r="A81" s="8">
        <v>44835</v>
      </c>
      <c r="B81" s="29">
        <v>363</v>
      </c>
      <c r="C81" s="54">
        <v>263</v>
      </c>
      <c r="D81" s="54">
        <v>100</v>
      </c>
      <c r="E81" s="29">
        <v>2385</v>
      </c>
      <c r="F81" s="53">
        <v>1880</v>
      </c>
      <c r="G81" s="54">
        <v>505</v>
      </c>
      <c r="H81" s="48"/>
      <c r="L81" s="48"/>
      <c r="M81" s="48"/>
    </row>
    <row r="82" spans="1:13" x14ac:dyDescent="0.2">
      <c r="A82" s="8">
        <v>44866</v>
      </c>
      <c r="B82" s="29">
        <v>308</v>
      </c>
      <c r="C82" s="54">
        <v>228</v>
      </c>
      <c r="D82" s="54">
        <v>80</v>
      </c>
      <c r="E82" s="29">
        <v>2248</v>
      </c>
      <c r="F82" s="53">
        <v>1732</v>
      </c>
      <c r="G82" s="54">
        <v>516</v>
      </c>
      <c r="H82" s="48"/>
      <c r="L82" s="48"/>
      <c r="M82" s="48"/>
    </row>
    <row r="83" spans="1:13" x14ac:dyDescent="0.2">
      <c r="A83" s="41">
        <v>44896</v>
      </c>
      <c r="B83" s="42">
        <v>222</v>
      </c>
      <c r="C83" s="51">
        <v>182</v>
      </c>
      <c r="D83" s="51">
        <v>40</v>
      </c>
      <c r="E83" s="42">
        <v>2075</v>
      </c>
      <c r="F83" s="50">
        <v>1583</v>
      </c>
      <c r="G83" s="51">
        <v>492</v>
      </c>
      <c r="H83" s="48"/>
      <c r="L83" s="48"/>
      <c r="M83" s="48"/>
    </row>
    <row r="84" spans="1:13" x14ac:dyDescent="0.2">
      <c r="A84" s="8">
        <v>44927</v>
      </c>
      <c r="B84" s="29">
        <v>307</v>
      </c>
      <c r="C84" s="54">
        <v>203</v>
      </c>
      <c r="D84" s="54">
        <v>104</v>
      </c>
      <c r="E84" s="29">
        <v>2143</v>
      </c>
      <c r="F84" s="53">
        <v>1615</v>
      </c>
      <c r="G84" s="54">
        <v>528</v>
      </c>
      <c r="L84" s="48"/>
      <c r="M84" s="48"/>
    </row>
    <row r="85" spans="1:13" x14ac:dyDescent="0.2">
      <c r="A85" s="8">
        <v>44958</v>
      </c>
      <c r="B85" s="29">
        <v>303</v>
      </c>
      <c r="C85" s="54">
        <v>232</v>
      </c>
      <c r="D85" s="54">
        <v>71</v>
      </c>
      <c r="E85" s="29">
        <v>2089</v>
      </c>
      <c r="F85" s="53">
        <v>1563</v>
      </c>
      <c r="G85" s="54">
        <v>526</v>
      </c>
      <c r="L85" s="48"/>
      <c r="M85" s="48"/>
    </row>
    <row r="86" spans="1:13" x14ac:dyDescent="0.2">
      <c r="A86" s="8">
        <v>44986</v>
      </c>
      <c r="B86" s="29">
        <v>332</v>
      </c>
      <c r="C86" s="54">
        <v>231</v>
      </c>
      <c r="D86" s="54">
        <v>101</v>
      </c>
      <c r="E86" s="29">
        <v>2103</v>
      </c>
      <c r="F86" s="53">
        <v>1618</v>
      </c>
      <c r="G86" s="54">
        <v>485</v>
      </c>
      <c r="L86" s="48"/>
      <c r="M86" s="48"/>
    </row>
    <row r="87" spans="1:13" x14ac:dyDescent="0.2">
      <c r="A87" s="8">
        <v>45017</v>
      </c>
      <c r="B87" s="29">
        <v>254</v>
      </c>
      <c r="C87" s="54">
        <v>188</v>
      </c>
      <c r="D87" s="54">
        <v>66</v>
      </c>
      <c r="E87" s="29">
        <v>2117</v>
      </c>
      <c r="F87" s="53">
        <v>1638</v>
      </c>
      <c r="G87" s="54">
        <v>479</v>
      </c>
      <c r="L87" s="48"/>
      <c r="M87" s="48"/>
    </row>
    <row r="88" spans="1:13" x14ac:dyDescent="0.2">
      <c r="A88" s="8">
        <v>45047</v>
      </c>
      <c r="B88" s="29">
        <v>215</v>
      </c>
      <c r="C88" s="54">
        <v>137</v>
      </c>
      <c r="D88" s="54">
        <v>78</v>
      </c>
      <c r="E88" s="29">
        <v>2074</v>
      </c>
      <c r="F88" s="53">
        <v>1584</v>
      </c>
      <c r="G88" s="54">
        <v>490</v>
      </c>
      <c r="L88" s="48"/>
      <c r="M88" s="48"/>
    </row>
    <row r="89" spans="1:13" x14ac:dyDescent="0.2">
      <c r="A89" s="8">
        <v>45078</v>
      </c>
      <c r="B89" s="29">
        <v>266</v>
      </c>
      <c r="C89" s="54">
        <v>194</v>
      </c>
      <c r="D89" s="54">
        <v>72</v>
      </c>
      <c r="E89" s="29">
        <v>2053</v>
      </c>
      <c r="F89" s="53">
        <v>1582</v>
      </c>
      <c r="G89" s="54">
        <v>471</v>
      </c>
      <c r="L89" s="48"/>
      <c r="M89" s="48"/>
    </row>
    <row r="90" spans="1:13" x14ac:dyDescent="0.2">
      <c r="A90" s="8">
        <v>45108</v>
      </c>
      <c r="B90" s="29">
        <v>281</v>
      </c>
      <c r="C90" s="54">
        <v>195</v>
      </c>
      <c r="D90" s="54">
        <v>86</v>
      </c>
      <c r="E90" s="29">
        <v>2100</v>
      </c>
      <c r="F90" s="53">
        <v>1601</v>
      </c>
      <c r="G90" s="54">
        <v>499</v>
      </c>
      <c r="L90" s="48"/>
      <c r="M90" s="48"/>
    </row>
    <row r="91" spans="1:13" x14ac:dyDescent="0.2">
      <c r="A91" s="8">
        <v>45139</v>
      </c>
      <c r="B91" s="29">
        <v>213</v>
      </c>
      <c r="C91" s="54">
        <v>129</v>
      </c>
      <c r="D91" s="54">
        <v>84</v>
      </c>
      <c r="E91" s="29">
        <v>2052</v>
      </c>
      <c r="F91" s="53">
        <v>1539</v>
      </c>
      <c r="G91" s="54">
        <v>513</v>
      </c>
      <c r="L91" s="48"/>
      <c r="M91" s="48"/>
    </row>
    <row r="92" spans="1:13" x14ac:dyDescent="0.2">
      <c r="A92" s="8">
        <v>45170</v>
      </c>
      <c r="B92" s="29">
        <v>343</v>
      </c>
      <c r="C92" s="54">
        <v>260</v>
      </c>
      <c r="D92" s="54">
        <v>83</v>
      </c>
      <c r="E92" s="29">
        <v>1962</v>
      </c>
      <c r="F92" s="53">
        <v>1441</v>
      </c>
      <c r="G92" s="54">
        <v>521</v>
      </c>
      <c r="L92" s="48"/>
      <c r="M92" s="48"/>
    </row>
    <row r="93" spans="1:13" x14ac:dyDescent="0.2">
      <c r="A93" s="8">
        <v>45200</v>
      </c>
      <c r="B93" s="29">
        <v>440</v>
      </c>
      <c r="C93" s="54">
        <v>290</v>
      </c>
      <c r="D93" s="54">
        <v>150</v>
      </c>
      <c r="E93" s="29">
        <v>2071</v>
      </c>
      <c r="F93" s="53">
        <v>1494</v>
      </c>
      <c r="G93" s="54">
        <v>577</v>
      </c>
      <c r="L93" s="48"/>
      <c r="M93" s="48"/>
    </row>
    <row r="94" spans="1:13" x14ac:dyDescent="0.2">
      <c r="A94" s="8">
        <v>45231</v>
      </c>
      <c r="B94" s="29">
        <v>358</v>
      </c>
      <c r="C94" s="54">
        <v>264</v>
      </c>
      <c r="D94" s="54">
        <v>94</v>
      </c>
      <c r="E94" s="29">
        <v>2152</v>
      </c>
      <c r="F94" s="53">
        <v>1569</v>
      </c>
      <c r="G94" s="54">
        <v>583</v>
      </c>
      <c r="L94" s="48"/>
      <c r="M94" s="48"/>
    </row>
    <row r="95" spans="1:13" x14ac:dyDescent="0.2">
      <c r="A95" s="41">
        <v>45261</v>
      </c>
      <c r="B95" s="42">
        <v>255</v>
      </c>
      <c r="C95" s="51">
        <v>214</v>
      </c>
      <c r="D95" s="51">
        <v>41</v>
      </c>
      <c r="E95" s="42">
        <v>2152</v>
      </c>
      <c r="F95" s="50">
        <v>1609</v>
      </c>
      <c r="G95" s="51">
        <v>543</v>
      </c>
      <c r="H95" s="48"/>
      <c r="L95" s="48"/>
      <c r="M95" s="48"/>
    </row>
    <row r="96" spans="1:13" x14ac:dyDescent="0.2">
      <c r="A96" s="8">
        <v>45292</v>
      </c>
      <c r="B96" s="29">
        <v>373</v>
      </c>
      <c r="C96" s="54">
        <v>247</v>
      </c>
      <c r="D96" s="54">
        <v>126</v>
      </c>
      <c r="E96" s="29">
        <v>2250</v>
      </c>
      <c r="F96" s="53">
        <v>1662</v>
      </c>
      <c r="G96" s="54">
        <v>588</v>
      </c>
      <c r="M96" s="48"/>
    </row>
    <row r="97" spans="1:13" x14ac:dyDescent="0.2">
      <c r="A97" s="8">
        <v>45323</v>
      </c>
      <c r="B97" s="29">
        <v>341</v>
      </c>
      <c r="C97" s="54">
        <v>250</v>
      </c>
      <c r="D97" s="54">
        <v>91</v>
      </c>
      <c r="E97" s="29">
        <v>2327</v>
      </c>
      <c r="F97" s="53">
        <v>1730</v>
      </c>
      <c r="G97" s="54">
        <v>597</v>
      </c>
      <c r="M97" s="48"/>
    </row>
    <row r="98" spans="1:13" x14ac:dyDescent="0.2">
      <c r="A98" s="8">
        <v>45352</v>
      </c>
      <c r="B98" s="29">
        <v>270</v>
      </c>
      <c r="C98" s="54">
        <v>206</v>
      </c>
      <c r="D98" s="54">
        <v>64</v>
      </c>
      <c r="E98" s="29">
        <v>2282</v>
      </c>
      <c r="F98" s="53">
        <v>1687</v>
      </c>
      <c r="G98" s="54">
        <v>595</v>
      </c>
      <c r="M98" s="48"/>
    </row>
    <row r="99" spans="1:13" x14ac:dyDescent="0.2">
      <c r="A99" s="8">
        <v>45383</v>
      </c>
      <c r="B99" s="29">
        <v>219</v>
      </c>
      <c r="C99" s="54">
        <v>148</v>
      </c>
      <c r="D99" s="54">
        <v>71</v>
      </c>
      <c r="E99" s="29">
        <v>2135</v>
      </c>
      <c r="F99" s="53">
        <v>1601</v>
      </c>
      <c r="G99" s="54">
        <v>534</v>
      </c>
      <c r="M99" s="48"/>
    </row>
    <row r="100" spans="1:13" x14ac:dyDescent="0.2">
      <c r="A100" s="8">
        <v>45413</v>
      </c>
      <c r="B100" s="29">
        <v>231</v>
      </c>
      <c r="C100" s="54">
        <v>159</v>
      </c>
      <c r="D100" s="54">
        <v>72</v>
      </c>
      <c r="E100" s="29">
        <v>2057</v>
      </c>
      <c r="F100" s="53">
        <v>1558</v>
      </c>
      <c r="G100" s="54">
        <v>499</v>
      </c>
      <c r="M100" s="48"/>
    </row>
    <row r="101" spans="1:13" x14ac:dyDescent="0.2">
      <c r="A101" s="8">
        <v>45444</v>
      </c>
      <c r="B101" s="29">
        <v>248</v>
      </c>
      <c r="C101" s="54">
        <v>174</v>
      </c>
      <c r="D101" s="54">
        <v>74</v>
      </c>
      <c r="E101" s="29">
        <v>2002</v>
      </c>
      <c r="F101" s="53">
        <v>1507</v>
      </c>
      <c r="G101" s="54">
        <v>495</v>
      </c>
      <c r="M101" s="48"/>
    </row>
    <row r="102" spans="1:13" x14ac:dyDescent="0.2">
      <c r="A102" s="8">
        <v>45474</v>
      </c>
      <c r="B102" s="29">
        <v>353</v>
      </c>
      <c r="C102" s="54">
        <v>259</v>
      </c>
      <c r="D102" s="54">
        <v>94</v>
      </c>
      <c r="E102" s="29">
        <v>2049</v>
      </c>
      <c r="F102" s="53">
        <v>1556</v>
      </c>
      <c r="G102" s="54">
        <v>493</v>
      </c>
      <c r="M102" s="48"/>
    </row>
    <row r="103" spans="1:13" x14ac:dyDescent="0.2">
      <c r="A103" s="8">
        <v>45505</v>
      </c>
      <c r="B103" s="29">
        <v>196</v>
      </c>
      <c r="C103" s="54">
        <v>167</v>
      </c>
      <c r="D103" s="54">
        <v>29</v>
      </c>
      <c r="E103" s="29">
        <v>2002</v>
      </c>
      <c r="F103" s="53">
        <v>1532</v>
      </c>
      <c r="G103" s="54">
        <v>470</v>
      </c>
      <c r="M103" s="48"/>
    </row>
    <row r="104" spans="1:13" x14ac:dyDescent="0.2">
      <c r="A104" s="8">
        <v>45536</v>
      </c>
      <c r="B104" s="29">
        <v>331</v>
      </c>
      <c r="C104" s="54">
        <v>261</v>
      </c>
      <c r="D104" s="54">
        <v>70</v>
      </c>
      <c r="E104" s="29">
        <v>1914</v>
      </c>
      <c r="F104" s="53">
        <v>1444</v>
      </c>
      <c r="G104" s="54">
        <v>470</v>
      </c>
      <c r="M104" s="48"/>
    </row>
    <row r="105" spans="1:13" x14ac:dyDescent="0.2">
      <c r="A105" s="8">
        <v>45566</v>
      </c>
      <c r="B105" s="29">
        <v>306</v>
      </c>
      <c r="C105" s="54">
        <v>215</v>
      </c>
      <c r="D105" s="54">
        <v>91</v>
      </c>
      <c r="E105" s="29">
        <v>1894</v>
      </c>
      <c r="F105" s="53">
        <v>1428</v>
      </c>
      <c r="G105" s="54">
        <v>466</v>
      </c>
    </row>
    <row r="106" spans="1:13" x14ac:dyDescent="0.2">
      <c r="A106" s="8">
        <v>45597</v>
      </c>
      <c r="B106" s="29">
        <v>235</v>
      </c>
      <c r="C106" s="54">
        <v>167</v>
      </c>
      <c r="D106" s="54">
        <v>68</v>
      </c>
      <c r="E106" s="29">
        <v>1824</v>
      </c>
      <c r="F106" s="53">
        <v>1396</v>
      </c>
      <c r="G106" s="54">
        <v>428</v>
      </c>
    </row>
    <row r="107" spans="1:13" x14ac:dyDescent="0.2">
      <c r="A107" s="41">
        <v>45627</v>
      </c>
      <c r="B107" s="42">
        <v>122</v>
      </c>
      <c r="C107" s="51">
        <v>87</v>
      </c>
      <c r="D107" s="51">
        <v>35</v>
      </c>
      <c r="E107" s="42">
        <v>1705</v>
      </c>
      <c r="F107" s="50">
        <v>1316</v>
      </c>
      <c r="G107" s="51">
        <v>389</v>
      </c>
      <c r="H107" s="48"/>
      <c r="L107" s="48"/>
      <c r="M107" s="48"/>
    </row>
    <row r="108" spans="1:13" x14ac:dyDescent="0.2">
      <c r="A108" s="8">
        <v>45658</v>
      </c>
      <c r="B108" s="29">
        <v>292</v>
      </c>
      <c r="C108" s="54">
        <v>186</v>
      </c>
      <c r="D108" s="54">
        <v>106</v>
      </c>
      <c r="E108" s="29">
        <v>1730</v>
      </c>
      <c r="F108" s="53">
        <v>1326</v>
      </c>
      <c r="G108" s="54">
        <v>404</v>
      </c>
    </row>
    <row r="109" spans="1:13" x14ac:dyDescent="0.2">
      <c r="A109" s="8">
        <v>45689</v>
      </c>
      <c r="B109" s="29">
        <v>301</v>
      </c>
      <c r="C109" s="54">
        <v>194</v>
      </c>
      <c r="D109" s="54">
        <v>107</v>
      </c>
      <c r="E109" s="29">
        <v>1824</v>
      </c>
      <c r="F109" s="53">
        <v>1374</v>
      </c>
      <c r="G109" s="54">
        <v>450</v>
      </c>
    </row>
    <row r="110" spans="1:13" x14ac:dyDescent="0.2">
      <c r="A110" s="8">
        <v>45717</v>
      </c>
      <c r="B110" s="29">
        <v>241</v>
      </c>
      <c r="C110" s="54">
        <v>174</v>
      </c>
      <c r="D110" s="54">
        <v>67</v>
      </c>
      <c r="E110" s="29">
        <v>1767</v>
      </c>
      <c r="F110" s="53">
        <v>1331</v>
      </c>
      <c r="G110" s="54">
        <v>436</v>
      </c>
    </row>
    <row r="111" spans="1:13" x14ac:dyDescent="0.2">
      <c r="A111" s="8">
        <v>45748</v>
      </c>
      <c r="B111" s="29">
        <v>221</v>
      </c>
      <c r="C111" s="54">
        <v>179</v>
      </c>
      <c r="D111" s="54">
        <v>42</v>
      </c>
      <c r="E111" s="29">
        <v>1751</v>
      </c>
      <c r="F111" s="53">
        <v>1341</v>
      </c>
      <c r="G111" s="54">
        <v>410</v>
      </c>
    </row>
    <row r="112" spans="1:13" x14ac:dyDescent="0.2">
      <c r="A112" s="8">
        <v>45778</v>
      </c>
      <c r="B112" s="29">
        <v>237</v>
      </c>
      <c r="C112" s="54">
        <v>170</v>
      </c>
      <c r="D112" s="54">
        <v>67</v>
      </c>
      <c r="E112" s="29">
        <v>1743</v>
      </c>
      <c r="F112" s="53">
        <v>1333</v>
      </c>
      <c r="G112" s="54">
        <v>410</v>
      </c>
    </row>
    <row r="113" spans="1:13" x14ac:dyDescent="0.2">
      <c r="A113" s="8">
        <v>45809</v>
      </c>
      <c r="B113" s="29">
        <v>221</v>
      </c>
      <c r="C113" s="54">
        <v>159</v>
      </c>
      <c r="D113" s="54">
        <v>62</v>
      </c>
      <c r="E113" s="29">
        <v>1762</v>
      </c>
      <c r="F113" s="53">
        <v>1331</v>
      </c>
      <c r="G113" s="54">
        <v>431</v>
      </c>
    </row>
    <row r="114" spans="1:13" x14ac:dyDescent="0.2">
      <c r="A114" s="8">
        <v>45839</v>
      </c>
      <c r="B114" s="29">
        <v>329</v>
      </c>
      <c r="C114" s="54">
        <v>221</v>
      </c>
      <c r="D114" s="54">
        <v>108</v>
      </c>
      <c r="E114" s="29">
        <v>1781</v>
      </c>
      <c r="F114" s="53">
        <v>1334</v>
      </c>
      <c r="G114" s="54">
        <v>447</v>
      </c>
    </row>
    <row r="115" spans="1:13" x14ac:dyDescent="0.2">
      <c r="A115" s="8">
        <v>45870</v>
      </c>
      <c r="B115" s="29">
        <v>264</v>
      </c>
      <c r="C115" s="54">
        <v>210</v>
      </c>
      <c r="D115" s="54">
        <v>54</v>
      </c>
      <c r="E115" s="29">
        <v>1751</v>
      </c>
      <c r="F115" s="53">
        <v>1342</v>
      </c>
      <c r="G115" s="54">
        <v>409</v>
      </c>
    </row>
    <row r="116" spans="1:13" x14ac:dyDescent="0.2">
      <c r="A116" s="8">
        <v>45901</v>
      </c>
      <c r="B116" s="29">
        <v>400</v>
      </c>
      <c r="C116" s="54">
        <v>298</v>
      </c>
      <c r="D116" s="54">
        <v>102</v>
      </c>
      <c r="E116" s="29">
        <v>1752</v>
      </c>
      <c r="F116" s="53">
        <v>1307</v>
      </c>
      <c r="G116" s="54">
        <v>445</v>
      </c>
    </row>
    <row r="117" spans="1:13" x14ac:dyDescent="0.2">
      <c r="A117" s="8">
        <v>45931</v>
      </c>
      <c r="B117" s="29">
        <v>453</v>
      </c>
      <c r="C117" s="54">
        <v>332</v>
      </c>
      <c r="D117" s="54">
        <v>121</v>
      </c>
      <c r="E117" s="29">
        <v>1921</v>
      </c>
      <c r="F117" s="53">
        <v>1432</v>
      </c>
      <c r="G117" s="54">
        <v>489</v>
      </c>
    </row>
    <row r="118" spans="1:13" x14ac:dyDescent="0.2">
      <c r="A118" s="8">
        <v>45962</v>
      </c>
      <c r="B118" s="29">
        <v>313</v>
      </c>
      <c r="C118" s="54">
        <v>243</v>
      </c>
      <c r="D118" s="54">
        <v>70</v>
      </c>
      <c r="E118" s="29">
        <v>1992</v>
      </c>
      <c r="F118" s="53">
        <v>1524</v>
      </c>
      <c r="G118" s="54">
        <v>468</v>
      </c>
    </row>
    <row r="119" spans="1:13" x14ac:dyDescent="0.2">
      <c r="A119" s="41">
        <v>45992</v>
      </c>
      <c r="B119" s="42">
        <v>82</v>
      </c>
      <c r="C119" s="51">
        <v>81</v>
      </c>
      <c r="D119" s="51">
        <v>1</v>
      </c>
      <c r="E119" s="42">
        <v>1865</v>
      </c>
      <c r="F119" s="50">
        <v>1454</v>
      </c>
      <c r="G119" s="51">
        <v>411</v>
      </c>
      <c r="H119" s="48"/>
      <c r="L119" s="48"/>
      <c r="M119" s="48"/>
    </row>
    <row r="120" spans="1:13" x14ac:dyDescent="0.2">
      <c r="A120" s="8">
        <v>46023</v>
      </c>
      <c r="B120" s="29">
        <v>414</v>
      </c>
      <c r="C120" s="54">
        <v>281</v>
      </c>
      <c r="D120" s="54">
        <v>133</v>
      </c>
      <c r="E120" s="29">
        <v>2002</v>
      </c>
      <c r="F120" s="53">
        <v>1553</v>
      </c>
      <c r="G120" s="54">
        <v>449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K279"/>
  <sheetViews>
    <sheetView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activeCell="B8" sqref="B8"/>
    </sheetView>
  </sheetViews>
  <sheetFormatPr baseColWidth="10" defaultRowHeight="15" x14ac:dyDescent="0.25"/>
  <cols>
    <col min="1" max="1" width="17.28515625" bestFit="1" customWidth="1"/>
    <col min="2" max="2" width="12.85546875" bestFit="1" customWidth="1"/>
    <col min="3" max="3" width="12.28515625" bestFit="1" customWidth="1"/>
    <col min="5" max="5" width="8.140625" customWidth="1"/>
    <col min="6" max="11" width="12.7109375" customWidth="1"/>
  </cols>
  <sheetData>
    <row r="1" spans="1:11" x14ac:dyDescent="0.25">
      <c r="F1" s="112" t="s">
        <v>47</v>
      </c>
      <c r="G1" s="113"/>
    </row>
    <row r="2" spans="1:11" ht="34.5" customHeight="1" thickBot="1" x14ac:dyDescent="0.35">
      <c r="A2" s="32" t="s">
        <v>37</v>
      </c>
      <c r="B2" s="8" t="s">
        <v>0</v>
      </c>
      <c r="C2" s="28" t="s">
        <v>17</v>
      </c>
      <c r="E2" s="39"/>
      <c r="F2" s="114" t="s">
        <v>43</v>
      </c>
      <c r="G2" s="109" t="s">
        <v>44</v>
      </c>
      <c r="H2" s="111" t="s">
        <v>45</v>
      </c>
      <c r="I2" s="114" t="s">
        <v>43</v>
      </c>
      <c r="J2" s="109" t="s">
        <v>44</v>
      </c>
      <c r="K2" s="111" t="s">
        <v>45</v>
      </c>
    </row>
    <row r="3" spans="1:11" ht="19.5" x14ac:dyDescent="0.3">
      <c r="A3" s="40">
        <v>1</v>
      </c>
      <c r="B3" s="8"/>
      <c r="C3" s="28"/>
      <c r="E3" s="35"/>
      <c r="F3" s="115"/>
      <c r="G3" s="110"/>
      <c r="H3" s="111"/>
      <c r="I3" s="115"/>
      <c r="J3" s="110"/>
      <c r="K3" s="111"/>
    </row>
    <row r="4" spans="1:11" ht="19.5" customHeight="1" x14ac:dyDescent="0.3">
      <c r="A4" s="33" t="s">
        <v>76</v>
      </c>
      <c r="B4" s="8">
        <v>44927</v>
      </c>
      <c r="C4" s="28">
        <v>2090</v>
      </c>
      <c r="E4" s="36">
        <v>44562</v>
      </c>
      <c r="F4" s="46">
        <v>0</v>
      </c>
      <c r="G4" s="46">
        <v>0</v>
      </c>
      <c r="H4" s="46"/>
      <c r="I4" s="46">
        <v>0</v>
      </c>
      <c r="J4" s="46">
        <v>0</v>
      </c>
      <c r="K4" s="46"/>
    </row>
    <row r="5" spans="1:11" ht="19.5" customHeight="1" thickBot="1" x14ac:dyDescent="0.35">
      <c r="A5" s="34">
        <v>2026</v>
      </c>
      <c r="B5" s="8">
        <v>45292</v>
      </c>
      <c r="C5" s="28">
        <v>2514</v>
      </c>
      <c r="E5" s="36">
        <v>44593</v>
      </c>
      <c r="F5" s="46">
        <v>0</v>
      </c>
      <c r="G5" s="46">
        <v>0</v>
      </c>
      <c r="H5" s="46"/>
      <c r="I5" s="46">
        <v>0</v>
      </c>
      <c r="J5" s="46">
        <v>0</v>
      </c>
      <c r="K5" s="46"/>
    </row>
    <row r="6" spans="1:11" ht="19.5" customHeight="1" x14ac:dyDescent="0.25">
      <c r="B6" s="8">
        <v>45658</v>
      </c>
      <c r="C6" s="28">
        <v>2273</v>
      </c>
      <c r="E6" s="36">
        <v>44621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</row>
    <row r="7" spans="1:11" x14ac:dyDescent="0.25">
      <c r="B7" s="8">
        <v>46023</v>
      </c>
      <c r="C7" s="28">
        <v>2345</v>
      </c>
      <c r="E7" s="36">
        <v>44652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</row>
    <row r="8" spans="1:11" x14ac:dyDescent="0.25">
      <c r="B8" s="8"/>
      <c r="C8" s="28"/>
      <c r="E8" s="36">
        <v>44682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</row>
    <row r="9" spans="1:11" x14ac:dyDescent="0.25">
      <c r="B9" s="8"/>
      <c r="C9" s="28"/>
      <c r="E9" s="36">
        <v>44713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B10" s="8"/>
      <c r="C10" s="28"/>
      <c r="E10" s="36">
        <v>44743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B11" s="8"/>
      <c r="C11" s="28"/>
      <c r="E11" s="36">
        <v>44774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B12" s="8"/>
      <c r="C12" s="28"/>
      <c r="E12" s="36">
        <v>44805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B13" s="8"/>
      <c r="C13" s="28"/>
      <c r="E13" s="36">
        <v>44835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</row>
    <row r="14" spans="1:11" x14ac:dyDescent="0.25">
      <c r="B14" s="43"/>
      <c r="E14" s="36">
        <v>44866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</row>
    <row r="15" spans="1:11" x14ac:dyDescent="0.25">
      <c r="B15" s="43"/>
      <c r="E15" s="86">
        <v>44896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</row>
    <row r="16" spans="1:11" x14ac:dyDescent="0.25">
      <c r="B16" s="43"/>
      <c r="E16" s="55">
        <v>44927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B17" s="43"/>
      <c r="E17" s="55">
        <v>44958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B18" s="43"/>
      <c r="E18" s="55">
        <v>44986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B19" s="43"/>
      <c r="E19" s="36">
        <v>45017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5">
      <c r="E20" s="36">
        <v>45047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5">
      <c r="A21" s="8"/>
      <c r="E21" s="36">
        <v>45078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</row>
    <row r="22" spans="1:11" x14ac:dyDescent="0.25">
      <c r="A22" s="8"/>
      <c r="E22" s="36">
        <v>45108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</row>
    <row r="23" spans="1:11" x14ac:dyDescent="0.25">
      <c r="E23" s="36">
        <v>45139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</row>
    <row r="24" spans="1:11" x14ac:dyDescent="0.25">
      <c r="E24" s="36">
        <v>45170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</row>
    <row r="25" spans="1:11" x14ac:dyDescent="0.25">
      <c r="E25" s="36">
        <v>45200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</row>
    <row r="26" spans="1:11" x14ac:dyDescent="0.25">
      <c r="E26" s="36">
        <v>45231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</row>
    <row r="27" spans="1:11" x14ac:dyDescent="0.25">
      <c r="E27" s="86">
        <v>45261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</row>
    <row r="28" spans="1:11" x14ac:dyDescent="0.25">
      <c r="E28" s="55">
        <v>45292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</row>
    <row r="29" spans="1:11" x14ac:dyDescent="0.25">
      <c r="E29" s="55">
        <v>45323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</row>
    <row r="30" spans="1:11" x14ac:dyDescent="0.25">
      <c r="E30" s="55">
        <v>45352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</row>
    <row r="31" spans="1:11" x14ac:dyDescent="0.25">
      <c r="E31" s="36">
        <v>45383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</row>
    <row r="32" spans="1:11" x14ac:dyDescent="0.25">
      <c r="E32" s="36">
        <v>45413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</row>
    <row r="33" spans="5:11" x14ac:dyDescent="0.25">
      <c r="E33" s="36">
        <v>45444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</row>
    <row r="34" spans="5:11" x14ac:dyDescent="0.25">
      <c r="E34" s="36">
        <v>45474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</row>
    <row r="35" spans="5:11" x14ac:dyDescent="0.25">
      <c r="E35" s="36">
        <v>45505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</row>
    <row r="36" spans="5:11" x14ac:dyDescent="0.25">
      <c r="E36" s="36">
        <v>45536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</row>
    <row r="37" spans="5:11" x14ac:dyDescent="0.25">
      <c r="E37" s="55">
        <v>45566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</row>
    <row r="38" spans="5:11" x14ac:dyDescent="0.25">
      <c r="E38" s="55">
        <v>45597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</row>
    <row r="39" spans="5:11" x14ac:dyDescent="0.25">
      <c r="E39" s="86">
        <v>45627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</row>
    <row r="40" spans="5:11" x14ac:dyDescent="0.25">
      <c r="E40" s="36">
        <v>45658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</row>
    <row r="41" spans="5:11" x14ac:dyDescent="0.25">
      <c r="E41" s="36">
        <v>45689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</row>
    <row r="42" spans="5:11" x14ac:dyDescent="0.25">
      <c r="E42" s="36">
        <v>45717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5:11" x14ac:dyDescent="0.25">
      <c r="E43" s="36">
        <v>45748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5:11" x14ac:dyDescent="0.25">
      <c r="E44" s="36">
        <v>45778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</row>
    <row r="45" spans="5:11" x14ac:dyDescent="0.25">
      <c r="E45" s="36">
        <v>45809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</row>
    <row r="46" spans="5:11" x14ac:dyDescent="0.25">
      <c r="E46" s="55">
        <v>45839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</row>
    <row r="47" spans="5:11" x14ac:dyDescent="0.25">
      <c r="E47" s="55">
        <v>45870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</row>
    <row r="48" spans="5:11" x14ac:dyDescent="0.25">
      <c r="E48" s="55">
        <v>45901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</row>
    <row r="49" spans="5:11" x14ac:dyDescent="0.25">
      <c r="E49" s="36">
        <v>45931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</row>
    <row r="50" spans="5:11" x14ac:dyDescent="0.25">
      <c r="E50" s="36">
        <v>45962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</row>
    <row r="51" spans="5:11" x14ac:dyDescent="0.25">
      <c r="E51" s="86">
        <v>45992</v>
      </c>
      <c r="F51" s="87">
        <v>0</v>
      </c>
      <c r="G51" s="87">
        <v>0</v>
      </c>
      <c r="H51" s="87">
        <v>0</v>
      </c>
      <c r="I51" s="87">
        <v>0</v>
      </c>
      <c r="J51" s="87">
        <v>0</v>
      </c>
      <c r="K51" s="87">
        <v>0</v>
      </c>
    </row>
    <row r="52" spans="5:11" x14ac:dyDescent="0.25">
      <c r="E52" s="36">
        <v>46023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</row>
    <row r="53" spans="5:11" x14ac:dyDescent="0.25">
      <c r="E53" s="36">
        <v>46054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</row>
    <row r="54" spans="5:11" x14ac:dyDescent="0.25">
      <c r="E54" s="36">
        <v>46082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</row>
    <row r="55" spans="5:11" x14ac:dyDescent="0.25">
      <c r="E55" s="55">
        <v>46113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</row>
    <row r="56" spans="5:11" x14ac:dyDescent="0.25">
      <c r="E56" s="55">
        <v>46143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</row>
    <row r="57" spans="5:11" x14ac:dyDescent="0.25">
      <c r="E57" s="55">
        <v>46174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</row>
    <row r="58" spans="5:11" x14ac:dyDescent="0.25">
      <c r="E58" s="36">
        <v>46204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</row>
    <row r="59" spans="5:11" x14ac:dyDescent="0.25">
      <c r="E59" s="36">
        <v>46235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</row>
    <row r="60" spans="5:11" x14ac:dyDescent="0.25">
      <c r="E60" s="36">
        <v>46266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</row>
    <row r="61" spans="5:11" x14ac:dyDescent="0.25">
      <c r="E61" s="36">
        <v>46296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</row>
    <row r="62" spans="5:11" x14ac:dyDescent="0.25">
      <c r="E62" s="36">
        <v>46327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</row>
    <row r="63" spans="5:11" x14ac:dyDescent="0.25">
      <c r="E63" s="86">
        <v>46357</v>
      </c>
      <c r="F63" s="87">
        <v>0</v>
      </c>
      <c r="G63" s="87">
        <v>0</v>
      </c>
      <c r="H63" s="87">
        <v>0</v>
      </c>
      <c r="I63" s="87">
        <v>0</v>
      </c>
      <c r="J63" s="87">
        <v>0</v>
      </c>
      <c r="K63" s="87">
        <v>0</v>
      </c>
    </row>
    <row r="64" spans="5:11" x14ac:dyDescent="0.25">
      <c r="E64" s="55">
        <v>46388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</row>
    <row r="65" spans="5:11" x14ac:dyDescent="0.25">
      <c r="E65" s="55">
        <v>46419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</row>
    <row r="66" spans="5:11" x14ac:dyDescent="0.25">
      <c r="E66" s="55">
        <v>46447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</row>
    <row r="67" spans="5:11" x14ac:dyDescent="0.25">
      <c r="E67" s="36">
        <v>46478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</row>
    <row r="68" spans="5:11" x14ac:dyDescent="0.25">
      <c r="E68" s="36">
        <v>46508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</row>
    <row r="69" spans="5:11" x14ac:dyDescent="0.25">
      <c r="E69" s="36">
        <v>46539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</row>
    <row r="70" spans="5:11" x14ac:dyDescent="0.25">
      <c r="E70" s="36">
        <v>46569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</row>
    <row r="71" spans="5:11" x14ac:dyDescent="0.25">
      <c r="E71" s="36">
        <v>46600</v>
      </c>
      <c r="F71" s="46">
        <v>0</v>
      </c>
      <c r="G71" s="46">
        <v>0</v>
      </c>
      <c r="H71" s="46">
        <v>0</v>
      </c>
      <c r="I71" s="46">
        <v>0</v>
      </c>
      <c r="J71" s="46">
        <v>0</v>
      </c>
      <c r="K71" s="46">
        <v>0</v>
      </c>
    </row>
    <row r="72" spans="5:11" x14ac:dyDescent="0.25">
      <c r="E72" s="36">
        <v>46631</v>
      </c>
      <c r="F72" s="46">
        <v>0</v>
      </c>
      <c r="G72" s="46">
        <v>0</v>
      </c>
      <c r="H72" s="46">
        <v>0</v>
      </c>
      <c r="I72" s="46">
        <v>0</v>
      </c>
      <c r="J72" s="46">
        <v>0</v>
      </c>
      <c r="K72" s="46">
        <v>0</v>
      </c>
    </row>
    <row r="73" spans="5:11" x14ac:dyDescent="0.25">
      <c r="E73" s="55">
        <v>46661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</row>
    <row r="74" spans="5:11" x14ac:dyDescent="0.25">
      <c r="E74" s="55">
        <v>46692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</row>
    <row r="75" spans="5:11" x14ac:dyDescent="0.25">
      <c r="E75" s="86">
        <v>46722</v>
      </c>
      <c r="F75" s="87">
        <v>0</v>
      </c>
      <c r="G75" s="87">
        <v>0</v>
      </c>
      <c r="H75" s="87">
        <v>0</v>
      </c>
      <c r="I75" s="87">
        <v>0</v>
      </c>
      <c r="J75" s="87">
        <v>0</v>
      </c>
      <c r="K75" s="87">
        <v>0</v>
      </c>
    </row>
    <row r="76" spans="5:11" x14ac:dyDescent="0.25">
      <c r="E76" s="36">
        <v>46753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</row>
    <row r="77" spans="5:11" x14ac:dyDescent="0.25">
      <c r="E77" s="36">
        <v>46784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</row>
    <row r="78" spans="5:11" x14ac:dyDescent="0.25">
      <c r="E78" s="36">
        <v>46813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</row>
    <row r="79" spans="5:11" x14ac:dyDescent="0.25">
      <c r="E79" s="36">
        <v>46844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6">
        <v>0</v>
      </c>
    </row>
    <row r="80" spans="5:11" x14ac:dyDescent="0.25">
      <c r="E80" s="36">
        <v>46874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</row>
    <row r="81" spans="5:11" x14ac:dyDescent="0.25">
      <c r="E81" s="36">
        <v>46905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</row>
    <row r="82" spans="5:11" x14ac:dyDescent="0.25">
      <c r="E82" s="55">
        <v>46935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</row>
    <row r="83" spans="5:11" x14ac:dyDescent="0.25">
      <c r="E83" s="55">
        <v>46966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</row>
    <row r="84" spans="5:11" x14ac:dyDescent="0.25">
      <c r="E84" s="55">
        <v>46997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</row>
    <row r="85" spans="5:11" x14ac:dyDescent="0.25">
      <c r="E85" s="36">
        <v>47027</v>
      </c>
      <c r="F85" s="46">
        <v>0</v>
      </c>
      <c r="G85" s="46">
        <v>0</v>
      </c>
      <c r="H85" s="46">
        <v>0</v>
      </c>
      <c r="I85" s="46">
        <v>0</v>
      </c>
      <c r="J85" s="46">
        <v>0</v>
      </c>
      <c r="K85" s="46">
        <v>0</v>
      </c>
    </row>
    <row r="86" spans="5:11" x14ac:dyDescent="0.25">
      <c r="E86" s="36">
        <v>47058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v>0</v>
      </c>
    </row>
    <row r="87" spans="5:11" x14ac:dyDescent="0.25">
      <c r="E87" s="86">
        <v>47088</v>
      </c>
      <c r="F87" s="87">
        <v>0</v>
      </c>
      <c r="G87" s="87">
        <v>0</v>
      </c>
      <c r="H87" s="87">
        <v>0</v>
      </c>
      <c r="I87" s="87">
        <v>0</v>
      </c>
      <c r="J87" s="87">
        <v>0</v>
      </c>
      <c r="K87" s="87">
        <v>0</v>
      </c>
    </row>
    <row r="88" spans="5:11" x14ac:dyDescent="0.25">
      <c r="E88" s="36">
        <v>47119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</row>
    <row r="89" spans="5:11" x14ac:dyDescent="0.25">
      <c r="E89" s="36">
        <v>47150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</row>
    <row r="90" spans="5:11" x14ac:dyDescent="0.25">
      <c r="E90" s="36">
        <v>47178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v>0</v>
      </c>
    </row>
    <row r="91" spans="5:11" x14ac:dyDescent="0.25">
      <c r="E91" s="55">
        <v>47209</v>
      </c>
      <c r="F91" s="46">
        <v>0</v>
      </c>
      <c r="G91" s="46">
        <v>0</v>
      </c>
      <c r="H91" s="46">
        <v>0</v>
      </c>
      <c r="I91" s="46">
        <v>0</v>
      </c>
      <c r="J91" s="46">
        <v>0</v>
      </c>
      <c r="K91" s="46">
        <v>0</v>
      </c>
    </row>
    <row r="92" spans="5:11" x14ac:dyDescent="0.25">
      <c r="E92" s="55">
        <v>47239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</row>
    <row r="93" spans="5:11" x14ac:dyDescent="0.25">
      <c r="E93" s="55">
        <v>47270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</row>
    <row r="94" spans="5:11" x14ac:dyDescent="0.25">
      <c r="E94" s="36">
        <v>47300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</row>
    <row r="95" spans="5:11" x14ac:dyDescent="0.25">
      <c r="E95" s="36">
        <v>47331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6">
        <v>0</v>
      </c>
    </row>
    <row r="96" spans="5:11" x14ac:dyDescent="0.25">
      <c r="E96" s="36">
        <v>47362</v>
      </c>
      <c r="F96" s="46">
        <v>0</v>
      </c>
      <c r="G96" s="46">
        <v>0</v>
      </c>
      <c r="H96" s="46">
        <v>0</v>
      </c>
      <c r="I96" s="46">
        <v>0</v>
      </c>
      <c r="J96" s="46">
        <v>0</v>
      </c>
      <c r="K96" s="46">
        <v>0</v>
      </c>
    </row>
    <row r="97" spans="5:11" x14ac:dyDescent="0.25">
      <c r="E97" s="36">
        <v>47392</v>
      </c>
      <c r="F97" s="46">
        <v>0</v>
      </c>
      <c r="G97" s="46">
        <v>0</v>
      </c>
      <c r="H97" s="46">
        <v>0</v>
      </c>
      <c r="I97" s="46">
        <v>0</v>
      </c>
      <c r="J97" s="46">
        <v>0</v>
      </c>
      <c r="K97" s="46">
        <v>0</v>
      </c>
    </row>
    <row r="98" spans="5:11" x14ac:dyDescent="0.25">
      <c r="E98" s="36">
        <v>47423</v>
      </c>
      <c r="F98" s="46">
        <v>0</v>
      </c>
      <c r="G98" s="46">
        <v>0</v>
      </c>
      <c r="H98" s="46">
        <v>0</v>
      </c>
      <c r="I98" s="46">
        <v>0</v>
      </c>
      <c r="J98" s="46">
        <v>0</v>
      </c>
      <c r="K98" s="46">
        <v>0</v>
      </c>
    </row>
    <row r="99" spans="5:11" x14ac:dyDescent="0.25">
      <c r="E99" s="86">
        <v>47453</v>
      </c>
      <c r="F99" s="87">
        <v>0</v>
      </c>
      <c r="G99" s="87">
        <v>0</v>
      </c>
      <c r="H99" s="87">
        <v>0</v>
      </c>
      <c r="I99" s="87">
        <v>0</v>
      </c>
      <c r="J99" s="87">
        <v>0</v>
      </c>
      <c r="K99" s="87">
        <v>0</v>
      </c>
    </row>
    <row r="100" spans="5:11" x14ac:dyDescent="0.25">
      <c r="E100" s="55">
        <v>47484</v>
      </c>
      <c r="F100" s="46">
        <v>0</v>
      </c>
      <c r="G100" s="46">
        <v>0</v>
      </c>
      <c r="H100" s="46">
        <v>0</v>
      </c>
      <c r="I100" s="46">
        <v>0</v>
      </c>
      <c r="J100" s="46">
        <v>0</v>
      </c>
      <c r="K100" s="46">
        <v>0</v>
      </c>
    </row>
    <row r="101" spans="5:11" x14ac:dyDescent="0.25">
      <c r="E101" s="55">
        <v>47515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6">
        <v>0</v>
      </c>
    </row>
    <row r="102" spans="5:11" x14ac:dyDescent="0.25">
      <c r="E102" s="55">
        <v>47543</v>
      </c>
      <c r="F102" s="46">
        <v>0</v>
      </c>
      <c r="G102" s="46">
        <v>0</v>
      </c>
      <c r="H102" s="46">
        <v>0</v>
      </c>
      <c r="I102" s="46">
        <v>0</v>
      </c>
      <c r="J102" s="46">
        <v>0</v>
      </c>
      <c r="K102" s="46">
        <v>0</v>
      </c>
    </row>
    <row r="103" spans="5:11" x14ac:dyDescent="0.25">
      <c r="E103" s="36">
        <v>47574</v>
      </c>
      <c r="F103" s="46">
        <v>0</v>
      </c>
      <c r="G103" s="46">
        <v>0</v>
      </c>
      <c r="H103" s="46">
        <v>0</v>
      </c>
      <c r="I103" s="46">
        <v>0</v>
      </c>
      <c r="J103" s="46">
        <v>0</v>
      </c>
      <c r="K103" s="46">
        <v>0</v>
      </c>
    </row>
    <row r="104" spans="5:11" x14ac:dyDescent="0.25">
      <c r="E104" s="36">
        <v>47604</v>
      </c>
      <c r="F104" s="46">
        <v>0</v>
      </c>
      <c r="G104" s="46">
        <v>0</v>
      </c>
      <c r="H104" s="46">
        <v>0</v>
      </c>
      <c r="I104" s="46">
        <v>0</v>
      </c>
      <c r="J104" s="46">
        <v>0</v>
      </c>
      <c r="K104" s="46">
        <v>0</v>
      </c>
    </row>
    <row r="105" spans="5:11" x14ac:dyDescent="0.25">
      <c r="E105" s="36">
        <v>47635</v>
      </c>
      <c r="F105" s="46">
        <v>0</v>
      </c>
      <c r="G105" s="46">
        <v>0</v>
      </c>
      <c r="H105" s="46">
        <v>0</v>
      </c>
      <c r="I105" s="46">
        <v>0</v>
      </c>
      <c r="J105" s="46">
        <v>0</v>
      </c>
      <c r="K105" s="46">
        <v>0</v>
      </c>
    </row>
    <row r="106" spans="5:11" x14ac:dyDescent="0.25">
      <c r="E106" s="36">
        <v>47665</v>
      </c>
      <c r="F106" s="46">
        <v>0</v>
      </c>
      <c r="G106" s="46">
        <v>0</v>
      </c>
      <c r="H106" s="46">
        <v>0</v>
      </c>
      <c r="I106" s="46">
        <v>0</v>
      </c>
      <c r="J106" s="46">
        <v>0</v>
      </c>
      <c r="K106" s="46">
        <v>0</v>
      </c>
    </row>
    <row r="107" spans="5:11" x14ac:dyDescent="0.25">
      <c r="E107" s="36">
        <v>47696</v>
      </c>
      <c r="F107" s="46">
        <v>0</v>
      </c>
      <c r="G107" s="46">
        <v>0</v>
      </c>
      <c r="H107" s="46">
        <v>0</v>
      </c>
      <c r="I107" s="46">
        <v>0</v>
      </c>
      <c r="J107" s="46">
        <v>0</v>
      </c>
      <c r="K107" s="46">
        <v>0</v>
      </c>
    </row>
    <row r="108" spans="5:11" x14ac:dyDescent="0.25">
      <c r="E108" s="36">
        <v>47727</v>
      </c>
      <c r="F108" s="46">
        <v>0</v>
      </c>
      <c r="G108" s="46">
        <v>0</v>
      </c>
      <c r="H108" s="46">
        <v>0</v>
      </c>
      <c r="I108" s="46">
        <v>0</v>
      </c>
      <c r="J108" s="46">
        <v>0</v>
      </c>
      <c r="K108" s="46">
        <v>0</v>
      </c>
    </row>
    <row r="109" spans="5:11" x14ac:dyDescent="0.25">
      <c r="E109" s="55">
        <v>47757</v>
      </c>
      <c r="F109" s="46">
        <v>0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</row>
    <row r="110" spans="5:11" x14ac:dyDescent="0.25">
      <c r="E110" s="55">
        <v>47788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v>0</v>
      </c>
    </row>
    <row r="111" spans="5:11" x14ac:dyDescent="0.25">
      <c r="E111" s="86">
        <v>47818</v>
      </c>
      <c r="F111" s="87">
        <v>0</v>
      </c>
      <c r="G111" s="87">
        <v>0</v>
      </c>
      <c r="H111" s="87">
        <v>0</v>
      </c>
      <c r="I111" s="87">
        <v>0</v>
      </c>
      <c r="J111" s="87">
        <v>0</v>
      </c>
      <c r="K111" s="87">
        <v>0</v>
      </c>
    </row>
    <row r="112" spans="5:11" x14ac:dyDescent="0.25">
      <c r="E112" s="36">
        <v>47849</v>
      </c>
      <c r="F112" s="46">
        <v>0</v>
      </c>
      <c r="G112" s="46">
        <v>0</v>
      </c>
      <c r="H112" s="46">
        <v>0</v>
      </c>
      <c r="I112" s="46">
        <v>0</v>
      </c>
      <c r="J112" s="46">
        <v>0</v>
      </c>
      <c r="K112" s="46">
        <v>0</v>
      </c>
    </row>
    <row r="113" spans="5:11" x14ac:dyDescent="0.25">
      <c r="E113" s="36">
        <v>47880</v>
      </c>
      <c r="F113" s="46">
        <v>0</v>
      </c>
      <c r="G113" s="46">
        <v>0</v>
      </c>
      <c r="H113" s="46">
        <v>0</v>
      </c>
      <c r="I113" s="46">
        <v>0</v>
      </c>
      <c r="J113" s="46">
        <v>0</v>
      </c>
      <c r="K113" s="46">
        <v>0</v>
      </c>
    </row>
    <row r="114" spans="5:11" x14ac:dyDescent="0.25">
      <c r="E114" s="36">
        <v>47908</v>
      </c>
      <c r="F114" s="46">
        <v>0</v>
      </c>
      <c r="G114" s="46">
        <v>0</v>
      </c>
      <c r="H114" s="46">
        <v>0</v>
      </c>
      <c r="I114" s="46">
        <v>0</v>
      </c>
      <c r="J114" s="46">
        <v>0</v>
      </c>
      <c r="K114" s="46">
        <v>0</v>
      </c>
    </row>
    <row r="115" spans="5:11" x14ac:dyDescent="0.25">
      <c r="E115" s="36">
        <v>47939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6">
        <v>0</v>
      </c>
    </row>
    <row r="116" spans="5:11" x14ac:dyDescent="0.25">
      <c r="E116" s="36">
        <v>47969</v>
      </c>
      <c r="F116" s="46">
        <v>0</v>
      </c>
      <c r="G116" s="46">
        <v>0</v>
      </c>
      <c r="H116" s="46">
        <v>0</v>
      </c>
      <c r="I116" s="46">
        <v>0</v>
      </c>
      <c r="J116" s="46">
        <v>0</v>
      </c>
      <c r="K116" s="46">
        <v>0</v>
      </c>
    </row>
    <row r="117" spans="5:11" x14ac:dyDescent="0.25">
      <c r="E117" s="36">
        <v>48000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6">
        <v>0</v>
      </c>
    </row>
    <row r="118" spans="5:11" x14ac:dyDescent="0.25">
      <c r="E118" s="55">
        <v>48030</v>
      </c>
      <c r="F118" s="46">
        <v>0</v>
      </c>
      <c r="G118" s="46">
        <v>0</v>
      </c>
      <c r="H118" s="46">
        <v>0</v>
      </c>
      <c r="I118" s="46">
        <v>0</v>
      </c>
      <c r="J118" s="46">
        <v>0</v>
      </c>
      <c r="K118" s="46">
        <v>0</v>
      </c>
    </row>
    <row r="119" spans="5:11" x14ac:dyDescent="0.25">
      <c r="E119" s="55">
        <v>48061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6">
        <v>0</v>
      </c>
    </row>
    <row r="120" spans="5:11" x14ac:dyDescent="0.25">
      <c r="E120" s="55">
        <v>48092</v>
      </c>
      <c r="F120" s="46">
        <v>0</v>
      </c>
      <c r="G120" s="46">
        <v>0</v>
      </c>
      <c r="H120" s="46">
        <v>0</v>
      </c>
      <c r="I120" s="46">
        <v>0</v>
      </c>
      <c r="J120" s="46">
        <v>0</v>
      </c>
      <c r="K120" s="46">
        <v>0</v>
      </c>
    </row>
    <row r="121" spans="5:11" x14ac:dyDescent="0.25">
      <c r="E121" s="36">
        <v>48122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6">
        <v>0</v>
      </c>
    </row>
    <row r="122" spans="5:11" x14ac:dyDescent="0.25">
      <c r="E122" s="36">
        <v>48153</v>
      </c>
      <c r="F122" s="46">
        <v>0</v>
      </c>
      <c r="G122" s="46">
        <v>0</v>
      </c>
      <c r="H122" s="46">
        <v>0</v>
      </c>
      <c r="I122" s="46">
        <v>0</v>
      </c>
      <c r="J122" s="46">
        <v>0</v>
      </c>
      <c r="K122" s="46">
        <v>0</v>
      </c>
    </row>
    <row r="123" spans="5:11" x14ac:dyDescent="0.25">
      <c r="E123" s="86">
        <v>48183</v>
      </c>
      <c r="F123" s="87">
        <v>0</v>
      </c>
      <c r="G123" s="87">
        <v>0</v>
      </c>
      <c r="H123" s="87">
        <v>0</v>
      </c>
      <c r="I123" s="87">
        <v>0</v>
      </c>
      <c r="J123" s="87">
        <v>0</v>
      </c>
      <c r="K123" s="87">
        <v>0</v>
      </c>
    </row>
    <row r="124" spans="5:11" x14ac:dyDescent="0.25">
      <c r="E124" s="36">
        <v>48214</v>
      </c>
      <c r="F124" s="46">
        <v>0</v>
      </c>
      <c r="G124" s="46">
        <v>0</v>
      </c>
      <c r="H124" s="46">
        <v>0</v>
      </c>
      <c r="I124" s="46">
        <v>0</v>
      </c>
      <c r="J124" s="46">
        <v>0</v>
      </c>
      <c r="K124" s="46">
        <v>0</v>
      </c>
    </row>
    <row r="125" spans="5:11" x14ac:dyDescent="0.25">
      <c r="E125" s="36">
        <v>48245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6">
        <v>0</v>
      </c>
    </row>
    <row r="126" spans="5:11" x14ac:dyDescent="0.25">
      <c r="E126" s="36">
        <v>48274</v>
      </c>
      <c r="F126" s="46">
        <v>0</v>
      </c>
      <c r="G126" s="46">
        <v>0</v>
      </c>
      <c r="H126" s="46">
        <v>0</v>
      </c>
      <c r="I126" s="46">
        <v>0</v>
      </c>
      <c r="J126" s="46">
        <v>0</v>
      </c>
      <c r="K126" s="46">
        <v>0</v>
      </c>
    </row>
    <row r="127" spans="5:11" x14ac:dyDescent="0.25">
      <c r="E127" s="55">
        <v>48305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6">
        <v>0</v>
      </c>
    </row>
    <row r="128" spans="5:11" x14ac:dyDescent="0.25">
      <c r="E128" s="55">
        <v>48335</v>
      </c>
      <c r="F128" s="46">
        <v>0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</row>
    <row r="129" spans="5:11" x14ac:dyDescent="0.25">
      <c r="E129" s="55">
        <v>48366</v>
      </c>
      <c r="F129" s="46">
        <v>0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</row>
    <row r="130" spans="5:11" x14ac:dyDescent="0.25">
      <c r="E130" s="36">
        <v>48396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</row>
    <row r="131" spans="5:11" x14ac:dyDescent="0.25">
      <c r="E131" s="36">
        <v>48427</v>
      </c>
      <c r="F131" s="46">
        <v>0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</row>
    <row r="132" spans="5:11" x14ac:dyDescent="0.25">
      <c r="E132" s="36">
        <v>48458</v>
      </c>
      <c r="F132" s="46">
        <v>0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</row>
    <row r="133" spans="5:11" x14ac:dyDescent="0.25">
      <c r="E133" s="36">
        <v>48488</v>
      </c>
      <c r="F133" s="46">
        <v>0</v>
      </c>
      <c r="G133" s="46">
        <v>0</v>
      </c>
      <c r="H133" s="46">
        <v>0</v>
      </c>
      <c r="I133" s="46">
        <v>0</v>
      </c>
      <c r="J133" s="46">
        <v>0</v>
      </c>
      <c r="K133" s="46">
        <v>0</v>
      </c>
    </row>
    <row r="134" spans="5:11" x14ac:dyDescent="0.25">
      <c r="E134" s="36">
        <v>48519</v>
      </c>
      <c r="F134" s="46">
        <v>0</v>
      </c>
      <c r="G134" s="46">
        <v>0</v>
      </c>
      <c r="H134" s="46">
        <v>0</v>
      </c>
      <c r="I134" s="46">
        <v>0</v>
      </c>
      <c r="J134" s="46">
        <v>0</v>
      </c>
      <c r="K134" s="46">
        <v>0</v>
      </c>
    </row>
    <row r="135" spans="5:11" x14ac:dyDescent="0.25">
      <c r="E135" s="86">
        <v>48549</v>
      </c>
      <c r="F135" s="87">
        <v>0</v>
      </c>
      <c r="G135" s="87">
        <v>0</v>
      </c>
      <c r="H135" s="87">
        <v>0</v>
      </c>
      <c r="I135" s="87">
        <v>0</v>
      </c>
      <c r="J135" s="87">
        <v>0</v>
      </c>
      <c r="K135" s="87">
        <v>0</v>
      </c>
    </row>
    <row r="136" spans="5:11" x14ac:dyDescent="0.25">
      <c r="E136" s="55">
        <v>48580</v>
      </c>
      <c r="F136" s="46">
        <v>0</v>
      </c>
      <c r="G136" s="46">
        <v>0</v>
      </c>
      <c r="H136" s="46">
        <v>0</v>
      </c>
      <c r="I136" s="46">
        <v>0</v>
      </c>
      <c r="J136" s="46">
        <v>0</v>
      </c>
      <c r="K136" s="46">
        <v>0</v>
      </c>
    </row>
    <row r="137" spans="5:11" x14ac:dyDescent="0.25">
      <c r="E137" s="55">
        <v>48611</v>
      </c>
      <c r="F137" s="46">
        <v>0</v>
      </c>
      <c r="G137" s="46">
        <v>0</v>
      </c>
      <c r="H137" s="46">
        <v>0</v>
      </c>
      <c r="I137" s="46">
        <v>0</v>
      </c>
      <c r="J137" s="46">
        <v>0</v>
      </c>
      <c r="K137" s="46">
        <v>0</v>
      </c>
    </row>
    <row r="138" spans="5:11" x14ac:dyDescent="0.25">
      <c r="E138" s="55">
        <v>48639</v>
      </c>
      <c r="F138" s="46">
        <v>0</v>
      </c>
      <c r="G138" s="46">
        <v>0</v>
      </c>
      <c r="H138" s="46">
        <v>0</v>
      </c>
      <c r="I138" s="46">
        <v>0</v>
      </c>
      <c r="J138" s="46">
        <v>0</v>
      </c>
      <c r="K138" s="46">
        <v>0</v>
      </c>
    </row>
    <row r="139" spans="5:11" x14ac:dyDescent="0.25">
      <c r="E139" s="36">
        <v>48670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6">
        <v>0</v>
      </c>
    </row>
    <row r="140" spans="5:11" x14ac:dyDescent="0.25">
      <c r="E140" s="36">
        <v>48700</v>
      </c>
      <c r="F140" s="46">
        <v>0</v>
      </c>
      <c r="G140" s="46">
        <v>0</v>
      </c>
      <c r="H140" s="46">
        <v>0</v>
      </c>
      <c r="I140" s="46">
        <v>0</v>
      </c>
      <c r="J140" s="46">
        <v>0</v>
      </c>
      <c r="K140" s="46">
        <v>0</v>
      </c>
    </row>
    <row r="141" spans="5:11" x14ac:dyDescent="0.25">
      <c r="E141" s="36">
        <v>48731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6">
        <v>0</v>
      </c>
    </row>
    <row r="142" spans="5:11" x14ac:dyDescent="0.25">
      <c r="E142" s="36">
        <v>48761</v>
      </c>
      <c r="F142" s="46">
        <v>0</v>
      </c>
      <c r="G142" s="46">
        <v>0</v>
      </c>
      <c r="H142" s="46">
        <v>0</v>
      </c>
      <c r="I142" s="46">
        <v>0</v>
      </c>
      <c r="J142" s="46">
        <v>0</v>
      </c>
      <c r="K142" s="46">
        <v>0</v>
      </c>
    </row>
    <row r="143" spans="5:11" x14ac:dyDescent="0.25">
      <c r="E143" s="36">
        <v>48792</v>
      </c>
      <c r="F143" s="46">
        <v>0</v>
      </c>
      <c r="G143" s="46">
        <v>0</v>
      </c>
      <c r="H143" s="46">
        <v>0</v>
      </c>
      <c r="I143" s="46">
        <v>0</v>
      </c>
      <c r="J143" s="46">
        <v>0</v>
      </c>
      <c r="K143" s="46">
        <v>0</v>
      </c>
    </row>
    <row r="144" spans="5:11" x14ac:dyDescent="0.25">
      <c r="E144" s="36">
        <v>48823</v>
      </c>
      <c r="F144" s="46">
        <v>0</v>
      </c>
      <c r="G144" s="46">
        <v>0</v>
      </c>
      <c r="H144" s="46">
        <v>0</v>
      </c>
      <c r="I144" s="46">
        <v>0</v>
      </c>
      <c r="J144" s="46">
        <v>0</v>
      </c>
      <c r="K144" s="46">
        <v>0</v>
      </c>
    </row>
    <row r="145" spans="5:11" x14ac:dyDescent="0.25">
      <c r="E145" s="55">
        <v>48853</v>
      </c>
      <c r="F145" s="46">
        <v>0</v>
      </c>
      <c r="G145" s="46">
        <v>0</v>
      </c>
      <c r="H145" s="46">
        <v>0</v>
      </c>
      <c r="I145" s="46">
        <v>0</v>
      </c>
      <c r="J145" s="46">
        <v>0</v>
      </c>
      <c r="K145" s="46">
        <v>0</v>
      </c>
    </row>
    <row r="146" spans="5:11" x14ac:dyDescent="0.25">
      <c r="E146" s="55">
        <v>48884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</row>
    <row r="147" spans="5:11" x14ac:dyDescent="0.25">
      <c r="E147" s="86">
        <v>48914</v>
      </c>
      <c r="F147" s="87">
        <v>0</v>
      </c>
      <c r="G147" s="87">
        <v>0</v>
      </c>
      <c r="H147" s="87">
        <v>0</v>
      </c>
      <c r="I147" s="87">
        <v>0</v>
      </c>
      <c r="J147" s="87">
        <v>0</v>
      </c>
      <c r="K147" s="87">
        <v>0</v>
      </c>
    </row>
    <row r="148" spans="5:11" x14ac:dyDescent="0.25">
      <c r="E148" s="36">
        <v>48945</v>
      </c>
      <c r="F148" s="46">
        <v>0</v>
      </c>
      <c r="G148" s="46">
        <v>0</v>
      </c>
      <c r="H148" s="46">
        <v>0</v>
      </c>
      <c r="I148" s="46">
        <v>0</v>
      </c>
      <c r="J148" s="46">
        <v>0</v>
      </c>
      <c r="K148" s="46">
        <v>0</v>
      </c>
    </row>
    <row r="149" spans="5:11" x14ac:dyDescent="0.25">
      <c r="E149" s="36">
        <v>48976</v>
      </c>
      <c r="F149" s="46">
        <v>0</v>
      </c>
      <c r="G149" s="46">
        <v>0</v>
      </c>
      <c r="H149" s="46">
        <v>0</v>
      </c>
      <c r="I149" s="46">
        <v>0</v>
      </c>
      <c r="J149" s="46">
        <v>0</v>
      </c>
      <c r="K149" s="46">
        <v>0</v>
      </c>
    </row>
    <row r="150" spans="5:11" x14ac:dyDescent="0.25">
      <c r="E150" s="36">
        <v>49004</v>
      </c>
      <c r="F150" s="46">
        <v>0</v>
      </c>
      <c r="G150" s="46">
        <v>0</v>
      </c>
      <c r="H150" s="46">
        <v>0</v>
      </c>
      <c r="I150" s="46">
        <v>0</v>
      </c>
      <c r="J150" s="46">
        <v>0</v>
      </c>
      <c r="K150" s="46">
        <v>0</v>
      </c>
    </row>
    <row r="151" spans="5:11" x14ac:dyDescent="0.25">
      <c r="E151" s="36">
        <v>49035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6">
        <v>0</v>
      </c>
    </row>
    <row r="152" spans="5:11" x14ac:dyDescent="0.25">
      <c r="E152" s="36">
        <v>49065</v>
      </c>
      <c r="F152" s="46">
        <v>0</v>
      </c>
      <c r="G152" s="46">
        <v>0</v>
      </c>
      <c r="H152" s="46">
        <v>0</v>
      </c>
      <c r="I152" s="46">
        <v>0</v>
      </c>
      <c r="J152" s="46">
        <v>0</v>
      </c>
      <c r="K152" s="46">
        <v>0</v>
      </c>
    </row>
    <row r="153" spans="5:11" x14ac:dyDescent="0.25">
      <c r="E153" s="36">
        <v>49096</v>
      </c>
      <c r="F153" s="46">
        <v>0</v>
      </c>
      <c r="G153" s="46">
        <v>0</v>
      </c>
      <c r="H153" s="46">
        <v>0</v>
      </c>
      <c r="I153" s="46">
        <v>0</v>
      </c>
      <c r="J153" s="46">
        <v>0</v>
      </c>
      <c r="K153" s="46">
        <v>0</v>
      </c>
    </row>
    <row r="154" spans="5:11" x14ac:dyDescent="0.25">
      <c r="E154" s="55">
        <v>49126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v>0</v>
      </c>
    </row>
    <row r="155" spans="5:11" x14ac:dyDescent="0.25">
      <c r="E155" s="55">
        <v>49157</v>
      </c>
      <c r="F155" s="46">
        <v>0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</row>
    <row r="156" spans="5:11" x14ac:dyDescent="0.25">
      <c r="E156" s="55">
        <v>49188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</row>
    <row r="157" spans="5:11" x14ac:dyDescent="0.25">
      <c r="E157" s="36">
        <v>49218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</row>
    <row r="158" spans="5:11" x14ac:dyDescent="0.25">
      <c r="E158" s="36">
        <v>49249</v>
      </c>
      <c r="F158" s="46">
        <v>0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</row>
    <row r="159" spans="5:11" x14ac:dyDescent="0.25">
      <c r="E159" s="86">
        <v>49279</v>
      </c>
      <c r="F159" s="87">
        <v>0</v>
      </c>
      <c r="G159" s="87">
        <v>0</v>
      </c>
      <c r="H159" s="87">
        <v>0</v>
      </c>
      <c r="I159" s="87">
        <v>0</v>
      </c>
      <c r="J159" s="87">
        <v>0</v>
      </c>
      <c r="K159" s="87">
        <v>0</v>
      </c>
    </row>
    <row r="160" spans="5:11" x14ac:dyDescent="0.25">
      <c r="E160" s="36">
        <v>49310</v>
      </c>
      <c r="F160" s="46">
        <v>0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</row>
    <row r="161" spans="5:11" x14ac:dyDescent="0.25">
      <c r="E161" s="36">
        <v>49341</v>
      </c>
      <c r="F161" s="46">
        <v>0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</row>
    <row r="162" spans="5:11" x14ac:dyDescent="0.25">
      <c r="E162" s="36">
        <v>49369</v>
      </c>
      <c r="F162" s="46">
        <v>0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</row>
    <row r="163" spans="5:11" x14ac:dyDescent="0.25">
      <c r="E163" s="55">
        <v>49400</v>
      </c>
      <c r="F163" s="46">
        <v>0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</row>
    <row r="164" spans="5:11" x14ac:dyDescent="0.25">
      <c r="E164" s="55">
        <v>49430</v>
      </c>
      <c r="F164" s="46">
        <v>0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</row>
    <row r="165" spans="5:11" x14ac:dyDescent="0.25">
      <c r="E165" s="55">
        <v>49461</v>
      </c>
      <c r="F165" s="46">
        <v>0</v>
      </c>
      <c r="G165" s="46">
        <v>0</v>
      </c>
      <c r="H165" s="46">
        <v>0</v>
      </c>
      <c r="I165" s="46">
        <v>0</v>
      </c>
      <c r="J165" s="46">
        <v>0</v>
      </c>
      <c r="K165" s="46">
        <v>0</v>
      </c>
    </row>
    <row r="166" spans="5:11" x14ac:dyDescent="0.25">
      <c r="E166" s="36">
        <v>49491</v>
      </c>
      <c r="F166" s="46">
        <v>0</v>
      </c>
      <c r="G166" s="46">
        <v>0</v>
      </c>
      <c r="H166" s="46">
        <v>0</v>
      </c>
      <c r="I166" s="46">
        <v>0</v>
      </c>
      <c r="J166" s="46">
        <v>0</v>
      </c>
      <c r="K166" s="46">
        <v>0</v>
      </c>
    </row>
    <row r="167" spans="5:11" x14ac:dyDescent="0.25">
      <c r="E167" s="36">
        <v>49522</v>
      </c>
      <c r="F167" s="46">
        <v>0</v>
      </c>
      <c r="G167" s="46">
        <v>0</v>
      </c>
      <c r="H167" s="46">
        <v>0</v>
      </c>
      <c r="I167" s="46">
        <v>0</v>
      </c>
      <c r="J167" s="46">
        <v>0</v>
      </c>
      <c r="K167" s="46">
        <v>0</v>
      </c>
    </row>
    <row r="168" spans="5:11" x14ac:dyDescent="0.25">
      <c r="E168" s="36">
        <v>49553</v>
      </c>
      <c r="F168" s="46">
        <v>0</v>
      </c>
      <c r="G168" s="46">
        <v>0</v>
      </c>
      <c r="H168" s="46">
        <v>0</v>
      </c>
      <c r="I168" s="46">
        <v>0</v>
      </c>
      <c r="J168" s="46">
        <v>0</v>
      </c>
      <c r="K168" s="46">
        <v>0</v>
      </c>
    </row>
    <row r="169" spans="5:11" x14ac:dyDescent="0.25">
      <c r="E169" s="36">
        <v>49583</v>
      </c>
      <c r="F169" s="46">
        <v>0</v>
      </c>
      <c r="G169" s="46">
        <v>0</v>
      </c>
      <c r="H169" s="46">
        <v>0</v>
      </c>
      <c r="I169" s="46">
        <v>0</v>
      </c>
      <c r="J169" s="46">
        <v>0</v>
      </c>
      <c r="K169" s="46">
        <v>0</v>
      </c>
    </row>
    <row r="170" spans="5:11" x14ac:dyDescent="0.25">
      <c r="E170" s="36">
        <v>49614</v>
      </c>
      <c r="F170" s="46">
        <v>0</v>
      </c>
      <c r="G170" s="46">
        <v>0</v>
      </c>
      <c r="H170" s="46">
        <v>0</v>
      </c>
      <c r="I170" s="46">
        <v>0</v>
      </c>
      <c r="J170" s="46">
        <v>0</v>
      </c>
      <c r="K170" s="46">
        <v>0</v>
      </c>
    </row>
    <row r="171" spans="5:11" x14ac:dyDescent="0.25">
      <c r="E171" s="86">
        <v>49644</v>
      </c>
      <c r="F171" s="87">
        <v>0</v>
      </c>
      <c r="G171" s="87">
        <v>0</v>
      </c>
      <c r="H171" s="87">
        <v>0</v>
      </c>
      <c r="I171" s="87">
        <v>0</v>
      </c>
      <c r="J171" s="87">
        <v>0</v>
      </c>
      <c r="K171" s="87">
        <v>0</v>
      </c>
    </row>
    <row r="172" spans="5:11" x14ac:dyDescent="0.25">
      <c r="E172" s="55">
        <v>49675</v>
      </c>
      <c r="F172" s="46">
        <v>0</v>
      </c>
      <c r="G172" s="46">
        <v>0</v>
      </c>
      <c r="H172" s="46">
        <v>0</v>
      </c>
      <c r="I172" s="46">
        <v>0</v>
      </c>
      <c r="J172" s="46">
        <v>0</v>
      </c>
      <c r="K172" s="46">
        <v>0</v>
      </c>
    </row>
    <row r="173" spans="5:11" x14ac:dyDescent="0.25">
      <c r="E173" s="55">
        <v>49706</v>
      </c>
      <c r="F173" s="46">
        <v>0</v>
      </c>
      <c r="G173" s="46">
        <v>0</v>
      </c>
      <c r="H173" s="46">
        <v>0</v>
      </c>
      <c r="I173" s="46">
        <v>0</v>
      </c>
      <c r="J173" s="46">
        <v>0</v>
      </c>
      <c r="K173" s="46">
        <v>0</v>
      </c>
    </row>
    <row r="174" spans="5:11" x14ac:dyDescent="0.25">
      <c r="E174" s="55">
        <v>49735</v>
      </c>
      <c r="F174" s="46">
        <v>0</v>
      </c>
      <c r="G174" s="46">
        <v>0</v>
      </c>
      <c r="H174" s="46">
        <v>0</v>
      </c>
      <c r="I174" s="46">
        <v>0</v>
      </c>
      <c r="J174" s="46">
        <v>0</v>
      </c>
      <c r="K174" s="46">
        <v>0</v>
      </c>
    </row>
    <row r="175" spans="5:11" x14ac:dyDescent="0.25">
      <c r="E175" s="36">
        <v>49766</v>
      </c>
      <c r="F175" s="46">
        <v>0</v>
      </c>
      <c r="G175" s="46">
        <v>0</v>
      </c>
      <c r="H175" s="46">
        <v>0</v>
      </c>
      <c r="I175" s="46">
        <v>0</v>
      </c>
      <c r="J175" s="46">
        <v>0</v>
      </c>
      <c r="K175" s="46">
        <v>0</v>
      </c>
    </row>
    <row r="176" spans="5:11" x14ac:dyDescent="0.25">
      <c r="E176" s="36">
        <v>49796</v>
      </c>
      <c r="F176" s="46">
        <v>0</v>
      </c>
      <c r="G176" s="46">
        <v>0</v>
      </c>
      <c r="H176" s="46">
        <v>0</v>
      </c>
      <c r="I176" s="46">
        <v>0</v>
      </c>
      <c r="J176" s="46">
        <v>0</v>
      </c>
      <c r="K176" s="46">
        <v>0</v>
      </c>
    </row>
    <row r="177" spans="5:11" x14ac:dyDescent="0.25">
      <c r="E177" s="36">
        <v>49827</v>
      </c>
      <c r="F177" s="46">
        <v>0</v>
      </c>
      <c r="G177" s="46">
        <v>0</v>
      </c>
      <c r="H177" s="46">
        <v>0</v>
      </c>
      <c r="I177" s="46">
        <v>0</v>
      </c>
      <c r="J177" s="46">
        <v>0</v>
      </c>
      <c r="K177" s="46">
        <v>0</v>
      </c>
    </row>
    <row r="178" spans="5:11" x14ac:dyDescent="0.25">
      <c r="E178" s="36">
        <v>49857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v>0</v>
      </c>
    </row>
    <row r="179" spans="5:11" x14ac:dyDescent="0.25">
      <c r="E179" s="36">
        <v>49888</v>
      </c>
      <c r="F179" s="46">
        <v>0</v>
      </c>
      <c r="G179" s="46">
        <v>0</v>
      </c>
      <c r="H179" s="46">
        <v>0</v>
      </c>
      <c r="I179" s="46">
        <v>0</v>
      </c>
      <c r="J179" s="46">
        <v>0</v>
      </c>
      <c r="K179" s="46">
        <v>0</v>
      </c>
    </row>
    <row r="180" spans="5:11" x14ac:dyDescent="0.25">
      <c r="E180" s="36">
        <v>49919</v>
      </c>
      <c r="F180" s="46">
        <v>0</v>
      </c>
      <c r="G180" s="46">
        <v>0</v>
      </c>
      <c r="H180" s="46">
        <v>0</v>
      </c>
      <c r="I180" s="46">
        <v>0</v>
      </c>
      <c r="J180" s="46">
        <v>0</v>
      </c>
      <c r="K180" s="46">
        <v>0</v>
      </c>
    </row>
    <row r="181" spans="5:11" x14ac:dyDescent="0.25">
      <c r="E181" s="55">
        <v>49949</v>
      </c>
      <c r="F181" s="46">
        <v>0</v>
      </c>
      <c r="G181" s="46">
        <v>0</v>
      </c>
      <c r="H181" s="46">
        <v>0</v>
      </c>
      <c r="I181" s="46">
        <v>0</v>
      </c>
      <c r="J181" s="46">
        <v>0</v>
      </c>
      <c r="K181" s="46">
        <v>0</v>
      </c>
    </row>
    <row r="182" spans="5:11" x14ac:dyDescent="0.25">
      <c r="E182" s="55">
        <v>49980</v>
      </c>
      <c r="F182" s="46">
        <v>0</v>
      </c>
      <c r="G182" s="46">
        <v>0</v>
      </c>
      <c r="H182" s="46">
        <v>0</v>
      </c>
      <c r="I182" s="46">
        <v>0</v>
      </c>
      <c r="J182" s="46">
        <v>0</v>
      </c>
      <c r="K182" s="46">
        <v>0</v>
      </c>
    </row>
    <row r="183" spans="5:11" x14ac:dyDescent="0.25">
      <c r="E183" s="86">
        <v>50010</v>
      </c>
      <c r="F183" s="87">
        <v>0</v>
      </c>
      <c r="G183" s="87">
        <v>0</v>
      </c>
      <c r="H183" s="87">
        <v>0</v>
      </c>
      <c r="I183" s="87">
        <v>0</v>
      </c>
      <c r="J183" s="87">
        <v>0</v>
      </c>
      <c r="K183" s="87">
        <v>0</v>
      </c>
    </row>
    <row r="184" spans="5:11" x14ac:dyDescent="0.25">
      <c r="E184" s="36">
        <v>50041</v>
      </c>
      <c r="F184" s="46">
        <v>0</v>
      </c>
      <c r="G184" s="46">
        <v>0</v>
      </c>
      <c r="H184" s="46">
        <v>0</v>
      </c>
      <c r="I184" s="46">
        <v>0</v>
      </c>
      <c r="J184" s="46">
        <v>0</v>
      </c>
      <c r="K184" s="46">
        <v>0</v>
      </c>
    </row>
    <row r="185" spans="5:11" x14ac:dyDescent="0.25">
      <c r="E185" s="36">
        <v>50072</v>
      </c>
      <c r="F185" s="46">
        <v>0</v>
      </c>
      <c r="G185" s="46">
        <v>0</v>
      </c>
      <c r="H185" s="46">
        <v>0</v>
      </c>
      <c r="I185" s="46">
        <v>0</v>
      </c>
      <c r="J185" s="46">
        <v>0</v>
      </c>
      <c r="K185" s="46">
        <v>0</v>
      </c>
    </row>
    <row r="186" spans="5:11" x14ac:dyDescent="0.25">
      <c r="E186" s="36">
        <v>50100</v>
      </c>
      <c r="F186" s="46">
        <v>0</v>
      </c>
      <c r="G186" s="46">
        <v>0</v>
      </c>
      <c r="H186" s="46">
        <v>0</v>
      </c>
      <c r="I186" s="46">
        <v>0</v>
      </c>
      <c r="J186" s="46">
        <v>0</v>
      </c>
      <c r="K186" s="46">
        <v>0</v>
      </c>
    </row>
    <row r="187" spans="5:11" x14ac:dyDescent="0.25">
      <c r="E187" s="36">
        <v>50131</v>
      </c>
      <c r="F187" s="46">
        <v>0</v>
      </c>
      <c r="G187" s="46">
        <v>0</v>
      </c>
      <c r="H187" s="46">
        <v>0</v>
      </c>
      <c r="I187" s="46">
        <v>0</v>
      </c>
      <c r="J187" s="46">
        <v>0</v>
      </c>
      <c r="K187" s="46">
        <v>0</v>
      </c>
    </row>
    <row r="188" spans="5:11" x14ac:dyDescent="0.25">
      <c r="E188" s="36">
        <v>50161</v>
      </c>
      <c r="F188" s="46">
        <v>0</v>
      </c>
      <c r="G188" s="46">
        <v>0</v>
      </c>
      <c r="H188" s="46">
        <v>0</v>
      </c>
      <c r="I188" s="46">
        <v>0</v>
      </c>
      <c r="J188" s="46">
        <v>0</v>
      </c>
      <c r="K188" s="46">
        <v>0</v>
      </c>
    </row>
    <row r="189" spans="5:11" x14ac:dyDescent="0.25">
      <c r="E189" s="36">
        <v>50192</v>
      </c>
      <c r="F189" s="46">
        <v>0</v>
      </c>
      <c r="G189" s="46">
        <v>0</v>
      </c>
      <c r="H189" s="46">
        <v>0</v>
      </c>
      <c r="I189" s="46">
        <v>0</v>
      </c>
      <c r="J189" s="46">
        <v>0</v>
      </c>
      <c r="K189" s="46">
        <v>0</v>
      </c>
    </row>
    <row r="190" spans="5:11" x14ac:dyDescent="0.25">
      <c r="E190" s="55">
        <v>50222</v>
      </c>
      <c r="F190" s="46">
        <v>0</v>
      </c>
      <c r="G190" s="46">
        <v>0</v>
      </c>
      <c r="H190" s="46">
        <v>0</v>
      </c>
      <c r="I190" s="46">
        <v>0</v>
      </c>
      <c r="J190" s="46">
        <v>0</v>
      </c>
      <c r="K190" s="46">
        <v>0</v>
      </c>
    </row>
    <row r="191" spans="5:11" x14ac:dyDescent="0.25">
      <c r="E191" s="55">
        <v>50253</v>
      </c>
      <c r="F191" s="46">
        <v>0</v>
      </c>
      <c r="G191" s="46">
        <v>0</v>
      </c>
      <c r="H191" s="46">
        <v>0</v>
      </c>
      <c r="I191" s="46">
        <v>0</v>
      </c>
      <c r="J191" s="46">
        <v>0</v>
      </c>
      <c r="K191" s="46">
        <v>0</v>
      </c>
    </row>
    <row r="192" spans="5:11" x14ac:dyDescent="0.25">
      <c r="E192" s="55">
        <v>50284</v>
      </c>
      <c r="F192" s="46">
        <v>0</v>
      </c>
      <c r="G192" s="46">
        <v>0</v>
      </c>
      <c r="H192" s="46">
        <v>0</v>
      </c>
      <c r="I192" s="46">
        <v>0</v>
      </c>
      <c r="J192" s="46">
        <v>0</v>
      </c>
      <c r="K192" s="46">
        <v>0</v>
      </c>
    </row>
    <row r="193" spans="5:11" x14ac:dyDescent="0.25">
      <c r="E193" s="36">
        <v>50314</v>
      </c>
      <c r="F193" s="46">
        <v>0</v>
      </c>
      <c r="G193" s="46">
        <v>0</v>
      </c>
      <c r="H193" s="46">
        <v>0</v>
      </c>
      <c r="I193" s="46">
        <v>0</v>
      </c>
      <c r="J193" s="46">
        <v>0</v>
      </c>
      <c r="K193" s="46">
        <v>0</v>
      </c>
    </row>
    <row r="194" spans="5:11" x14ac:dyDescent="0.25">
      <c r="E194" s="36">
        <v>50345</v>
      </c>
      <c r="F194" s="46">
        <v>0</v>
      </c>
      <c r="G194" s="46">
        <v>0</v>
      </c>
      <c r="H194" s="46">
        <v>0</v>
      </c>
      <c r="I194" s="46">
        <v>0</v>
      </c>
      <c r="J194" s="46">
        <v>0</v>
      </c>
      <c r="K194" s="46">
        <v>0</v>
      </c>
    </row>
    <row r="195" spans="5:11" x14ac:dyDescent="0.25">
      <c r="E195" s="86">
        <v>50375</v>
      </c>
      <c r="F195" s="87">
        <v>0</v>
      </c>
      <c r="G195" s="87">
        <v>0</v>
      </c>
      <c r="H195" s="87">
        <v>0</v>
      </c>
      <c r="I195" s="87">
        <v>0</v>
      </c>
      <c r="J195" s="87">
        <v>0</v>
      </c>
      <c r="K195" s="87">
        <v>0</v>
      </c>
    </row>
    <row r="196" spans="5:11" x14ac:dyDescent="0.25">
      <c r="E196" s="36">
        <v>50406</v>
      </c>
      <c r="F196" s="46">
        <v>0</v>
      </c>
      <c r="G196" s="46">
        <v>0</v>
      </c>
      <c r="H196" s="46">
        <v>0</v>
      </c>
      <c r="I196" s="46">
        <v>0</v>
      </c>
      <c r="J196" s="46">
        <v>0</v>
      </c>
      <c r="K196" s="46">
        <v>0</v>
      </c>
    </row>
    <row r="197" spans="5:11" x14ac:dyDescent="0.25">
      <c r="E197" s="36">
        <v>50437</v>
      </c>
      <c r="F197" s="46">
        <v>0</v>
      </c>
      <c r="G197" s="46">
        <v>0</v>
      </c>
      <c r="H197" s="46">
        <v>0</v>
      </c>
      <c r="I197" s="46">
        <v>0</v>
      </c>
      <c r="J197" s="46">
        <v>0</v>
      </c>
      <c r="K197" s="46">
        <v>0</v>
      </c>
    </row>
    <row r="198" spans="5:11" x14ac:dyDescent="0.25">
      <c r="E198" s="36">
        <v>50465</v>
      </c>
      <c r="F198" s="46">
        <v>0</v>
      </c>
      <c r="G198" s="46">
        <v>0</v>
      </c>
      <c r="H198" s="46">
        <v>0</v>
      </c>
      <c r="I198" s="46">
        <v>0</v>
      </c>
      <c r="J198" s="46">
        <v>0</v>
      </c>
      <c r="K198" s="46">
        <v>0</v>
      </c>
    </row>
    <row r="199" spans="5:11" x14ac:dyDescent="0.25">
      <c r="E199" s="55">
        <v>50496</v>
      </c>
      <c r="F199" s="46">
        <v>0</v>
      </c>
      <c r="G199" s="46">
        <v>0</v>
      </c>
      <c r="H199" s="46">
        <v>0</v>
      </c>
      <c r="I199" s="46">
        <v>0</v>
      </c>
      <c r="J199" s="46">
        <v>0</v>
      </c>
      <c r="K199" s="46">
        <v>0</v>
      </c>
    </row>
    <row r="200" spans="5:11" x14ac:dyDescent="0.25">
      <c r="E200" s="55">
        <v>50526</v>
      </c>
      <c r="F200" s="46">
        <v>0</v>
      </c>
      <c r="G200" s="46">
        <v>0</v>
      </c>
      <c r="H200" s="46">
        <v>0</v>
      </c>
      <c r="I200" s="46">
        <v>0</v>
      </c>
      <c r="J200" s="46">
        <v>0</v>
      </c>
      <c r="K200" s="46">
        <v>0</v>
      </c>
    </row>
    <row r="201" spans="5:11" x14ac:dyDescent="0.25">
      <c r="E201" s="55">
        <v>50557</v>
      </c>
      <c r="F201" s="46">
        <v>0</v>
      </c>
      <c r="G201" s="46">
        <v>0</v>
      </c>
      <c r="H201" s="46">
        <v>0</v>
      </c>
      <c r="I201" s="46">
        <v>0</v>
      </c>
      <c r="J201" s="46">
        <v>0</v>
      </c>
      <c r="K201" s="46">
        <v>0</v>
      </c>
    </row>
    <row r="202" spans="5:11" x14ac:dyDescent="0.25">
      <c r="E202" s="36">
        <v>50587</v>
      </c>
      <c r="F202" s="46">
        <v>0</v>
      </c>
      <c r="G202" s="46">
        <v>0</v>
      </c>
      <c r="H202" s="46">
        <v>0</v>
      </c>
      <c r="I202" s="46">
        <v>0</v>
      </c>
      <c r="J202" s="46">
        <v>0</v>
      </c>
      <c r="K202" s="46">
        <v>0</v>
      </c>
    </row>
    <row r="203" spans="5:11" x14ac:dyDescent="0.25">
      <c r="E203" s="36">
        <v>50618</v>
      </c>
      <c r="F203" s="46">
        <v>0</v>
      </c>
      <c r="G203" s="46">
        <v>0</v>
      </c>
      <c r="H203" s="46">
        <v>0</v>
      </c>
      <c r="I203" s="46">
        <v>0</v>
      </c>
      <c r="J203" s="46">
        <v>0</v>
      </c>
      <c r="K203" s="46">
        <v>0</v>
      </c>
    </row>
    <row r="204" spans="5:11" x14ac:dyDescent="0.25">
      <c r="E204" s="36">
        <v>50649</v>
      </c>
      <c r="F204" s="46">
        <v>0</v>
      </c>
      <c r="G204" s="46">
        <v>0</v>
      </c>
      <c r="H204" s="46">
        <v>0</v>
      </c>
      <c r="I204" s="46">
        <v>0</v>
      </c>
      <c r="J204" s="46">
        <v>0</v>
      </c>
      <c r="K204" s="46">
        <v>0</v>
      </c>
    </row>
    <row r="205" spans="5:11" x14ac:dyDescent="0.25">
      <c r="E205" s="36">
        <v>50679</v>
      </c>
      <c r="F205" s="46">
        <v>0</v>
      </c>
      <c r="G205" s="46">
        <v>0</v>
      </c>
      <c r="H205" s="46">
        <v>0</v>
      </c>
      <c r="I205" s="46">
        <v>0</v>
      </c>
      <c r="J205" s="46">
        <v>0</v>
      </c>
      <c r="K205" s="46">
        <v>0</v>
      </c>
    </row>
    <row r="206" spans="5:11" x14ac:dyDescent="0.25">
      <c r="E206" s="36">
        <v>50710</v>
      </c>
      <c r="F206" s="46">
        <v>0</v>
      </c>
      <c r="G206" s="46">
        <v>0</v>
      </c>
      <c r="H206" s="46">
        <v>0</v>
      </c>
      <c r="I206" s="46">
        <v>0</v>
      </c>
      <c r="J206" s="46">
        <v>0</v>
      </c>
      <c r="K206" s="46">
        <v>0</v>
      </c>
    </row>
    <row r="207" spans="5:11" x14ac:dyDescent="0.25">
      <c r="E207" s="86">
        <v>50740</v>
      </c>
      <c r="F207" s="87">
        <v>0</v>
      </c>
      <c r="G207" s="87">
        <v>0</v>
      </c>
      <c r="H207" s="87">
        <v>0</v>
      </c>
      <c r="I207" s="87">
        <v>0</v>
      </c>
      <c r="J207" s="87">
        <v>0</v>
      </c>
      <c r="K207" s="87">
        <v>0</v>
      </c>
    </row>
    <row r="208" spans="5:11" x14ac:dyDescent="0.25">
      <c r="E208" s="55">
        <v>50771</v>
      </c>
      <c r="F208" s="46">
        <v>0</v>
      </c>
      <c r="G208" s="46">
        <v>0</v>
      </c>
      <c r="H208" s="46">
        <v>0</v>
      </c>
      <c r="I208" s="46">
        <v>0</v>
      </c>
      <c r="J208" s="46">
        <v>0</v>
      </c>
      <c r="K208" s="46">
        <v>0</v>
      </c>
    </row>
    <row r="209" spans="5:11" x14ac:dyDescent="0.25">
      <c r="E209" s="55">
        <v>50802</v>
      </c>
      <c r="F209" s="46">
        <v>0</v>
      </c>
      <c r="G209" s="46">
        <v>0</v>
      </c>
      <c r="H209" s="46">
        <v>0</v>
      </c>
      <c r="I209" s="46">
        <v>0</v>
      </c>
      <c r="J209" s="46">
        <v>0</v>
      </c>
      <c r="K209" s="46">
        <v>0</v>
      </c>
    </row>
    <row r="210" spans="5:11" x14ac:dyDescent="0.25">
      <c r="E210" s="55">
        <v>50830</v>
      </c>
      <c r="F210" s="46">
        <v>0</v>
      </c>
      <c r="G210" s="46">
        <v>0</v>
      </c>
      <c r="H210" s="46">
        <v>0</v>
      </c>
      <c r="I210" s="46">
        <v>0</v>
      </c>
      <c r="J210" s="46">
        <v>0</v>
      </c>
      <c r="K210" s="46">
        <v>0</v>
      </c>
    </row>
    <row r="211" spans="5:11" x14ac:dyDescent="0.25">
      <c r="E211" s="36">
        <v>50861</v>
      </c>
      <c r="F211" s="46">
        <v>0</v>
      </c>
      <c r="G211" s="46">
        <v>0</v>
      </c>
      <c r="H211" s="46">
        <v>0</v>
      </c>
      <c r="I211" s="46">
        <v>0</v>
      </c>
      <c r="J211" s="46">
        <v>0</v>
      </c>
      <c r="K211" s="46">
        <v>0</v>
      </c>
    </row>
    <row r="212" spans="5:11" x14ac:dyDescent="0.25">
      <c r="E212" s="36">
        <v>50891</v>
      </c>
      <c r="F212" s="46">
        <v>0</v>
      </c>
      <c r="G212" s="46">
        <v>0</v>
      </c>
      <c r="H212" s="46">
        <v>0</v>
      </c>
      <c r="I212" s="46">
        <v>0</v>
      </c>
      <c r="J212" s="46">
        <v>0</v>
      </c>
      <c r="K212" s="46">
        <v>0</v>
      </c>
    </row>
    <row r="213" spans="5:11" x14ac:dyDescent="0.25">
      <c r="E213" s="36">
        <v>50922</v>
      </c>
      <c r="F213" s="46">
        <v>0</v>
      </c>
      <c r="G213" s="46">
        <v>0</v>
      </c>
      <c r="H213" s="46">
        <v>0</v>
      </c>
      <c r="I213" s="46">
        <v>0</v>
      </c>
      <c r="J213" s="46">
        <v>0</v>
      </c>
      <c r="K213" s="46">
        <v>0</v>
      </c>
    </row>
    <row r="214" spans="5:11" x14ac:dyDescent="0.25">
      <c r="E214" s="36">
        <v>50952</v>
      </c>
      <c r="F214" s="46">
        <v>0</v>
      </c>
      <c r="G214" s="46">
        <v>0</v>
      </c>
      <c r="H214" s="46">
        <v>0</v>
      </c>
      <c r="I214" s="46">
        <v>0</v>
      </c>
      <c r="J214" s="46">
        <v>0</v>
      </c>
      <c r="K214" s="46">
        <v>0</v>
      </c>
    </row>
    <row r="215" spans="5:11" x14ac:dyDescent="0.25">
      <c r="E215" s="36">
        <v>50983</v>
      </c>
      <c r="F215" s="46">
        <v>0</v>
      </c>
      <c r="G215" s="46">
        <v>0</v>
      </c>
      <c r="H215" s="46">
        <v>0</v>
      </c>
      <c r="I215" s="46">
        <v>0</v>
      </c>
      <c r="J215" s="46">
        <v>0</v>
      </c>
      <c r="K215" s="46">
        <v>0</v>
      </c>
    </row>
    <row r="216" spans="5:11" x14ac:dyDescent="0.25">
      <c r="E216" s="36">
        <v>51014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</row>
    <row r="217" spans="5:11" x14ac:dyDescent="0.25">
      <c r="E217" s="55">
        <v>51044</v>
      </c>
      <c r="F217" s="46">
        <v>0</v>
      </c>
      <c r="G217" s="46">
        <v>0</v>
      </c>
      <c r="H217" s="46">
        <v>0</v>
      </c>
      <c r="I217" s="46">
        <v>0</v>
      </c>
      <c r="J217" s="46">
        <v>0</v>
      </c>
      <c r="K217" s="46">
        <v>0</v>
      </c>
    </row>
    <row r="218" spans="5:11" x14ac:dyDescent="0.25">
      <c r="E218" s="55">
        <v>51075</v>
      </c>
      <c r="F218" s="46">
        <v>0</v>
      </c>
      <c r="G218" s="46">
        <v>0</v>
      </c>
      <c r="H218" s="46">
        <v>0</v>
      </c>
      <c r="I218" s="46">
        <v>0</v>
      </c>
      <c r="J218" s="46">
        <v>0</v>
      </c>
      <c r="K218" s="46">
        <v>0</v>
      </c>
    </row>
    <row r="219" spans="5:11" x14ac:dyDescent="0.25">
      <c r="E219" s="86">
        <v>51105</v>
      </c>
      <c r="F219" s="87">
        <v>0</v>
      </c>
      <c r="G219" s="87">
        <v>0</v>
      </c>
      <c r="H219" s="87">
        <v>0</v>
      </c>
      <c r="I219" s="87">
        <v>0</v>
      </c>
      <c r="J219" s="87">
        <v>0</v>
      </c>
      <c r="K219" s="87">
        <v>0</v>
      </c>
    </row>
    <row r="220" spans="5:11" x14ac:dyDescent="0.25">
      <c r="E220" s="36">
        <v>51136</v>
      </c>
      <c r="F220" s="46">
        <v>0</v>
      </c>
      <c r="G220" s="46">
        <v>0</v>
      </c>
      <c r="H220" s="46">
        <v>0</v>
      </c>
      <c r="I220" s="46">
        <v>0</v>
      </c>
      <c r="J220" s="46">
        <v>0</v>
      </c>
      <c r="K220" s="46">
        <v>0</v>
      </c>
    </row>
    <row r="221" spans="5:11" x14ac:dyDescent="0.25">
      <c r="E221" s="36">
        <v>51167</v>
      </c>
      <c r="F221" s="46">
        <v>0</v>
      </c>
      <c r="G221" s="46">
        <v>0</v>
      </c>
      <c r="H221" s="46">
        <v>0</v>
      </c>
      <c r="I221" s="46">
        <v>0</v>
      </c>
      <c r="J221" s="46">
        <v>0</v>
      </c>
      <c r="K221" s="46">
        <v>0</v>
      </c>
    </row>
    <row r="222" spans="5:11" x14ac:dyDescent="0.25">
      <c r="E222" s="36">
        <v>51196</v>
      </c>
      <c r="F222" s="46">
        <v>0</v>
      </c>
      <c r="G222" s="46">
        <v>0</v>
      </c>
      <c r="H222" s="46">
        <v>0</v>
      </c>
      <c r="I222" s="46">
        <v>0</v>
      </c>
      <c r="J222" s="46">
        <v>0</v>
      </c>
      <c r="K222" s="46">
        <v>0</v>
      </c>
    </row>
    <row r="223" spans="5:11" x14ac:dyDescent="0.25">
      <c r="E223" s="36">
        <v>51227</v>
      </c>
      <c r="F223" s="46">
        <v>0</v>
      </c>
      <c r="G223" s="46">
        <v>0</v>
      </c>
      <c r="H223" s="46">
        <v>0</v>
      </c>
      <c r="I223" s="46">
        <v>0</v>
      </c>
      <c r="J223" s="46">
        <v>0</v>
      </c>
      <c r="K223" s="46">
        <v>0</v>
      </c>
    </row>
    <row r="224" spans="5:11" x14ac:dyDescent="0.25">
      <c r="E224" s="36">
        <v>51257</v>
      </c>
      <c r="F224" s="46">
        <v>0</v>
      </c>
      <c r="G224" s="46">
        <v>0</v>
      </c>
      <c r="H224" s="46">
        <v>0</v>
      </c>
      <c r="I224" s="46">
        <v>0</v>
      </c>
      <c r="J224" s="46">
        <v>0</v>
      </c>
      <c r="K224" s="46">
        <v>0</v>
      </c>
    </row>
    <row r="225" spans="5:11" x14ac:dyDescent="0.25">
      <c r="E225" s="36">
        <v>51288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6">
        <v>0</v>
      </c>
    </row>
    <row r="226" spans="5:11" x14ac:dyDescent="0.25">
      <c r="E226" s="55">
        <v>51318</v>
      </c>
      <c r="F226" s="46">
        <v>0</v>
      </c>
      <c r="G226" s="46">
        <v>0</v>
      </c>
      <c r="H226" s="46">
        <v>0</v>
      </c>
      <c r="I226" s="46">
        <v>0</v>
      </c>
      <c r="J226" s="46">
        <v>0</v>
      </c>
      <c r="K226" s="46">
        <v>0</v>
      </c>
    </row>
    <row r="227" spans="5:11" x14ac:dyDescent="0.25">
      <c r="E227" s="55">
        <v>51349</v>
      </c>
      <c r="F227" s="46">
        <v>0</v>
      </c>
      <c r="G227" s="46">
        <v>0</v>
      </c>
      <c r="H227" s="46">
        <v>0</v>
      </c>
      <c r="I227" s="46">
        <v>0</v>
      </c>
      <c r="J227" s="46">
        <v>0</v>
      </c>
      <c r="K227" s="46">
        <v>0</v>
      </c>
    </row>
    <row r="228" spans="5:11" x14ac:dyDescent="0.25">
      <c r="E228" s="55">
        <v>51380</v>
      </c>
      <c r="F228" s="46">
        <v>0</v>
      </c>
      <c r="G228" s="46">
        <v>0</v>
      </c>
      <c r="H228" s="46">
        <v>0</v>
      </c>
      <c r="I228" s="46">
        <v>0</v>
      </c>
      <c r="J228" s="46">
        <v>0</v>
      </c>
      <c r="K228" s="46">
        <v>0</v>
      </c>
    </row>
    <row r="229" spans="5:11" x14ac:dyDescent="0.25">
      <c r="E229" s="36">
        <v>51410</v>
      </c>
      <c r="F229" s="46">
        <v>0</v>
      </c>
      <c r="G229" s="46">
        <v>0</v>
      </c>
      <c r="H229" s="46">
        <v>0</v>
      </c>
      <c r="I229" s="46">
        <v>0</v>
      </c>
      <c r="J229" s="46">
        <v>0</v>
      </c>
      <c r="K229" s="46">
        <v>0</v>
      </c>
    </row>
    <row r="230" spans="5:11" x14ac:dyDescent="0.25">
      <c r="E230" s="36">
        <v>51441</v>
      </c>
      <c r="F230" s="46">
        <v>0</v>
      </c>
      <c r="G230" s="46">
        <v>0</v>
      </c>
      <c r="H230" s="46">
        <v>0</v>
      </c>
      <c r="I230" s="46">
        <v>0</v>
      </c>
      <c r="J230" s="46">
        <v>0</v>
      </c>
      <c r="K230" s="46">
        <v>0</v>
      </c>
    </row>
    <row r="231" spans="5:11" x14ac:dyDescent="0.25">
      <c r="E231" s="86">
        <v>51471</v>
      </c>
      <c r="F231" s="87">
        <v>0</v>
      </c>
      <c r="G231" s="87">
        <v>0</v>
      </c>
      <c r="H231" s="87">
        <v>0</v>
      </c>
      <c r="I231" s="87">
        <v>0</v>
      </c>
      <c r="J231" s="87">
        <v>0</v>
      </c>
      <c r="K231" s="87">
        <v>0</v>
      </c>
    </row>
    <row r="232" spans="5:11" x14ac:dyDescent="0.25">
      <c r="E232" s="36">
        <v>51502</v>
      </c>
      <c r="F232" s="46">
        <v>0</v>
      </c>
      <c r="G232" s="46">
        <v>0</v>
      </c>
      <c r="H232" s="46">
        <v>0</v>
      </c>
      <c r="I232" s="46">
        <v>0</v>
      </c>
      <c r="J232" s="46">
        <v>0</v>
      </c>
      <c r="K232" s="46">
        <v>0</v>
      </c>
    </row>
    <row r="233" spans="5:11" x14ac:dyDescent="0.25">
      <c r="E233" s="36">
        <v>51533</v>
      </c>
      <c r="F233" s="46">
        <v>0</v>
      </c>
      <c r="G233" s="46">
        <v>0</v>
      </c>
      <c r="H233" s="46">
        <v>0</v>
      </c>
      <c r="I233" s="46">
        <v>0</v>
      </c>
      <c r="J233" s="46">
        <v>0</v>
      </c>
      <c r="K233" s="46">
        <v>0</v>
      </c>
    </row>
    <row r="234" spans="5:11" x14ac:dyDescent="0.25">
      <c r="E234" s="36">
        <v>51561</v>
      </c>
      <c r="F234" s="46">
        <v>0</v>
      </c>
      <c r="G234" s="46">
        <v>0</v>
      </c>
      <c r="H234" s="46">
        <v>0</v>
      </c>
      <c r="I234" s="46">
        <v>0</v>
      </c>
      <c r="J234" s="46">
        <v>0</v>
      </c>
      <c r="K234" s="46">
        <v>0</v>
      </c>
    </row>
    <row r="235" spans="5:11" x14ac:dyDescent="0.25">
      <c r="E235" s="55">
        <v>51592</v>
      </c>
      <c r="F235" s="46">
        <v>0</v>
      </c>
      <c r="G235" s="46">
        <v>0</v>
      </c>
      <c r="H235" s="46">
        <v>0</v>
      </c>
      <c r="I235" s="46">
        <v>0</v>
      </c>
      <c r="J235" s="46">
        <v>0</v>
      </c>
      <c r="K235" s="46">
        <v>0</v>
      </c>
    </row>
    <row r="236" spans="5:11" x14ac:dyDescent="0.25">
      <c r="E236" s="55">
        <v>51622</v>
      </c>
      <c r="F236" s="46">
        <v>0</v>
      </c>
      <c r="G236" s="46">
        <v>0</v>
      </c>
      <c r="H236" s="46">
        <v>0</v>
      </c>
      <c r="I236" s="46">
        <v>0</v>
      </c>
      <c r="J236" s="46">
        <v>0</v>
      </c>
      <c r="K236" s="46">
        <v>0</v>
      </c>
    </row>
    <row r="237" spans="5:11" x14ac:dyDescent="0.25">
      <c r="E237" s="55">
        <v>51653</v>
      </c>
      <c r="F237" s="46">
        <v>0</v>
      </c>
      <c r="G237" s="46">
        <v>0</v>
      </c>
      <c r="H237" s="46">
        <v>0</v>
      </c>
      <c r="I237" s="46">
        <v>0</v>
      </c>
      <c r="J237" s="46">
        <v>0</v>
      </c>
      <c r="K237" s="46">
        <v>0</v>
      </c>
    </row>
    <row r="238" spans="5:11" x14ac:dyDescent="0.25">
      <c r="E238" s="36">
        <v>51683</v>
      </c>
      <c r="F238" s="46">
        <v>0</v>
      </c>
      <c r="G238" s="46">
        <v>0</v>
      </c>
      <c r="H238" s="46">
        <v>0</v>
      </c>
      <c r="I238" s="46">
        <v>0</v>
      </c>
      <c r="J238" s="46">
        <v>0</v>
      </c>
      <c r="K238" s="46">
        <v>0</v>
      </c>
    </row>
    <row r="239" spans="5:11" x14ac:dyDescent="0.25">
      <c r="E239" s="36">
        <v>51714</v>
      </c>
      <c r="F239" s="46">
        <v>0</v>
      </c>
      <c r="G239" s="46">
        <v>0</v>
      </c>
      <c r="H239" s="46">
        <v>0</v>
      </c>
      <c r="I239" s="46">
        <v>0</v>
      </c>
      <c r="J239" s="46">
        <v>0</v>
      </c>
      <c r="K239" s="46">
        <v>0</v>
      </c>
    </row>
    <row r="240" spans="5:11" x14ac:dyDescent="0.25">
      <c r="E240" s="36">
        <v>51745</v>
      </c>
      <c r="F240" s="46"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v>0</v>
      </c>
    </row>
    <row r="241" spans="5:11" x14ac:dyDescent="0.25">
      <c r="E241" s="36">
        <v>51775</v>
      </c>
      <c r="F241" s="46">
        <v>0</v>
      </c>
      <c r="G241" s="46">
        <v>0</v>
      </c>
      <c r="H241" s="46">
        <v>0</v>
      </c>
      <c r="I241" s="46">
        <v>0</v>
      </c>
      <c r="J241" s="46">
        <v>0</v>
      </c>
      <c r="K241" s="46">
        <v>0</v>
      </c>
    </row>
    <row r="242" spans="5:11" x14ac:dyDescent="0.25">
      <c r="E242" s="36">
        <v>51806</v>
      </c>
      <c r="F242" s="46">
        <v>0</v>
      </c>
      <c r="G242" s="46">
        <v>0</v>
      </c>
      <c r="H242" s="46">
        <v>0</v>
      </c>
      <c r="I242" s="46">
        <v>0</v>
      </c>
      <c r="J242" s="46">
        <v>0</v>
      </c>
      <c r="K242" s="46">
        <v>0</v>
      </c>
    </row>
    <row r="243" spans="5:11" x14ac:dyDescent="0.25">
      <c r="E243" s="86">
        <v>51836</v>
      </c>
      <c r="F243" s="87">
        <v>0</v>
      </c>
      <c r="G243" s="87">
        <v>0</v>
      </c>
      <c r="H243" s="87">
        <v>0</v>
      </c>
      <c r="I243" s="87">
        <v>0</v>
      </c>
      <c r="J243" s="87">
        <v>0</v>
      </c>
      <c r="K243" s="87">
        <v>0</v>
      </c>
    </row>
    <row r="244" spans="5:11" x14ac:dyDescent="0.25">
      <c r="E244" s="55">
        <v>51867</v>
      </c>
      <c r="F244" s="46">
        <v>0</v>
      </c>
      <c r="G244" s="46">
        <v>0</v>
      </c>
      <c r="H244" s="46">
        <v>0</v>
      </c>
      <c r="I244" s="46">
        <v>0</v>
      </c>
      <c r="J244" s="46">
        <v>0</v>
      </c>
      <c r="K244" s="46">
        <v>0</v>
      </c>
    </row>
    <row r="245" spans="5:11" x14ac:dyDescent="0.25">
      <c r="E245" s="55">
        <v>51898</v>
      </c>
      <c r="F245" s="46">
        <v>0</v>
      </c>
      <c r="G245" s="46">
        <v>0</v>
      </c>
      <c r="H245" s="46">
        <v>0</v>
      </c>
      <c r="I245" s="46">
        <v>0</v>
      </c>
      <c r="J245" s="46">
        <v>0</v>
      </c>
      <c r="K245" s="46">
        <v>0</v>
      </c>
    </row>
    <row r="246" spans="5:11" x14ac:dyDescent="0.25">
      <c r="E246" s="55">
        <v>51926</v>
      </c>
      <c r="F246" s="46">
        <v>0</v>
      </c>
      <c r="G246" s="46">
        <v>0</v>
      </c>
      <c r="H246" s="46">
        <v>0</v>
      </c>
      <c r="I246" s="46">
        <v>0</v>
      </c>
      <c r="J246" s="46">
        <v>0</v>
      </c>
      <c r="K246" s="46">
        <v>0</v>
      </c>
    </row>
    <row r="247" spans="5:11" x14ac:dyDescent="0.25">
      <c r="E247" s="36">
        <v>51957</v>
      </c>
      <c r="F247" s="46">
        <v>0</v>
      </c>
      <c r="G247" s="46">
        <v>0</v>
      </c>
      <c r="H247" s="46">
        <v>0</v>
      </c>
      <c r="I247" s="46">
        <v>0</v>
      </c>
      <c r="J247" s="46">
        <v>0</v>
      </c>
      <c r="K247" s="46">
        <v>0</v>
      </c>
    </row>
    <row r="248" spans="5:11" x14ac:dyDescent="0.25">
      <c r="E248" s="36">
        <v>51987</v>
      </c>
      <c r="F248" s="46">
        <v>0</v>
      </c>
      <c r="G248" s="46">
        <v>0</v>
      </c>
      <c r="H248" s="46">
        <v>0</v>
      </c>
      <c r="I248" s="46">
        <v>0</v>
      </c>
      <c r="J248" s="46">
        <v>0</v>
      </c>
      <c r="K248" s="46">
        <v>0</v>
      </c>
    </row>
    <row r="249" spans="5:11" x14ac:dyDescent="0.25">
      <c r="E249" s="36">
        <v>52018</v>
      </c>
      <c r="F249" s="46">
        <v>0</v>
      </c>
      <c r="G249" s="46">
        <v>0</v>
      </c>
      <c r="H249" s="46">
        <v>0</v>
      </c>
      <c r="I249" s="46">
        <v>0</v>
      </c>
      <c r="J249" s="46">
        <v>0</v>
      </c>
      <c r="K249" s="46">
        <v>0</v>
      </c>
    </row>
    <row r="250" spans="5:11" x14ac:dyDescent="0.25">
      <c r="E250" s="36">
        <v>52048</v>
      </c>
      <c r="F250" s="46">
        <v>0</v>
      </c>
      <c r="G250" s="46">
        <v>0</v>
      </c>
      <c r="H250" s="46">
        <v>0</v>
      </c>
      <c r="I250" s="46">
        <v>0</v>
      </c>
      <c r="J250" s="46">
        <v>0</v>
      </c>
      <c r="K250" s="46">
        <v>0</v>
      </c>
    </row>
    <row r="251" spans="5:11" x14ac:dyDescent="0.25">
      <c r="E251" s="36">
        <v>52079</v>
      </c>
      <c r="F251" s="46">
        <v>0</v>
      </c>
      <c r="G251" s="46">
        <v>0</v>
      </c>
      <c r="H251" s="46">
        <v>0</v>
      </c>
      <c r="I251" s="46">
        <v>0</v>
      </c>
      <c r="J251" s="46">
        <v>0</v>
      </c>
      <c r="K251" s="46">
        <v>0</v>
      </c>
    </row>
    <row r="252" spans="5:11" x14ac:dyDescent="0.25">
      <c r="E252" s="36">
        <v>52110</v>
      </c>
      <c r="F252" s="46">
        <v>0</v>
      </c>
      <c r="G252" s="46">
        <v>0</v>
      </c>
      <c r="H252" s="46">
        <v>0</v>
      </c>
      <c r="I252" s="46">
        <v>0</v>
      </c>
      <c r="J252" s="46">
        <v>0</v>
      </c>
      <c r="K252" s="46">
        <v>0</v>
      </c>
    </row>
    <row r="253" spans="5:11" x14ac:dyDescent="0.25">
      <c r="E253" s="55">
        <v>52140</v>
      </c>
      <c r="F253" s="46">
        <v>0</v>
      </c>
      <c r="G253" s="46">
        <v>0</v>
      </c>
      <c r="H253" s="46">
        <v>0</v>
      </c>
      <c r="I253" s="46">
        <v>0</v>
      </c>
      <c r="J253" s="46">
        <v>0</v>
      </c>
      <c r="K253" s="46">
        <v>0</v>
      </c>
    </row>
    <row r="254" spans="5:11" x14ac:dyDescent="0.25">
      <c r="E254" s="55">
        <v>52171</v>
      </c>
      <c r="F254" s="46">
        <v>0</v>
      </c>
      <c r="G254" s="46">
        <v>0</v>
      </c>
      <c r="H254" s="46">
        <v>0</v>
      </c>
      <c r="I254" s="46">
        <v>0</v>
      </c>
      <c r="J254" s="46">
        <v>0</v>
      </c>
      <c r="K254" s="46">
        <v>0</v>
      </c>
    </row>
    <row r="255" spans="5:11" x14ac:dyDescent="0.25">
      <c r="E255" s="86">
        <v>52201</v>
      </c>
      <c r="F255" s="87">
        <v>0</v>
      </c>
      <c r="G255" s="87">
        <v>0</v>
      </c>
      <c r="H255" s="87">
        <v>0</v>
      </c>
      <c r="I255" s="87">
        <v>0</v>
      </c>
      <c r="J255" s="87">
        <v>0</v>
      </c>
      <c r="K255" s="87">
        <v>0</v>
      </c>
    </row>
    <row r="256" spans="5:11" x14ac:dyDescent="0.25">
      <c r="E256" s="36">
        <v>52232</v>
      </c>
      <c r="F256" s="46">
        <v>0</v>
      </c>
      <c r="G256" s="46">
        <v>0</v>
      </c>
      <c r="H256" s="46">
        <v>0</v>
      </c>
      <c r="I256" s="46">
        <v>0</v>
      </c>
      <c r="J256" s="46">
        <v>0</v>
      </c>
      <c r="K256" s="46">
        <v>0</v>
      </c>
    </row>
    <row r="257" spans="5:11" x14ac:dyDescent="0.25">
      <c r="E257" s="36">
        <v>52263</v>
      </c>
      <c r="F257" s="46">
        <v>0</v>
      </c>
      <c r="G257" s="46">
        <v>0</v>
      </c>
      <c r="H257" s="46">
        <v>0</v>
      </c>
      <c r="I257" s="46">
        <v>0</v>
      </c>
      <c r="J257" s="46">
        <v>0</v>
      </c>
      <c r="K257" s="46">
        <v>0</v>
      </c>
    </row>
    <row r="258" spans="5:11" x14ac:dyDescent="0.25">
      <c r="E258" s="36">
        <v>52291</v>
      </c>
      <c r="F258" s="46">
        <v>0</v>
      </c>
      <c r="G258" s="46">
        <v>0</v>
      </c>
      <c r="H258" s="46">
        <v>0</v>
      </c>
      <c r="I258" s="46">
        <v>0</v>
      </c>
      <c r="J258" s="46">
        <v>0</v>
      </c>
      <c r="K258" s="46">
        <v>0</v>
      </c>
    </row>
    <row r="259" spans="5:11" x14ac:dyDescent="0.25">
      <c r="E259" s="36">
        <v>52322</v>
      </c>
      <c r="F259" s="46">
        <v>0</v>
      </c>
      <c r="G259" s="46">
        <v>0</v>
      </c>
      <c r="H259" s="46">
        <v>0</v>
      </c>
      <c r="I259" s="46">
        <v>0</v>
      </c>
      <c r="J259" s="46">
        <v>0</v>
      </c>
      <c r="K259" s="46">
        <v>0</v>
      </c>
    </row>
    <row r="260" spans="5:11" x14ac:dyDescent="0.25">
      <c r="E260" s="36">
        <v>52352</v>
      </c>
      <c r="F260" s="46">
        <v>0</v>
      </c>
      <c r="G260" s="46">
        <v>0</v>
      </c>
      <c r="H260" s="46">
        <v>0</v>
      </c>
      <c r="I260" s="46">
        <v>0</v>
      </c>
      <c r="J260" s="46">
        <v>0</v>
      </c>
      <c r="K260" s="46">
        <v>0</v>
      </c>
    </row>
    <row r="261" spans="5:11" x14ac:dyDescent="0.25">
      <c r="E261" s="36">
        <v>52383</v>
      </c>
      <c r="F261" s="46">
        <v>0</v>
      </c>
      <c r="G261" s="46">
        <v>0</v>
      </c>
      <c r="H261" s="46">
        <v>0</v>
      </c>
      <c r="I261" s="46">
        <v>0</v>
      </c>
      <c r="J261" s="46">
        <v>0</v>
      </c>
      <c r="K261" s="46">
        <v>0</v>
      </c>
    </row>
    <row r="262" spans="5:11" x14ac:dyDescent="0.25">
      <c r="E262" s="55">
        <v>52413</v>
      </c>
      <c r="F262" s="46">
        <v>0</v>
      </c>
      <c r="G262" s="46">
        <v>0</v>
      </c>
      <c r="H262" s="46">
        <v>0</v>
      </c>
      <c r="I262" s="46">
        <v>0</v>
      </c>
      <c r="J262" s="46">
        <v>0</v>
      </c>
      <c r="K262" s="46">
        <v>0</v>
      </c>
    </row>
    <row r="263" spans="5:11" x14ac:dyDescent="0.25">
      <c r="E263" s="55">
        <v>52444</v>
      </c>
      <c r="F263" s="46">
        <v>0</v>
      </c>
      <c r="G263" s="46">
        <v>0</v>
      </c>
      <c r="H263" s="46">
        <v>0</v>
      </c>
      <c r="I263" s="46">
        <v>0</v>
      </c>
      <c r="J263" s="46">
        <v>0</v>
      </c>
      <c r="K263" s="46">
        <v>0</v>
      </c>
    </row>
    <row r="264" spans="5:11" x14ac:dyDescent="0.25">
      <c r="E264" s="55">
        <v>52475</v>
      </c>
      <c r="F264" s="46">
        <v>0</v>
      </c>
      <c r="G264" s="46">
        <v>0</v>
      </c>
      <c r="H264" s="46">
        <v>0</v>
      </c>
      <c r="I264" s="46">
        <v>0</v>
      </c>
      <c r="J264" s="46">
        <v>0</v>
      </c>
      <c r="K264" s="46">
        <v>0</v>
      </c>
    </row>
    <row r="265" spans="5:11" x14ac:dyDescent="0.25">
      <c r="E265" s="36">
        <v>52505</v>
      </c>
      <c r="F265" s="46">
        <v>0</v>
      </c>
      <c r="G265" s="46">
        <v>0</v>
      </c>
      <c r="H265" s="46">
        <v>0</v>
      </c>
      <c r="I265" s="46">
        <v>0</v>
      </c>
      <c r="J265" s="46">
        <v>0</v>
      </c>
      <c r="K265" s="46">
        <v>0</v>
      </c>
    </row>
    <row r="266" spans="5:11" x14ac:dyDescent="0.25">
      <c r="E266" s="36">
        <v>52536</v>
      </c>
      <c r="F266" s="46">
        <v>0</v>
      </c>
      <c r="G266" s="46">
        <v>0</v>
      </c>
      <c r="H266" s="46">
        <v>0</v>
      </c>
      <c r="I266" s="46">
        <v>0</v>
      </c>
      <c r="J266" s="46">
        <v>0</v>
      </c>
      <c r="K266" s="46">
        <v>0</v>
      </c>
    </row>
    <row r="267" spans="5:11" x14ac:dyDescent="0.25">
      <c r="E267" s="86">
        <v>52566</v>
      </c>
      <c r="F267" s="87">
        <v>0</v>
      </c>
      <c r="G267" s="87">
        <v>0</v>
      </c>
      <c r="H267" s="87">
        <v>0</v>
      </c>
      <c r="I267" s="87">
        <v>0</v>
      </c>
      <c r="J267" s="87">
        <v>0</v>
      </c>
      <c r="K267" s="87">
        <v>0</v>
      </c>
    </row>
    <row r="268" spans="5:11" x14ac:dyDescent="0.25">
      <c r="E268" s="36">
        <v>52597</v>
      </c>
      <c r="F268" s="46">
        <v>0</v>
      </c>
      <c r="G268" s="46">
        <v>0</v>
      </c>
      <c r="H268" s="46">
        <v>0</v>
      </c>
      <c r="I268" s="46">
        <v>0</v>
      </c>
      <c r="J268" s="46">
        <v>0</v>
      </c>
      <c r="K268" s="46">
        <v>0</v>
      </c>
    </row>
    <row r="269" spans="5:11" x14ac:dyDescent="0.25">
      <c r="E269" s="36">
        <v>52628</v>
      </c>
      <c r="F269" s="46">
        <v>0</v>
      </c>
      <c r="G269" s="46">
        <v>0</v>
      </c>
      <c r="H269" s="46">
        <v>0</v>
      </c>
      <c r="I269" s="46">
        <v>0</v>
      </c>
      <c r="J269" s="46">
        <v>0</v>
      </c>
      <c r="K269" s="46">
        <v>0</v>
      </c>
    </row>
    <row r="270" spans="5:11" x14ac:dyDescent="0.25">
      <c r="E270" s="36">
        <v>52657</v>
      </c>
      <c r="F270" s="46">
        <v>0</v>
      </c>
      <c r="G270" s="46">
        <v>0</v>
      </c>
      <c r="H270" s="46">
        <v>0</v>
      </c>
      <c r="I270" s="46">
        <v>0</v>
      </c>
      <c r="J270" s="46">
        <v>0</v>
      </c>
      <c r="K270" s="46">
        <v>0</v>
      </c>
    </row>
    <row r="271" spans="5:11" x14ac:dyDescent="0.25">
      <c r="E271" s="55">
        <v>52688</v>
      </c>
      <c r="F271" s="46">
        <v>0</v>
      </c>
      <c r="G271" s="46">
        <v>0</v>
      </c>
      <c r="H271" s="46">
        <v>0</v>
      </c>
      <c r="I271" s="46">
        <v>0</v>
      </c>
      <c r="J271" s="46">
        <v>0</v>
      </c>
      <c r="K271" s="46">
        <v>0</v>
      </c>
    </row>
    <row r="272" spans="5:11" x14ac:dyDescent="0.25">
      <c r="E272" s="55">
        <v>52718</v>
      </c>
      <c r="F272" s="46">
        <v>0</v>
      </c>
      <c r="G272" s="46">
        <v>0</v>
      </c>
      <c r="H272" s="46">
        <v>0</v>
      </c>
      <c r="I272" s="46">
        <v>0</v>
      </c>
      <c r="J272" s="46">
        <v>0</v>
      </c>
      <c r="K272" s="46">
        <v>0</v>
      </c>
    </row>
    <row r="273" spans="5:11" x14ac:dyDescent="0.25">
      <c r="E273" s="55">
        <v>52749</v>
      </c>
      <c r="F273" s="46">
        <v>0</v>
      </c>
      <c r="G273" s="46">
        <v>0</v>
      </c>
      <c r="H273" s="46">
        <v>0</v>
      </c>
      <c r="I273" s="46">
        <v>0</v>
      </c>
      <c r="J273" s="46">
        <v>0</v>
      </c>
      <c r="K273" s="46">
        <v>0</v>
      </c>
    </row>
    <row r="274" spans="5:11" x14ac:dyDescent="0.25">
      <c r="E274" s="36">
        <v>52779</v>
      </c>
      <c r="F274" s="46">
        <v>0</v>
      </c>
      <c r="G274" s="46">
        <v>0</v>
      </c>
      <c r="H274" s="46">
        <v>0</v>
      </c>
      <c r="I274" s="46">
        <v>0</v>
      </c>
      <c r="J274" s="46">
        <v>0</v>
      </c>
      <c r="K274" s="46">
        <v>0</v>
      </c>
    </row>
    <row r="275" spans="5:11" x14ac:dyDescent="0.25">
      <c r="E275" s="36">
        <v>52810</v>
      </c>
      <c r="F275" s="46">
        <v>0</v>
      </c>
      <c r="G275" s="46">
        <v>0</v>
      </c>
      <c r="H275" s="46">
        <v>0</v>
      </c>
      <c r="I275" s="46">
        <v>0</v>
      </c>
      <c r="J275" s="46">
        <v>0</v>
      </c>
      <c r="K275" s="46">
        <v>0</v>
      </c>
    </row>
    <row r="276" spans="5:11" x14ac:dyDescent="0.25">
      <c r="E276" s="36">
        <v>52841</v>
      </c>
      <c r="F276" s="46">
        <v>0</v>
      </c>
      <c r="G276" s="46">
        <v>0</v>
      </c>
      <c r="H276" s="46">
        <v>0</v>
      </c>
      <c r="I276" s="46">
        <v>0</v>
      </c>
      <c r="J276" s="46">
        <v>0</v>
      </c>
      <c r="K276" s="46">
        <v>0</v>
      </c>
    </row>
    <row r="277" spans="5:11" x14ac:dyDescent="0.25">
      <c r="E277" s="36">
        <v>52871</v>
      </c>
      <c r="F277" s="46">
        <v>0</v>
      </c>
      <c r="G277" s="46">
        <v>0</v>
      </c>
      <c r="H277" s="46">
        <v>0</v>
      </c>
      <c r="I277" s="46">
        <v>0</v>
      </c>
      <c r="J277" s="46">
        <v>0</v>
      </c>
      <c r="K277" s="46">
        <v>0</v>
      </c>
    </row>
    <row r="278" spans="5:11" x14ac:dyDescent="0.25">
      <c r="E278" s="36">
        <v>52902</v>
      </c>
      <c r="F278" s="46">
        <v>0</v>
      </c>
      <c r="G278" s="46">
        <v>0</v>
      </c>
      <c r="H278" s="46">
        <v>0</v>
      </c>
      <c r="I278" s="46">
        <v>0</v>
      </c>
      <c r="J278" s="46">
        <v>0</v>
      </c>
      <c r="K278" s="46">
        <v>0</v>
      </c>
    </row>
    <row r="279" spans="5:11" x14ac:dyDescent="0.25">
      <c r="E279" s="86">
        <v>52932</v>
      </c>
      <c r="F279" s="87">
        <v>0</v>
      </c>
      <c r="G279" s="87">
        <v>0</v>
      </c>
      <c r="H279" s="87">
        <v>0</v>
      </c>
      <c r="I279" s="87">
        <v>0</v>
      </c>
      <c r="J279" s="87">
        <v>0</v>
      </c>
      <c r="K279" s="87">
        <v>0</v>
      </c>
    </row>
  </sheetData>
  <mergeCells count="7">
    <mergeCell ref="J2:J3"/>
    <mergeCell ref="K2:K3"/>
    <mergeCell ref="F1:G1"/>
    <mergeCell ref="F2:F3"/>
    <mergeCell ref="G2:G3"/>
    <mergeCell ref="H2:H3"/>
    <mergeCell ref="I2:I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opLeftCell="A8"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4" bestFit="1" customWidth="1"/>
    <col min="2" max="16384" width="11.42578125" style="14"/>
  </cols>
  <sheetData>
    <row r="1" spans="1:8" ht="37.5" customHeight="1" x14ac:dyDescent="0.25">
      <c r="A1" s="91" t="s">
        <v>51</v>
      </c>
      <c r="B1" s="91"/>
      <c r="C1" s="91"/>
      <c r="D1" s="91"/>
      <c r="E1" s="91"/>
      <c r="F1" s="91"/>
      <c r="G1" s="91"/>
    </row>
    <row r="2" spans="1:8" s="15" customFormat="1" ht="15" customHeight="1" x14ac:dyDescent="0.25">
      <c r="A2" s="93" t="s">
        <v>13</v>
      </c>
      <c r="B2" s="93"/>
      <c r="C2" s="93"/>
      <c r="D2" s="93"/>
      <c r="E2" s="93"/>
      <c r="F2" s="93"/>
      <c r="G2" s="93"/>
    </row>
    <row r="3" spans="1:8" s="15" customFormat="1" ht="15" customHeight="1" x14ac:dyDescent="0.25">
      <c r="A3" s="17"/>
      <c r="B3" s="17"/>
      <c r="C3" s="17"/>
      <c r="D3" s="17"/>
      <c r="E3" s="17"/>
      <c r="F3" s="17"/>
      <c r="G3" s="17"/>
      <c r="H3" s="25"/>
    </row>
    <row r="4" spans="1:8" ht="15" customHeight="1" x14ac:dyDescent="0.25">
      <c r="A4" s="94" t="s">
        <v>39</v>
      </c>
      <c r="B4" s="94"/>
      <c r="C4" s="94"/>
      <c r="D4" s="94"/>
      <c r="E4" s="94"/>
      <c r="F4" s="94"/>
      <c r="G4" s="94"/>
      <c r="H4" s="26"/>
    </row>
    <row r="5" spans="1:8" ht="15" customHeight="1" x14ac:dyDescent="0.25">
      <c r="A5" s="18"/>
      <c r="B5" s="18"/>
      <c r="C5" s="18"/>
      <c r="D5" s="18"/>
      <c r="E5" s="18"/>
      <c r="F5" s="18"/>
      <c r="G5" s="18"/>
      <c r="H5" s="26"/>
    </row>
    <row r="6" spans="1:8" s="15" customFormat="1" ht="15" customHeight="1" x14ac:dyDescent="0.25">
      <c r="A6" s="93" t="s">
        <v>46</v>
      </c>
      <c r="B6" s="93"/>
      <c r="C6" s="93"/>
      <c r="D6" s="93"/>
      <c r="E6" s="93"/>
      <c r="F6" s="93"/>
      <c r="G6" s="93"/>
    </row>
    <row r="7" spans="1:8" s="15" customFormat="1" ht="15" customHeight="1" x14ac:dyDescent="0.25">
      <c r="A7" s="17"/>
      <c r="B7" s="17"/>
      <c r="C7" s="17"/>
      <c r="D7" s="17"/>
      <c r="E7" s="17"/>
      <c r="F7" s="17"/>
      <c r="G7" s="17"/>
    </row>
    <row r="8" spans="1:8" ht="33.75" customHeight="1" x14ac:dyDescent="0.25">
      <c r="A8" s="95" t="s">
        <v>66</v>
      </c>
      <c r="B8" s="95"/>
      <c r="C8" s="95"/>
      <c r="D8" s="95"/>
      <c r="E8" s="95"/>
      <c r="F8" s="95"/>
      <c r="G8" s="95"/>
    </row>
    <row r="9" spans="1:8" ht="15" customHeight="1" x14ac:dyDescent="0.25">
      <c r="A9" s="18"/>
      <c r="B9" s="18"/>
      <c r="C9" s="18"/>
      <c r="D9" s="18"/>
      <c r="E9" s="18"/>
      <c r="F9" s="18"/>
      <c r="G9" s="18"/>
    </row>
    <row r="10" spans="1:8" s="15" customFormat="1" ht="15" customHeight="1" x14ac:dyDescent="0.25">
      <c r="A10" s="93" t="s">
        <v>18</v>
      </c>
      <c r="B10" s="93"/>
      <c r="C10" s="93"/>
      <c r="D10" s="93"/>
      <c r="E10" s="93"/>
      <c r="F10" s="93"/>
      <c r="G10" s="93"/>
    </row>
    <row r="11" spans="1:8" s="15" customFormat="1" ht="15" customHeight="1" x14ac:dyDescent="0.25">
      <c r="A11" s="23"/>
      <c r="B11" s="23"/>
      <c r="C11" s="23"/>
      <c r="D11" s="23"/>
      <c r="E11" s="23"/>
      <c r="F11" s="23"/>
      <c r="G11" s="23"/>
    </row>
    <row r="12" spans="1:8" x14ac:dyDescent="0.25">
      <c r="A12" s="19"/>
      <c r="B12" s="20"/>
      <c r="C12" s="20"/>
      <c r="D12" s="20"/>
      <c r="E12" s="20"/>
      <c r="F12" s="20"/>
      <c r="G12" s="20"/>
    </row>
    <row r="13" spans="1:8" x14ac:dyDescent="0.25">
      <c r="A13" s="19"/>
      <c r="B13" s="20"/>
      <c r="C13" s="20"/>
      <c r="D13" s="20"/>
      <c r="E13" s="20"/>
      <c r="F13" s="20"/>
      <c r="G13" s="20"/>
    </row>
    <row r="14" spans="1:8" x14ac:dyDescent="0.25">
      <c r="A14" s="21"/>
      <c r="B14" s="20"/>
      <c r="C14" s="20"/>
      <c r="D14" s="20"/>
      <c r="E14" s="20"/>
      <c r="F14" s="20"/>
      <c r="G14" s="20"/>
    </row>
    <row r="15" spans="1:8" x14ac:dyDescent="0.25">
      <c r="A15" s="20"/>
      <c r="B15" s="20"/>
      <c r="C15" s="20"/>
      <c r="D15" s="20"/>
      <c r="E15" s="20"/>
      <c r="F15" s="20"/>
      <c r="G15" s="20"/>
    </row>
    <row r="16" spans="1:8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714375</xdr:colOff>
                <xdr:row>39</xdr:row>
                <xdr:rowOff>95250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I52"/>
  <sheetViews>
    <sheetView tabSelected="1" zoomScaleNormal="100" workbookViewId="0">
      <selection activeCell="M15" sqref="M15"/>
    </sheetView>
  </sheetViews>
  <sheetFormatPr baseColWidth="10" defaultColWidth="11.42578125" defaultRowHeight="15" x14ac:dyDescent="0.25"/>
  <cols>
    <col min="1" max="1" width="32.42578125" style="2" customWidth="1"/>
    <col min="2" max="7" width="14" style="2" customWidth="1"/>
    <col min="8" max="16384" width="11.42578125" style="2"/>
  </cols>
  <sheetData>
    <row r="1" spans="1:9" ht="29.25" customHeight="1" x14ac:dyDescent="0.25">
      <c r="A1" s="100" t="s">
        <v>52</v>
      </c>
      <c r="B1" s="100"/>
      <c r="C1" s="100"/>
      <c r="D1" s="100"/>
      <c r="E1" s="100"/>
      <c r="F1" s="100"/>
      <c r="G1" s="100"/>
      <c r="H1" s="100"/>
      <c r="I1" s="100"/>
    </row>
    <row r="2" spans="1:9" ht="15" customHeight="1" x14ac:dyDescent="0.25">
      <c r="A2" s="47"/>
      <c r="B2" s="47"/>
      <c r="C2" s="47"/>
      <c r="D2" s="47"/>
      <c r="E2" s="47"/>
    </row>
    <row r="3" spans="1:9" x14ac:dyDescent="0.25">
      <c r="A3" s="101" t="s">
        <v>77</v>
      </c>
      <c r="B3" s="101"/>
      <c r="C3" s="101"/>
      <c r="D3" s="101"/>
      <c r="E3" s="101"/>
      <c r="F3" s="101"/>
      <c r="G3" s="101"/>
      <c r="H3" s="101"/>
      <c r="I3" s="101"/>
    </row>
    <row r="4" spans="1:9" x14ac:dyDescent="0.25">
      <c r="A4" s="24"/>
      <c r="B4" s="24"/>
      <c r="C4" s="24"/>
      <c r="D4" s="24"/>
      <c r="E4" s="24"/>
    </row>
    <row r="5" spans="1:9" ht="20.25" customHeight="1" x14ac:dyDescent="0.25">
      <c r="A5" s="67" t="s">
        <v>70</v>
      </c>
      <c r="B5" s="67"/>
      <c r="C5" s="67"/>
      <c r="D5" s="67"/>
      <c r="E5" s="67"/>
    </row>
    <row r="6" spans="1:9" ht="20.25" customHeight="1" thickBot="1" x14ac:dyDescent="0.3">
      <c r="A6" s="52"/>
      <c r="B6" s="52"/>
      <c r="C6" s="52"/>
      <c r="D6" s="52"/>
      <c r="E6" s="52"/>
    </row>
    <row r="7" spans="1:9" ht="20.25" customHeight="1" thickBot="1" x14ac:dyDescent="0.3">
      <c r="A7" s="59"/>
      <c r="B7" s="97" t="s">
        <v>78</v>
      </c>
      <c r="C7" s="98"/>
      <c r="D7" s="99"/>
    </row>
    <row r="8" spans="1:9" s="10" customFormat="1" ht="40.5" customHeight="1" thickBot="1" x14ac:dyDescent="0.3">
      <c r="A8" s="77"/>
      <c r="B8" s="58" t="s">
        <v>43</v>
      </c>
      <c r="C8" s="60" t="s">
        <v>54</v>
      </c>
      <c r="D8" s="60" t="s">
        <v>64</v>
      </c>
    </row>
    <row r="9" spans="1:9" ht="15" customHeight="1" thickBot="1" x14ac:dyDescent="0.3">
      <c r="A9" s="3" t="s">
        <v>2</v>
      </c>
      <c r="B9" s="11">
        <v>37</v>
      </c>
      <c r="C9" s="61">
        <v>15</v>
      </c>
      <c r="D9" s="61">
        <v>22</v>
      </c>
    </row>
    <row r="10" spans="1:9" ht="15" customHeight="1" thickBot="1" x14ac:dyDescent="0.3">
      <c r="A10" s="1" t="s">
        <v>3</v>
      </c>
      <c r="B10" s="12">
        <v>41</v>
      </c>
      <c r="C10" s="62">
        <v>22</v>
      </c>
      <c r="D10" s="62">
        <v>19</v>
      </c>
    </row>
    <row r="11" spans="1:9" ht="15" customHeight="1" thickBot="1" x14ac:dyDescent="0.3">
      <c r="A11" s="3" t="s">
        <v>4</v>
      </c>
      <c r="B11" s="11">
        <v>443</v>
      </c>
      <c r="C11" s="61">
        <v>300</v>
      </c>
      <c r="D11" s="61">
        <v>143</v>
      </c>
    </row>
    <row r="12" spans="1:9" ht="15" customHeight="1" thickBot="1" x14ac:dyDescent="0.3">
      <c r="A12" s="1" t="s">
        <v>5</v>
      </c>
      <c r="B12" s="12">
        <v>870</v>
      </c>
      <c r="C12" s="62">
        <v>501</v>
      </c>
      <c r="D12" s="62">
        <v>369</v>
      </c>
    </row>
    <row r="13" spans="1:9" ht="15" customHeight="1" thickBot="1" x14ac:dyDescent="0.3">
      <c r="A13" s="3" t="s">
        <v>7</v>
      </c>
      <c r="B13" s="11">
        <v>540</v>
      </c>
      <c r="C13" s="61">
        <v>338</v>
      </c>
      <c r="D13" s="61">
        <v>202</v>
      </c>
    </row>
    <row r="14" spans="1:9" ht="15" customHeight="1" thickBot="1" x14ac:dyDescent="0.3">
      <c r="A14" s="1" t="s">
        <v>6</v>
      </c>
      <c r="B14" s="12">
        <v>414</v>
      </c>
      <c r="C14" s="62">
        <v>281</v>
      </c>
      <c r="D14" s="62">
        <v>133</v>
      </c>
    </row>
    <row r="15" spans="1:9" ht="15.75" thickBot="1" x14ac:dyDescent="0.3">
      <c r="A15" s="4" t="s">
        <v>1</v>
      </c>
      <c r="B15" s="13">
        <v>2345</v>
      </c>
      <c r="C15" s="13">
        <v>1457</v>
      </c>
      <c r="D15" s="13">
        <v>888</v>
      </c>
    </row>
    <row r="16" spans="1:9" ht="15.75" customHeight="1" thickBot="1" x14ac:dyDescent="0.3">
      <c r="A16" s="4" t="s">
        <v>16</v>
      </c>
      <c r="B16" s="13">
        <v>27122</v>
      </c>
      <c r="C16" s="13">
        <v>19116</v>
      </c>
      <c r="D16" s="13">
        <v>8006</v>
      </c>
    </row>
    <row r="17" spans="1:8" ht="12.75" customHeight="1" x14ac:dyDescent="0.25">
      <c r="A17" s="88" t="s">
        <v>73</v>
      </c>
      <c r="B17" s="63"/>
      <c r="C17" s="63"/>
      <c r="D17" s="63"/>
      <c r="E17" s="63"/>
      <c r="F17" s="63"/>
      <c r="G17" s="63"/>
    </row>
    <row r="18" spans="1:8" ht="12.75" customHeight="1" x14ac:dyDescent="0.25">
      <c r="A18" s="30" t="s">
        <v>48</v>
      </c>
    </row>
    <row r="19" spans="1:8" ht="12.75" customHeight="1" x14ac:dyDescent="0.25">
      <c r="A19" s="96" t="s">
        <v>65</v>
      </c>
      <c r="B19" s="96"/>
      <c r="C19" s="96"/>
      <c r="D19" s="96"/>
      <c r="E19" s="96"/>
    </row>
    <row r="20" spans="1:8" ht="26.25" customHeight="1" x14ac:dyDescent="0.25">
      <c r="A20" s="79"/>
      <c r="B20" s="79"/>
      <c r="C20" s="79"/>
      <c r="D20" s="79"/>
      <c r="E20" s="79"/>
      <c r="F20" s="79"/>
      <c r="G20" s="79"/>
      <c r="H20" s="79"/>
    </row>
    <row r="30" spans="1:8" x14ac:dyDescent="0.25">
      <c r="E30" s="80"/>
      <c r="F30" s="80"/>
      <c r="G30" s="80"/>
      <c r="H30" s="80"/>
    </row>
    <row r="31" spans="1:8" x14ac:dyDescent="0.25">
      <c r="E31" s="80"/>
      <c r="F31" s="80"/>
      <c r="G31" s="80"/>
      <c r="H31" s="80"/>
    </row>
    <row r="36" spans="1:8" ht="30" customHeight="1" x14ac:dyDescent="0.25">
      <c r="E36" s="81"/>
      <c r="F36" s="81"/>
      <c r="G36" s="81"/>
      <c r="H36" s="81"/>
    </row>
    <row r="37" spans="1:8" ht="30" customHeight="1" x14ac:dyDescent="0.25">
      <c r="E37" s="81"/>
      <c r="F37" s="81"/>
      <c r="G37" s="81"/>
      <c r="H37" s="81"/>
    </row>
    <row r="38" spans="1:8" ht="19.5" x14ac:dyDescent="0.25">
      <c r="A38" s="67" t="s">
        <v>79</v>
      </c>
      <c r="B38" s="67"/>
      <c r="C38" s="67"/>
      <c r="D38" s="67"/>
      <c r="E38" s="67"/>
    </row>
    <row r="39" spans="1:8" ht="20.25" thickBot="1" x14ac:dyDescent="0.3">
      <c r="A39" s="56"/>
      <c r="B39" s="66"/>
      <c r="C39" s="66"/>
      <c r="D39" s="66"/>
      <c r="E39" s="56"/>
    </row>
    <row r="40" spans="1:8" ht="26.25" customHeight="1" thickBot="1" x14ac:dyDescent="0.3">
      <c r="A40" s="56"/>
      <c r="B40" s="97" t="s">
        <v>67</v>
      </c>
      <c r="C40" s="98"/>
      <c r="D40" s="99"/>
      <c r="E40" s="102" t="s">
        <v>68</v>
      </c>
    </row>
    <row r="41" spans="1:8" ht="40.5" customHeight="1" thickBot="1" x14ac:dyDescent="0.3">
      <c r="A41" s="77"/>
      <c r="B41" s="58" t="s">
        <v>43</v>
      </c>
      <c r="C41" s="60" t="s">
        <v>54</v>
      </c>
      <c r="D41" s="60" t="s">
        <v>64</v>
      </c>
      <c r="E41" s="103"/>
    </row>
    <row r="42" spans="1:8" ht="15.75" thickBot="1" x14ac:dyDescent="0.3">
      <c r="A42" s="3" t="s">
        <v>2</v>
      </c>
      <c r="B42" s="64">
        <v>200</v>
      </c>
      <c r="C42" s="65">
        <v>109</v>
      </c>
      <c r="D42" s="65">
        <v>91</v>
      </c>
      <c r="E42" s="83">
        <v>5.2631578947368363</v>
      </c>
    </row>
    <row r="43" spans="1:8" ht="15.75" thickBot="1" x14ac:dyDescent="0.3">
      <c r="A43" s="1" t="s">
        <v>3</v>
      </c>
      <c r="B43" s="12">
        <v>305</v>
      </c>
      <c r="C43" s="62">
        <v>235</v>
      </c>
      <c r="D43" s="62">
        <v>70</v>
      </c>
      <c r="E43" s="84">
        <v>17.76061776061777</v>
      </c>
    </row>
    <row r="44" spans="1:8" ht="15.75" thickBot="1" x14ac:dyDescent="0.3">
      <c r="A44" s="3" t="s">
        <v>4</v>
      </c>
      <c r="B44" s="11">
        <v>1947</v>
      </c>
      <c r="C44" s="61">
        <v>1423</v>
      </c>
      <c r="D44" s="61">
        <v>524</v>
      </c>
      <c r="E44" s="85">
        <v>2.9613960867266087</v>
      </c>
    </row>
    <row r="45" spans="1:8" ht="15.75" thickBot="1" x14ac:dyDescent="0.3">
      <c r="A45" s="1" t="s">
        <v>5</v>
      </c>
      <c r="B45" s="12">
        <v>4114</v>
      </c>
      <c r="C45" s="62">
        <v>2795</v>
      </c>
      <c r="D45" s="62">
        <v>1319</v>
      </c>
      <c r="E45" s="84">
        <v>-10.409407665505221</v>
      </c>
    </row>
    <row r="46" spans="1:8" ht="15.75" thickBot="1" x14ac:dyDescent="0.3">
      <c r="A46" s="3" t="s">
        <v>7</v>
      </c>
      <c r="B46" s="11">
        <v>2765</v>
      </c>
      <c r="C46" s="61">
        <v>2095</v>
      </c>
      <c r="D46" s="61">
        <v>670</v>
      </c>
      <c r="E46" s="85">
        <v>11.446997178557039</v>
      </c>
    </row>
    <row r="47" spans="1:8" ht="15.75" thickBot="1" x14ac:dyDescent="0.3">
      <c r="A47" s="1" t="s">
        <v>6</v>
      </c>
      <c r="B47" s="12">
        <v>2002</v>
      </c>
      <c r="C47" s="62">
        <v>1553</v>
      </c>
      <c r="D47" s="62">
        <v>449</v>
      </c>
      <c r="E47" s="84">
        <v>15.722543352601148</v>
      </c>
    </row>
    <row r="48" spans="1:8" ht="15.75" thickBot="1" x14ac:dyDescent="0.3">
      <c r="A48" s="4" t="s">
        <v>1</v>
      </c>
      <c r="B48" s="13">
        <v>11333</v>
      </c>
      <c r="C48" s="13">
        <v>8210</v>
      </c>
      <c r="D48" s="13">
        <v>3123</v>
      </c>
      <c r="E48" s="82">
        <v>1.7051063447904413</v>
      </c>
    </row>
    <row r="49" spans="1:7" ht="15.75" thickBot="1" x14ac:dyDescent="0.3">
      <c r="A49" s="4" t="s">
        <v>16</v>
      </c>
      <c r="B49" s="13">
        <v>149016</v>
      </c>
      <c r="C49" s="13">
        <v>108718</v>
      </c>
      <c r="D49" s="13">
        <v>40298</v>
      </c>
      <c r="E49" s="82">
        <v>2.0133493068629216</v>
      </c>
    </row>
    <row r="50" spans="1:7" x14ac:dyDescent="0.25">
      <c r="A50" s="30" t="s">
        <v>74</v>
      </c>
      <c r="B50" s="63"/>
      <c r="C50" s="63"/>
      <c r="D50" s="63"/>
      <c r="E50" s="63"/>
      <c r="F50" s="63"/>
      <c r="G50" s="63"/>
    </row>
    <row r="51" spans="1:7" x14ac:dyDescent="0.25">
      <c r="A51" s="30" t="s">
        <v>48</v>
      </c>
    </row>
    <row r="52" spans="1:7" x14ac:dyDescent="0.25">
      <c r="A52" s="96" t="s">
        <v>65</v>
      </c>
      <c r="B52" s="96"/>
      <c r="C52" s="96"/>
      <c r="D52" s="96"/>
      <c r="E52" s="96"/>
    </row>
  </sheetData>
  <mergeCells count="7">
    <mergeCell ref="A52:E52"/>
    <mergeCell ref="A19:E19"/>
    <mergeCell ref="B7:D7"/>
    <mergeCell ref="A1:I1"/>
    <mergeCell ref="A3:I3"/>
    <mergeCell ref="B40:D40"/>
    <mergeCell ref="E40:E4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0"/>
  <sheetViews>
    <sheetView zoomScaleNormal="100" workbookViewId="0">
      <pane xSplit="1" ySplit="11" topLeftCell="B9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3" width="19.42578125" style="6" customWidth="1"/>
    <col min="4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5"/>
      <c r="D1" s="9"/>
    </row>
    <row r="2" spans="1:7" x14ac:dyDescent="0.2">
      <c r="A2" s="7" t="s">
        <v>9</v>
      </c>
      <c r="B2" s="7" t="s">
        <v>40</v>
      </c>
      <c r="C2" s="7"/>
      <c r="D2" s="9"/>
    </row>
    <row r="3" spans="1:7" x14ac:dyDescent="0.2">
      <c r="A3" s="7" t="s">
        <v>41</v>
      </c>
      <c r="B3" s="7" t="s">
        <v>11</v>
      </c>
      <c r="C3" s="7"/>
      <c r="D3" s="9"/>
    </row>
    <row r="4" spans="1:7" x14ac:dyDescent="0.2">
      <c r="A4" s="7" t="s">
        <v>10</v>
      </c>
      <c r="B4" s="7" t="s">
        <v>12</v>
      </c>
      <c r="C4" s="7"/>
      <c r="D4" s="9"/>
    </row>
    <row r="5" spans="1:7" ht="14.25" x14ac:dyDescent="0.2">
      <c r="A5" s="7" t="s">
        <v>42</v>
      </c>
      <c r="B5" s="7" t="s">
        <v>75</v>
      </c>
      <c r="C5" s="7"/>
      <c r="D5" s="9"/>
    </row>
    <row r="6" spans="1:7" x14ac:dyDescent="0.2">
      <c r="A6" s="27" t="s">
        <v>20</v>
      </c>
      <c r="B6" s="27" t="s">
        <v>21</v>
      </c>
      <c r="C6" s="27"/>
      <c r="D6" s="37"/>
    </row>
    <row r="7" spans="1:7" x14ac:dyDescent="0.2">
      <c r="A7" s="7" t="s">
        <v>46</v>
      </c>
      <c r="B7" s="7" t="s">
        <v>63</v>
      </c>
      <c r="C7" s="7"/>
      <c r="D7" s="9"/>
    </row>
    <row r="8" spans="1:7" x14ac:dyDescent="0.2">
      <c r="A8" s="38" t="s">
        <v>38</v>
      </c>
      <c r="B8" s="78" t="s">
        <v>71</v>
      </c>
      <c r="C8" s="38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69" t="s">
        <v>43</v>
      </c>
      <c r="C11" s="68" t="s">
        <v>54</v>
      </c>
      <c r="D11" s="57" t="s">
        <v>64</v>
      </c>
      <c r="E11" s="69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5153</v>
      </c>
      <c r="C12" s="53">
        <v>5153</v>
      </c>
      <c r="D12" s="54">
        <v>0</v>
      </c>
      <c r="E12" s="29">
        <v>48605</v>
      </c>
      <c r="F12" s="53">
        <v>48605</v>
      </c>
      <c r="G12" s="54">
        <v>0</v>
      </c>
    </row>
    <row r="13" spans="1:7" x14ac:dyDescent="0.2">
      <c r="A13" s="8">
        <v>42767</v>
      </c>
      <c r="B13" s="29">
        <v>5612</v>
      </c>
      <c r="C13" s="53">
        <v>5612</v>
      </c>
      <c r="D13" s="54">
        <v>0</v>
      </c>
      <c r="E13" s="29">
        <v>50134</v>
      </c>
      <c r="F13" s="53">
        <v>50134</v>
      </c>
      <c r="G13" s="54">
        <v>0</v>
      </c>
    </row>
    <row r="14" spans="1:7" x14ac:dyDescent="0.2">
      <c r="A14" s="8">
        <v>42795</v>
      </c>
      <c r="B14" s="29">
        <v>6833</v>
      </c>
      <c r="C14" s="53">
        <v>6833</v>
      </c>
      <c r="D14" s="54">
        <v>0</v>
      </c>
      <c r="E14" s="29">
        <v>52598</v>
      </c>
      <c r="F14" s="53">
        <v>52598</v>
      </c>
      <c r="G14" s="54">
        <v>0</v>
      </c>
    </row>
    <row r="15" spans="1:7" x14ac:dyDescent="0.2">
      <c r="A15" s="8">
        <v>42826</v>
      </c>
      <c r="B15" s="29">
        <v>6471</v>
      </c>
      <c r="C15" s="53">
        <v>6471</v>
      </c>
      <c r="D15" s="54">
        <v>0</v>
      </c>
      <c r="E15" s="29">
        <v>54964</v>
      </c>
      <c r="F15" s="53">
        <v>54964</v>
      </c>
      <c r="G15" s="54">
        <v>0</v>
      </c>
    </row>
    <row r="16" spans="1:7" x14ac:dyDescent="0.2">
      <c r="A16" s="8">
        <v>42856</v>
      </c>
      <c r="B16" s="29">
        <v>6383</v>
      </c>
      <c r="C16" s="53">
        <v>6383</v>
      </c>
      <c r="D16" s="54">
        <v>0</v>
      </c>
      <c r="E16" s="29">
        <v>56824</v>
      </c>
      <c r="F16" s="53">
        <v>56824</v>
      </c>
      <c r="G16" s="54">
        <v>0</v>
      </c>
    </row>
    <row r="17" spans="1:7" x14ac:dyDescent="0.2">
      <c r="A17" s="8">
        <v>42887</v>
      </c>
      <c r="B17" s="29">
        <v>6539</v>
      </c>
      <c r="C17" s="53">
        <v>6539</v>
      </c>
      <c r="D17" s="54">
        <v>0</v>
      </c>
      <c r="E17" s="29">
        <v>58750</v>
      </c>
      <c r="F17" s="53">
        <v>58750</v>
      </c>
      <c r="G17" s="54">
        <v>0</v>
      </c>
    </row>
    <row r="18" spans="1:7" x14ac:dyDescent="0.2">
      <c r="A18" s="8">
        <v>42917</v>
      </c>
      <c r="B18" s="29">
        <v>3929</v>
      </c>
      <c r="C18" s="53">
        <v>3929</v>
      </c>
      <c r="D18" s="54">
        <v>0</v>
      </c>
      <c r="E18" s="29">
        <v>59687</v>
      </c>
      <c r="F18" s="53">
        <v>59687</v>
      </c>
      <c r="G18" s="54">
        <v>0</v>
      </c>
    </row>
    <row r="19" spans="1:7" x14ac:dyDescent="0.2">
      <c r="A19" s="8">
        <v>42948</v>
      </c>
      <c r="B19" s="29">
        <v>2475</v>
      </c>
      <c r="C19" s="53">
        <v>2475</v>
      </c>
      <c r="D19" s="54">
        <v>0</v>
      </c>
      <c r="E19" s="29">
        <v>59965</v>
      </c>
      <c r="F19" s="53">
        <v>59965</v>
      </c>
      <c r="G19" s="54">
        <v>0</v>
      </c>
    </row>
    <row r="20" spans="1:7" x14ac:dyDescent="0.2">
      <c r="A20" s="8">
        <v>42979</v>
      </c>
      <c r="B20" s="29">
        <v>8026</v>
      </c>
      <c r="C20" s="53">
        <v>8026</v>
      </c>
      <c r="D20" s="54">
        <v>0</v>
      </c>
      <c r="E20" s="29">
        <v>62153</v>
      </c>
      <c r="F20" s="53">
        <v>62153</v>
      </c>
      <c r="G20" s="54">
        <v>0</v>
      </c>
    </row>
    <row r="21" spans="1:7" x14ac:dyDescent="0.2">
      <c r="A21" s="8">
        <v>43009</v>
      </c>
      <c r="B21" s="29">
        <v>9239</v>
      </c>
      <c r="C21" s="53">
        <v>9239</v>
      </c>
      <c r="D21" s="54">
        <v>0</v>
      </c>
      <c r="E21" s="29">
        <v>65768</v>
      </c>
      <c r="F21" s="53">
        <v>65768</v>
      </c>
      <c r="G21" s="54">
        <v>0</v>
      </c>
    </row>
    <row r="22" spans="1:7" x14ac:dyDescent="0.2">
      <c r="A22" s="8">
        <v>43040</v>
      </c>
      <c r="B22" s="29">
        <v>9661</v>
      </c>
      <c r="C22" s="53">
        <v>9661</v>
      </c>
      <c r="D22" s="54">
        <v>0</v>
      </c>
      <c r="E22" s="29">
        <v>69015</v>
      </c>
      <c r="F22" s="53">
        <v>69015</v>
      </c>
      <c r="G22" s="54">
        <v>0</v>
      </c>
    </row>
    <row r="23" spans="1:7" x14ac:dyDescent="0.2">
      <c r="A23" s="41">
        <v>43070</v>
      </c>
      <c r="B23" s="42">
        <v>6045</v>
      </c>
      <c r="C23" s="50">
        <v>6045</v>
      </c>
      <c r="D23" s="51">
        <v>0</v>
      </c>
      <c r="E23" s="42">
        <v>69964</v>
      </c>
      <c r="F23" s="50">
        <v>69964</v>
      </c>
      <c r="G23" s="51">
        <v>0</v>
      </c>
    </row>
    <row r="24" spans="1:7" x14ac:dyDescent="0.2">
      <c r="A24" s="8">
        <v>43101</v>
      </c>
      <c r="B24" s="29">
        <v>7110</v>
      </c>
      <c r="C24" s="53">
        <v>7110</v>
      </c>
      <c r="D24" s="54">
        <v>0</v>
      </c>
      <c r="E24" s="29">
        <v>71660</v>
      </c>
      <c r="F24" s="53">
        <v>71660</v>
      </c>
      <c r="G24" s="54">
        <v>0</v>
      </c>
    </row>
    <row r="25" spans="1:7" x14ac:dyDescent="0.2">
      <c r="A25" s="8">
        <v>43132</v>
      </c>
      <c r="B25" s="29">
        <v>7555</v>
      </c>
      <c r="C25" s="53">
        <v>7555</v>
      </c>
      <c r="D25" s="54">
        <v>0</v>
      </c>
      <c r="E25" s="29">
        <v>73630</v>
      </c>
      <c r="F25" s="53">
        <v>73630</v>
      </c>
      <c r="G25" s="54">
        <v>0</v>
      </c>
    </row>
    <row r="26" spans="1:7" x14ac:dyDescent="0.2">
      <c r="A26" s="8">
        <v>43160</v>
      </c>
      <c r="B26" s="29">
        <v>7705</v>
      </c>
      <c r="C26" s="53">
        <v>7705</v>
      </c>
      <c r="D26" s="54">
        <v>0</v>
      </c>
      <c r="E26" s="29">
        <v>74533</v>
      </c>
      <c r="F26" s="53">
        <v>74533</v>
      </c>
      <c r="G26" s="54">
        <v>0</v>
      </c>
    </row>
    <row r="27" spans="1:7" x14ac:dyDescent="0.2">
      <c r="A27" s="8">
        <v>43191</v>
      </c>
      <c r="B27" s="29">
        <v>7498</v>
      </c>
      <c r="C27" s="53">
        <v>7498</v>
      </c>
      <c r="D27" s="54">
        <v>0</v>
      </c>
      <c r="E27" s="29">
        <v>75646</v>
      </c>
      <c r="F27" s="53">
        <v>75646</v>
      </c>
      <c r="G27" s="54">
        <v>0</v>
      </c>
    </row>
    <row r="28" spans="1:7" x14ac:dyDescent="0.2">
      <c r="A28" s="8">
        <v>43221</v>
      </c>
      <c r="B28" s="29">
        <v>6661</v>
      </c>
      <c r="C28" s="53">
        <v>6661</v>
      </c>
      <c r="D28" s="54">
        <v>0</v>
      </c>
      <c r="E28" s="29">
        <v>76006</v>
      </c>
      <c r="F28" s="53">
        <v>76006</v>
      </c>
      <c r="G28" s="54">
        <v>0</v>
      </c>
    </row>
    <row r="29" spans="1:7" x14ac:dyDescent="0.2">
      <c r="A29" s="8">
        <v>43252</v>
      </c>
      <c r="B29" s="29">
        <v>6963</v>
      </c>
      <c r="C29" s="53">
        <v>6963</v>
      </c>
      <c r="D29" s="54">
        <v>0</v>
      </c>
      <c r="E29" s="29">
        <v>76339</v>
      </c>
      <c r="F29" s="53">
        <v>76339</v>
      </c>
      <c r="G29" s="54">
        <v>0</v>
      </c>
    </row>
    <row r="30" spans="1:7" x14ac:dyDescent="0.2">
      <c r="A30" s="8">
        <v>43282</v>
      </c>
      <c r="B30" s="29">
        <v>4783</v>
      </c>
      <c r="C30" s="53">
        <v>4783</v>
      </c>
      <c r="D30" s="54">
        <v>0</v>
      </c>
      <c r="E30" s="29">
        <v>76598</v>
      </c>
      <c r="F30" s="53">
        <v>76598</v>
      </c>
      <c r="G30" s="54">
        <v>0</v>
      </c>
    </row>
    <row r="31" spans="1:7" x14ac:dyDescent="0.2">
      <c r="A31" s="8">
        <v>43313</v>
      </c>
      <c r="B31" s="29">
        <v>2655</v>
      </c>
      <c r="C31" s="53">
        <v>2655</v>
      </c>
      <c r="D31" s="54">
        <v>0</v>
      </c>
      <c r="E31" s="29">
        <v>75956</v>
      </c>
      <c r="F31" s="53">
        <v>75956</v>
      </c>
      <c r="G31" s="54">
        <v>0</v>
      </c>
    </row>
    <row r="32" spans="1:7" x14ac:dyDescent="0.2">
      <c r="A32" s="8">
        <v>43344</v>
      </c>
      <c r="B32" s="29">
        <v>8530</v>
      </c>
      <c r="C32" s="53">
        <v>8530</v>
      </c>
      <c r="D32" s="54">
        <v>0</v>
      </c>
      <c r="E32" s="29">
        <v>75990</v>
      </c>
      <c r="F32" s="53">
        <v>75990</v>
      </c>
      <c r="G32" s="54">
        <v>0</v>
      </c>
    </row>
    <row r="33" spans="1:7" x14ac:dyDescent="0.2">
      <c r="A33" s="8">
        <v>43374</v>
      </c>
      <c r="B33" s="29">
        <v>10230</v>
      </c>
      <c r="C33" s="53">
        <v>10230</v>
      </c>
      <c r="D33" s="54">
        <v>0</v>
      </c>
      <c r="E33" s="29">
        <v>77098</v>
      </c>
      <c r="F33" s="53">
        <v>77098</v>
      </c>
      <c r="G33" s="54">
        <v>0</v>
      </c>
    </row>
    <row r="34" spans="1:7" x14ac:dyDescent="0.2">
      <c r="A34" s="8">
        <v>43405</v>
      </c>
      <c r="B34" s="29">
        <v>9908</v>
      </c>
      <c r="C34" s="53">
        <v>9908</v>
      </c>
      <c r="D34" s="54">
        <v>0</v>
      </c>
      <c r="E34" s="29">
        <v>77902</v>
      </c>
      <c r="F34" s="53">
        <v>77902</v>
      </c>
      <c r="G34" s="54">
        <v>0</v>
      </c>
    </row>
    <row r="35" spans="1:7" x14ac:dyDescent="0.2">
      <c r="A35" s="41">
        <v>43435</v>
      </c>
      <c r="B35" s="42">
        <v>6281</v>
      </c>
      <c r="C35" s="50">
        <v>6281</v>
      </c>
      <c r="D35" s="51">
        <v>0</v>
      </c>
      <c r="E35" s="42">
        <v>78101</v>
      </c>
      <c r="F35" s="50">
        <v>78101</v>
      </c>
      <c r="G35" s="51">
        <v>0</v>
      </c>
    </row>
    <row r="36" spans="1:7" x14ac:dyDescent="0.2">
      <c r="A36" s="8">
        <v>43466</v>
      </c>
      <c r="B36" s="29">
        <v>7965</v>
      </c>
      <c r="C36" s="53">
        <v>7965</v>
      </c>
      <c r="D36" s="54">
        <v>0</v>
      </c>
      <c r="E36" s="29">
        <v>78952</v>
      </c>
      <c r="F36" s="53">
        <v>78952</v>
      </c>
      <c r="G36" s="54">
        <v>0</v>
      </c>
    </row>
    <row r="37" spans="1:7" x14ac:dyDescent="0.2">
      <c r="A37" s="8">
        <v>43497</v>
      </c>
      <c r="B37" s="29">
        <v>7956</v>
      </c>
      <c r="C37" s="53">
        <v>7956</v>
      </c>
      <c r="D37" s="54">
        <v>0</v>
      </c>
      <c r="E37" s="29">
        <v>79739</v>
      </c>
      <c r="F37" s="53">
        <v>79739</v>
      </c>
      <c r="G37" s="54">
        <v>0</v>
      </c>
    </row>
    <row r="38" spans="1:7" x14ac:dyDescent="0.2">
      <c r="A38" s="8">
        <v>43525</v>
      </c>
      <c r="B38" s="29">
        <v>8075</v>
      </c>
      <c r="C38" s="53">
        <v>8075</v>
      </c>
      <c r="D38" s="54">
        <v>0</v>
      </c>
      <c r="E38" s="29">
        <v>80056</v>
      </c>
      <c r="F38" s="53">
        <v>80056</v>
      </c>
      <c r="G38" s="54">
        <v>0</v>
      </c>
    </row>
    <row r="39" spans="1:7" x14ac:dyDescent="0.2">
      <c r="A39" s="8">
        <v>43556</v>
      </c>
      <c r="B39" s="29">
        <v>8027</v>
      </c>
      <c r="C39" s="53">
        <v>8027</v>
      </c>
      <c r="D39" s="54">
        <v>0</v>
      </c>
      <c r="E39" s="29">
        <v>80893</v>
      </c>
      <c r="F39" s="53">
        <v>80893</v>
      </c>
      <c r="G39" s="54">
        <v>0</v>
      </c>
    </row>
    <row r="40" spans="1:7" x14ac:dyDescent="0.2">
      <c r="A40" s="8">
        <v>43586</v>
      </c>
      <c r="B40" s="29">
        <v>7365</v>
      </c>
      <c r="C40" s="53">
        <v>7365</v>
      </c>
      <c r="D40" s="54">
        <v>0</v>
      </c>
      <c r="E40" s="29">
        <v>81409</v>
      </c>
      <c r="F40" s="53">
        <v>81409</v>
      </c>
      <c r="G40" s="54">
        <v>0</v>
      </c>
    </row>
    <row r="41" spans="1:7" x14ac:dyDescent="0.2">
      <c r="A41" s="8">
        <v>43617</v>
      </c>
      <c r="B41" s="29">
        <v>7960</v>
      </c>
      <c r="C41" s="53">
        <v>7960</v>
      </c>
      <c r="D41" s="54">
        <v>0</v>
      </c>
      <c r="E41" s="29">
        <v>82530</v>
      </c>
      <c r="F41" s="53">
        <v>82530</v>
      </c>
      <c r="G41" s="54">
        <v>0</v>
      </c>
    </row>
    <row r="42" spans="1:7" x14ac:dyDescent="0.2">
      <c r="A42" s="8">
        <v>43647</v>
      </c>
      <c r="B42" s="29">
        <v>5820</v>
      </c>
      <c r="C42" s="53">
        <v>5820</v>
      </c>
      <c r="D42" s="54">
        <v>0</v>
      </c>
      <c r="E42" s="29">
        <v>83081</v>
      </c>
      <c r="F42" s="53">
        <v>83081</v>
      </c>
      <c r="G42" s="54">
        <v>0</v>
      </c>
    </row>
    <row r="43" spans="1:7" x14ac:dyDescent="0.2">
      <c r="A43" s="8">
        <v>43678</v>
      </c>
      <c r="B43" s="29">
        <v>2898</v>
      </c>
      <c r="C43" s="53">
        <v>2898</v>
      </c>
      <c r="D43" s="54">
        <v>0</v>
      </c>
      <c r="E43" s="29">
        <v>82530</v>
      </c>
      <c r="F43" s="53">
        <v>82530</v>
      </c>
      <c r="G43" s="54">
        <v>0</v>
      </c>
    </row>
    <row r="44" spans="1:7" x14ac:dyDescent="0.2">
      <c r="A44" s="8">
        <v>43709</v>
      </c>
      <c r="B44" s="29">
        <v>9983</v>
      </c>
      <c r="C44" s="53">
        <v>9983</v>
      </c>
      <c r="D44" s="54">
        <v>0</v>
      </c>
      <c r="E44" s="29">
        <v>83708</v>
      </c>
      <c r="F44" s="53">
        <v>83708</v>
      </c>
      <c r="G44" s="54">
        <v>0</v>
      </c>
    </row>
    <row r="45" spans="1:7" x14ac:dyDescent="0.2">
      <c r="A45" s="8">
        <v>43739</v>
      </c>
      <c r="B45" s="29">
        <v>9641</v>
      </c>
      <c r="C45" s="53">
        <v>9641</v>
      </c>
      <c r="D45" s="54">
        <v>0</v>
      </c>
      <c r="E45" s="29">
        <v>83252</v>
      </c>
      <c r="F45" s="53">
        <v>83252</v>
      </c>
      <c r="G45" s="54">
        <v>0</v>
      </c>
    </row>
    <row r="46" spans="1:7" x14ac:dyDescent="0.2">
      <c r="A46" s="8">
        <v>43770</v>
      </c>
      <c r="B46" s="29">
        <v>9823</v>
      </c>
      <c r="C46" s="53">
        <v>9823</v>
      </c>
      <c r="D46" s="54">
        <v>0</v>
      </c>
      <c r="E46" s="29">
        <v>83429</v>
      </c>
      <c r="F46" s="53">
        <v>83429</v>
      </c>
      <c r="G46" s="54">
        <v>0</v>
      </c>
    </row>
    <row r="47" spans="1:7" x14ac:dyDescent="0.2">
      <c r="A47" s="41">
        <v>43800</v>
      </c>
      <c r="B47" s="42">
        <v>5717</v>
      </c>
      <c r="C47" s="50">
        <v>5717</v>
      </c>
      <c r="D47" s="51">
        <v>0</v>
      </c>
      <c r="E47" s="42">
        <v>82736</v>
      </c>
      <c r="F47" s="50">
        <v>82736</v>
      </c>
      <c r="G47" s="51">
        <v>0</v>
      </c>
    </row>
    <row r="48" spans="1:7" x14ac:dyDescent="0.2">
      <c r="A48" s="8">
        <v>43831</v>
      </c>
      <c r="B48" s="29">
        <v>8235</v>
      </c>
      <c r="C48" s="53">
        <v>8235</v>
      </c>
      <c r="D48" s="54">
        <v>0</v>
      </c>
      <c r="E48" s="29">
        <v>83192</v>
      </c>
      <c r="F48" s="53">
        <v>83192</v>
      </c>
      <c r="G48" s="54">
        <v>0</v>
      </c>
    </row>
    <row r="49" spans="1:7" x14ac:dyDescent="0.2">
      <c r="A49" s="8">
        <v>43862</v>
      </c>
      <c r="B49" s="29">
        <v>8252</v>
      </c>
      <c r="C49" s="53">
        <v>8252</v>
      </c>
      <c r="D49" s="54">
        <v>0</v>
      </c>
      <c r="E49" s="29">
        <v>83687</v>
      </c>
      <c r="F49" s="53">
        <v>83687</v>
      </c>
      <c r="G49" s="54">
        <v>0</v>
      </c>
    </row>
    <row r="50" spans="1:7" x14ac:dyDescent="0.2">
      <c r="A50" s="8">
        <v>43891</v>
      </c>
      <c r="B50" s="29">
        <v>5900</v>
      </c>
      <c r="C50" s="53">
        <v>5900</v>
      </c>
      <c r="D50" s="54">
        <v>0</v>
      </c>
      <c r="E50" s="29">
        <v>82924</v>
      </c>
      <c r="F50" s="53">
        <v>82924</v>
      </c>
      <c r="G50" s="54">
        <v>0</v>
      </c>
    </row>
    <row r="51" spans="1:7" x14ac:dyDescent="0.2">
      <c r="A51" s="8">
        <v>43922</v>
      </c>
      <c r="B51" s="29">
        <v>305</v>
      </c>
      <c r="C51" s="53">
        <v>305</v>
      </c>
      <c r="D51" s="54">
        <v>0</v>
      </c>
      <c r="E51" s="29">
        <v>78974</v>
      </c>
      <c r="F51" s="53">
        <v>78974</v>
      </c>
      <c r="G51" s="54">
        <v>0</v>
      </c>
    </row>
    <row r="52" spans="1:7" x14ac:dyDescent="0.2">
      <c r="A52" s="8">
        <v>43952</v>
      </c>
      <c r="B52" s="29">
        <v>1617</v>
      </c>
      <c r="C52" s="53">
        <v>1617</v>
      </c>
      <c r="D52" s="54">
        <v>0</v>
      </c>
      <c r="E52" s="29">
        <v>75919</v>
      </c>
      <c r="F52" s="53">
        <v>75919</v>
      </c>
      <c r="G52" s="54">
        <v>0</v>
      </c>
    </row>
    <row r="53" spans="1:7" x14ac:dyDescent="0.2">
      <c r="A53" s="8">
        <v>43983</v>
      </c>
      <c r="B53" s="29">
        <v>8836</v>
      </c>
      <c r="C53" s="53">
        <v>8836</v>
      </c>
      <c r="D53" s="54">
        <v>0</v>
      </c>
      <c r="E53" s="29">
        <v>75758</v>
      </c>
      <c r="F53" s="53">
        <v>75758</v>
      </c>
      <c r="G53" s="54">
        <v>0</v>
      </c>
    </row>
    <row r="54" spans="1:7" x14ac:dyDescent="0.2">
      <c r="A54" s="8">
        <v>44013</v>
      </c>
      <c r="B54" s="29">
        <v>7162</v>
      </c>
      <c r="C54" s="53">
        <v>7162</v>
      </c>
      <c r="D54" s="54">
        <v>0</v>
      </c>
      <c r="E54" s="29">
        <v>75197</v>
      </c>
      <c r="F54" s="53">
        <v>75197</v>
      </c>
      <c r="G54" s="54">
        <v>0</v>
      </c>
    </row>
    <row r="55" spans="1:7" x14ac:dyDescent="0.2">
      <c r="A55" s="8">
        <v>44044</v>
      </c>
      <c r="B55" s="29">
        <v>4621</v>
      </c>
      <c r="C55" s="53">
        <v>4621</v>
      </c>
      <c r="D55" s="54">
        <v>0</v>
      </c>
      <c r="E55" s="29">
        <v>76199</v>
      </c>
      <c r="F55" s="53">
        <v>76199</v>
      </c>
      <c r="G55" s="54">
        <v>0</v>
      </c>
    </row>
    <row r="56" spans="1:7" x14ac:dyDescent="0.2">
      <c r="A56" s="8">
        <v>44075</v>
      </c>
      <c r="B56" s="29">
        <v>10137</v>
      </c>
      <c r="C56" s="53">
        <v>10137</v>
      </c>
      <c r="D56" s="54">
        <v>0</v>
      </c>
      <c r="E56" s="29">
        <v>76328</v>
      </c>
      <c r="F56" s="53">
        <v>76328</v>
      </c>
      <c r="G56" s="54">
        <v>0</v>
      </c>
    </row>
    <row r="57" spans="1:7" x14ac:dyDescent="0.2">
      <c r="A57" s="8">
        <v>44105</v>
      </c>
      <c r="B57" s="29">
        <v>10940</v>
      </c>
      <c r="C57" s="53">
        <v>10940</v>
      </c>
      <c r="D57" s="54">
        <v>0</v>
      </c>
      <c r="E57" s="29">
        <v>77490</v>
      </c>
      <c r="F57" s="53">
        <v>77490</v>
      </c>
      <c r="G57" s="54">
        <v>0</v>
      </c>
    </row>
    <row r="58" spans="1:7" x14ac:dyDescent="0.2">
      <c r="A58" s="8">
        <v>44136</v>
      </c>
      <c r="B58" s="29">
        <v>11595</v>
      </c>
      <c r="C58" s="53">
        <v>11595</v>
      </c>
      <c r="D58" s="54">
        <v>0</v>
      </c>
      <c r="E58" s="29">
        <v>79658</v>
      </c>
      <c r="F58" s="53">
        <v>79658</v>
      </c>
      <c r="G58" s="54">
        <v>0</v>
      </c>
    </row>
    <row r="59" spans="1:7" x14ac:dyDescent="0.2">
      <c r="A59" s="41">
        <v>44166</v>
      </c>
      <c r="B59" s="42">
        <v>8076</v>
      </c>
      <c r="C59" s="50">
        <v>8076</v>
      </c>
      <c r="D59" s="51">
        <v>0</v>
      </c>
      <c r="E59" s="42">
        <v>81632</v>
      </c>
      <c r="F59" s="50">
        <v>81632</v>
      </c>
      <c r="G59" s="51">
        <v>0</v>
      </c>
    </row>
    <row r="60" spans="1:7" x14ac:dyDescent="0.2">
      <c r="A60" s="8">
        <v>44197</v>
      </c>
      <c r="B60" s="29">
        <v>9996</v>
      </c>
      <c r="C60" s="53">
        <v>9996</v>
      </c>
      <c r="D60" s="54">
        <v>0</v>
      </c>
      <c r="E60" s="29">
        <v>83578</v>
      </c>
      <c r="F60" s="53">
        <v>83578</v>
      </c>
      <c r="G60" s="54">
        <v>0</v>
      </c>
    </row>
    <row r="61" spans="1:7" x14ac:dyDescent="0.2">
      <c r="A61" s="8">
        <v>44228</v>
      </c>
      <c r="B61" s="29">
        <v>11128</v>
      </c>
      <c r="C61" s="53">
        <v>11128</v>
      </c>
      <c r="D61" s="54">
        <v>0</v>
      </c>
      <c r="E61" s="29">
        <v>86840</v>
      </c>
      <c r="F61" s="53">
        <v>86840</v>
      </c>
      <c r="G61" s="54">
        <v>0</v>
      </c>
    </row>
    <row r="62" spans="1:7" x14ac:dyDescent="0.2">
      <c r="A62" s="8">
        <v>44256</v>
      </c>
      <c r="B62" s="29">
        <v>12786</v>
      </c>
      <c r="C62" s="53">
        <v>12786</v>
      </c>
      <c r="D62" s="54">
        <v>0</v>
      </c>
      <c r="E62" s="29">
        <v>93448</v>
      </c>
      <c r="F62" s="53">
        <v>93448</v>
      </c>
      <c r="G62" s="54">
        <v>0</v>
      </c>
    </row>
    <row r="63" spans="1:7" x14ac:dyDescent="0.2">
      <c r="A63" s="8">
        <v>44287</v>
      </c>
      <c r="B63" s="29">
        <v>11810</v>
      </c>
      <c r="C63" s="53">
        <v>11810</v>
      </c>
      <c r="D63" s="54">
        <v>0</v>
      </c>
      <c r="E63" s="29">
        <v>103548</v>
      </c>
      <c r="F63" s="53">
        <v>103548</v>
      </c>
      <c r="G63" s="54">
        <v>0</v>
      </c>
    </row>
    <row r="64" spans="1:7" x14ac:dyDescent="0.2">
      <c r="A64" s="8">
        <v>44317</v>
      </c>
      <c r="B64" s="29">
        <v>11656</v>
      </c>
      <c r="C64" s="53">
        <v>11656</v>
      </c>
      <c r="D64" s="54">
        <v>0</v>
      </c>
      <c r="E64" s="29">
        <v>112202</v>
      </c>
      <c r="F64" s="53">
        <v>112202</v>
      </c>
      <c r="G64" s="54">
        <v>0</v>
      </c>
    </row>
    <row r="65" spans="1:15" x14ac:dyDescent="0.2">
      <c r="A65" s="8">
        <v>44348</v>
      </c>
      <c r="B65" s="29">
        <v>12729</v>
      </c>
      <c r="C65" s="53">
        <v>12729</v>
      </c>
      <c r="D65" s="54">
        <v>0</v>
      </c>
      <c r="E65" s="29">
        <v>116177</v>
      </c>
      <c r="F65" s="53">
        <v>116177</v>
      </c>
      <c r="G65" s="54">
        <v>0</v>
      </c>
    </row>
    <row r="66" spans="1:15" x14ac:dyDescent="0.2">
      <c r="A66" s="8">
        <v>44378</v>
      </c>
      <c r="B66" s="29">
        <v>9994</v>
      </c>
      <c r="C66" s="53">
        <v>9994</v>
      </c>
      <c r="D66" s="54">
        <v>0</v>
      </c>
      <c r="E66" s="29">
        <v>118509</v>
      </c>
      <c r="F66" s="53">
        <v>118509</v>
      </c>
      <c r="G66" s="54">
        <v>0</v>
      </c>
    </row>
    <row r="67" spans="1:15" x14ac:dyDescent="0.2">
      <c r="A67" s="8">
        <v>44409</v>
      </c>
      <c r="B67" s="29">
        <v>8114</v>
      </c>
      <c r="C67" s="53">
        <v>8114</v>
      </c>
      <c r="D67" s="54">
        <v>0</v>
      </c>
      <c r="E67" s="29">
        <v>121231</v>
      </c>
      <c r="F67" s="53">
        <v>121231</v>
      </c>
      <c r="G67" s="54">
        <v>0</v>
      </c>
    </row>
    <row r="68" spans="1:15" x14ac:dyDescent="0.2">
      <c r="A68" s="8">
        <v>44440</v>
      </c>
      <c r="B68" s="29">
        <v>16161</v>
      </c>
      <c r="C68" s="53">
        <v>16161</v>
      </c>
      <c r="D68" s="54">
        <v>0</v>
      </c>
      <c r="E68" s="29">
        <v>126604</v>
      </c>
      <c r="F68" s="53">
        <v>126604</v>
      </c>
      <c r="G68" s="54">
        <v>0</v>
      </c>
    </row>
    <row r="69" spans="1:15" x14ac:dyDescent="0.2">
      <c r="A69" s="8">
        <v>44470</v>
      </c>
      <c r="B69" s="29">
        <v>17944</v>
      </c>
      <c r="C69" s="53">
        <v>17944</v>
      </c>
      <c r="D69" s="54">
        <v>0</v>
      </c>
      <c r="E69" s="29">
        <v>133140</v>
      </c>
      <c r="F69" s="53">
        <v>133140</v>
      </c>
      <c r="G69" s="54">
        <v>0</v>
      </c>
    </row>
    <row r="70" spans="1:15" x14ac:dyDescent="0.2">
      <c r="A70" s="8">
        <v>44501</v>
      </c>
      <c r="B70" s="29">
        <v>18437</v>
      </c>
      <c r="C70" s="53">
        <v>18437</v>
      </c>
      <c r="D70" s="54">
        <v>0</v>
      </c>
      <c r="E70" s="29">
        <v>140202</v>
      </c>
      <c r="F70" s="53">
        <v>140202</v>
      </c>
      <c r="G70" s="54">
        <v>0</v>
      </c>
    </row>
    <row r="71" spans="1:15" x14ac:dyDescent="0.2">
      <c r="A71" s="41">
        <v>44531</v>
      </c>
      <c r="B71" s="42">
        <v>17608</v>
      </c>
      <c r="C71" s="50">
        <v>17608</v>
      </c>
      <c r="D71" s="51">
        <v>0</v>
      </c>
      <c r="E71" s="42">
        <v>148851</v>
      </c>
      <c r="F71" s="50">
        <v>148851</v>
      </c>
      <c r="G71" s="51">
        <v>0</v>
      </c>
    </row>
    <row r="72" spans="1:15" x14ac:dyDescent="0.2">
      <c r="A72" s="8">
        <v>44562</v>
      </c>
      <c r="B72" s="29">
        <v>9989</v>
      </c>
      <c r="C72" s="53">
        <v>9989</v>
      </c>
      <c r="D72" s="54">
        <v>0</v>
      </c>
      <c r="E72" s="29">
        <v>148448</v>
      </c>
      <c r="F72" s="53">
        <v>148448</v>
      </c>
      <c r="G72" s="54">
        <v>0</v>
      </c>
    </row>
    <row r="73" spans="1:15" ht="13.5" thickBot="1" x14ac:dyDescent="0.25">
      <c r="A73" s="70">
        <v>44593</v>
      </c>
      <c r="B73" s="71">
        <v>13210</v>
      </c>
      <c r="C73" s="73">
        <v>13210</v>
      </c>
      <c r="D73" s="72">
        <v>0</v>
      </c>
      <c r="E73" s="71">
        <v>150368</v>
      </c>
      <c r="F73" s="73">
        <v>150368</v>
      </c>
      <c r="G73" s="72">
        <v>0</v>
      </c>
    </row>
    <row r="74" spans="1:15" ht="13.5" thickTop="1" x14ac:dyDescent="0.2">
      <c r="A74" s="8">
        <v>44621</v>
      </c>
      <c r="B74" s="29">
        <v>48650</v>
      </c>
      <c r="C74" s="53">
        <v>13753</v>
      </c>
      <c r="D74" s="54">
        <v>34897</v>
      </c>
      <c r="E74" s="29">
        <v>184176</v>
      </c>
      <c r="F74" s="53">
        <v>150268</v>
      </c>
      <c r="G74" s="54">
        <v>33908</v>
      </c>
      <c r="H74" s="48"/>
      <c r="L74" s="48"/>
      <c r="M74" s="48"/>
      <c r="N74" s="48"/>
      <c r="O74" s="48"/>
    </row>
    <row r="75" spans="1:15" x14ac:dyDescent="0.2">
      <c r="A75" s="8">
        <v>44652</v>
      </c>
      <c r="B75" s="29">
        <v>23506</v>
      </c>
      <c r="C75" s="53">
        <v>12503</v>
      </c>
      <c r="D75" s="54">
        <v>11003</v>
      </c>
      <c r="E75" s="29">
        <v>193181</v>
      </c>
      <c r="F75" s="53">
        <v>149827</v>
      </c>
      <c r="G75" s="54">
        <v>43354</v>
      </c>
      <c r="H75" s="48"/>
      <c r="L75" s="48"/>
      <c r="M75" s="48"/>
      <c r="N75" s="48"/>
      <c r="O75" s="48"/>
    </row>
    <row r="76" spans="1:15" x14ac:dyDescent="0.2">
      <c r="A76" s="8">
        <v>44682</v>
      </c>
      <c r="B76" s="29">
        <v>19663</v>
      </c>
      <c r="C76" s="53">
        <v>13546</v>
      </c>
      <c r="D76" s="54">
        <v>6117</v>
      </c>
      <c r="E76" s="29">
        <v>197791</v>
      </c>
      <c r="F76" s="53">
        <v>151037</v>
      </c>
      <c r="G76" s="54">
        <v>46754</v>
      </c>
      <c r="H76" s="48"/>
      <c r="L76" s="48"/>
      <c r="M76" s="48"/>
      <c r="N76" s="48"/>
      <c r="O76" s="48"/>
    </row>
    <row r="77" spans="1:15" x14ac:dyDescent="0.2">
      <c r="A77" s="8">
        <v>44713</v>
      </c>
      <c r="B77" s="29">
        <v>19914</v>
      </c>
      <c r="C77" s="53">
        <v>14462</v>
      </c>
      <c r="D77" s="54">
        <v>5452</v>
      </c>
      <c r="E77" s="29">
        <v>199950</v>
      </c>
      <c r="F77" s="53">
        <v>151701</v>
      </c>
      <c r="G77" s="54">
        <v>48249</v>
      </c>
      <c r="H77" s="48"/>
      <c r="L77" s="48"/>
      <c r="M77" s="48"/>
      <c r="N77" s="48"/>
      <c r="O77" s="48"/>
    </row>
    <row r="78" spans="1:15" x14ac:dyDescent="0.2">
      <c r="A78" s="8">
        <v>44743</v>
      </c>
      <c r="B78" s="29">
        <v>18338</v>
      </c>
      <c r="C78" s="53">
        <v>13588</v>
      </c>
      <c r="D78" s="54">
        <v>4750</v>
      </c>
      <c r="E78" s="29">
        <v>203031</v>
      </c>
      <c r="F78" s="53">
        <v>151829</v>
      </c>
      <c r="G78" s="54">
        <v>51202</v>
      </c>
      <c r="H78" s="48"/>
      <c r="L78" s="48"/>
      <c r="M78" s="48"/>
      <c r="N78" s="48"/>
      <c r="O78" s="48"/>
    </row>
    <row r="79" spans="1:15" x14ac:dyDescent="0.2">
      <c r="A79" s="8">
        <v>44774</v>
      </c>
      <c r="B79" s="29">
        <v>16650</v>
      </c>
      <c r="C79" s="53">
        <v>11818</v>
      </c>
      <c r="D79" s="54">
        <v>4832</v>
      </c>
      <c r="E79" s="29">
        <v>202315</v>
      </c>
      <c r="F79" s="53">
        <v>150701</v>
      </c>
      <c r="G79" s="54">
        <v>51614</v>
      </c>
      <c r="H79" s="48"/>
      <c r="L79" s="48"/>
      <c r="M79" s="48"/>
      <c r="N79" s="48"/>
      <c r="O79" s="48"/>
    </row>
    <row r="80" spans="1:15" x14ac:dyDescent="0.2">
      <c r="A80" s="8">
        <v>44805</v>
      </c>
      <c r="B80" s="29">
        <v>30234</v>
      </c>
      <c r="C80" s="53">
        <v>22225</v>
      </c>
      <c r="D80" s="54">
        <v>8009</v>
      </c>
      <c r="E80" s="29">
        <v>194306</v>
      </c>
      <c r="F80" s="53">
        <v>144074</v>
      </c>
      <c r="G80" s="54">
        <v>50232</v>
      </c>
      <c r="H80" s="48"/>
      <c r="L80" s="48"/>
      <c r="M80" s="48"/>
      <c r="N80" s="48"/>
      <c r="O80" s="48"/>
    </row>
    <row r="81" spans="1:15" x14ac:dyDescent="0.2">
      <c r="A81" s="8">
        <v>44835</v>
      </c>
      <c r="B81" s="29">
        <v>29895</v>
      </c>
      <c r="C81" s="53">
        <v>21233</v>
      </c>
      <c r="D81" s="54">
        <v>8662</v>
      </c>
      <c r="E81" s="29">
        <v>189315</v>
      </c>
      <c r="F81" s="53">
        <v>138476</v>
      </c>
      <c r="G81" s="54">
        <v>50839</v>
      </c>
      <c r="H81" s="48"/>
      <c r="L81" s="48"/>
      <c r="M81" s="48"/>
      <c r="N81" s="48"/>
      <c r="O81" s="48"/>
    </row>
    <row r="82" spans="1:15" x14ac:dyDescent="0.2">
      <c r="A82" s="8">
        <v>44866</v>
      </c>
      <c r="B82" s="29">
        <v>27857</v>
      </c>
      <c r="C82" s="53">
        <v>20331</v>
      </c>
      <c r="D82" s="54">
        <v>7526</v>
      </c>
      <c r="E82" s="29">
        <v>185480</v>
      </c>
      <c r="F82" s="53">
        <v>132963</v>
      </c>
      <c r="G82" s="54">
        <v>52517</v>
      </c>
      <c r="H82" s="48"/>
      <c r="L82" s="48"/>
      <c r="M82" s="48"/>
      <c r="N82" s="48"/>
      <c r="O82" s="48"/>
    </row>
    <row r="83" spans="1:15" x14ac:dyDescent="0.2">
      <c r="A83" s="41">
        <v>44896</v>
      </c>
      <c r="B83" s="42">
        <v>20820</v>
      </c>
      <c r="C83" s="50">
        <v>14570</v>
      </c>
      <c r="D83" s="51">
        <v>6250</v>
      </c>
      <c r="E83" s="42">
        <v>178757</v>
      </c>
      <c r="F83" s="50">
        <v>125541</v>
      </c>
      <c r="G83" s="51">
        <v>53216</v>
      </c>
      <c r="H83" s="48"/>
      <c r="L83" s="48"/>
      <c r="M83" s="48"/>
      <c r="N83" s="48"/>
      <c r="O83" s="48"/>
    </row>
    <row r="84" spans="1:15" x14ac:dyDescent="0.2">
      <c r="A84" s="8">
        <v>44927</v>
      </c>
      <c r="B84" s="29">
        <v>25825</v>
      </c>
      <c r="C84" s="53">
        <v>18458</v>
      </c>
      <c r="D84" s="54">
        <v>7367</v>
      </c>
      <c r="E84" s="29">
        <v>181587</v>
      </c>
      <c r="F84" s="53">
        <v>127047</v>
      </c>
      <c r="G84" s="54">
        <v>54540</v>
      </c>
      <c r="L84" s="48"/>
      <c r="M84" s="48"/>
      <c r="N84" s="48"/>
      <c r="O84" s="48"/>
    </row>
    <row r="85" spans="1:15" x14ac:dyDescent="0.2">
      <c r="A85" s="8">
        <v>44958</v>
      </c>
      <c r="B85" s="29">
        <v>23534</v>
      </c>
      <c r="C85" s="53">
        <v>17225</v>
      </c>
      <c r="D85" s="54">
        <v>6309</v>
      </c>
      <c r="E85" s="29">
        <v>181807</v>
      </c>
      <c r="F85" s="53">
        <v>126489</v>
      </c>
      <c r="G85" s="54">
        <v>55318</v>
      </c>
      <c r="H85" s="48"/>
      <c r="L85" s="48"/>
      <c r="M85" s="48"/>
      <c r="N85" s="48"/>
      <c r="O85" s="48"/>
    </row>
    <row r="86" spans="1:15" x14ac:dyDescent="0.2">
      <c r="A86" s="8">
        <v>44986</v>
      </c>
      <c r="B86" s="29">
        <v>25624</v>
      </c>
      <c r="C86" s="76">
        <v>17825</v>
      </c>
      <c r="D86" s="54">
        <v>7799</v>
      </c>
      <c r="E86" s="29">
        <v>178115</v>
      </c>
      <c r="F86" s="53">
        <v>127435</v>
      </c>
      <c r="G86" s="54">
        <v>50680</v>
      </c>
      <c r="L86" s="48"/>
      <c r="M86" s="48"/>
      <c r="N86" s="48"/>
      <c r="O86" s="48"/>
    </row>
    <row r="87" spans="1:15" x14ac:dyDescent="0.2">
      <c r="A87" s="8">
        <v>45017</v>
      </c>
      <c r="B87" s="29">
        <v>19537</v>
      </c>
      <c r="C87" s="53">
        <v>13081</v>
      </c>
      <c r="D87" s="54">
        <v>6456</v>
      </c>
      <c r="E87" s="29">
        <v>174353</v>
      </c>
      <c r="F87" s="53">
        <v>124290</v>
      </c>
      <c r="G87" s="54">
        <v>50063</v>
      </c>
      <c r="L87" s="48"/>
      <c r="M87" s="48"/>
      <c r="N87" s="48"/>
      <c r="O87" s="48"/>
    </row>
    <row r="88" spans="1:15" x14ac:dyDescent="0.2">
      <c r="A88" s="8">
        <v>45047</v>
      </c>
      <c r="B88" s="29">
        <v>19331</v>
      </c>
      <c r="C88" s="76">
        <v>12847</v>
      </c>
      <c r="D88" s="54">
        <v>6484</v>
      </c>
      <c r="E88" s="29">
        <v>172059</v>
      </c>
      <c r="F88" s="53">
        <v>121302</v>
      </c>
      <c r="G88" s="54">
        <v>50757</v>
      </c>
      <c r="L88" s="48"/>
      <c r="M88" s="48"/>
      <c r="N88" s="48"/>
      <c r="O88" s="48"/>
    </row>
    <row r="89" spans="1:15" x14ac:dyDescent="0.2">
      <c r="A89" s="8">
        <v>45078</v>
      </c>
      <c r="B89" s="29">
        <v>24479</v>
      </c>
      <c r="C89" s="53">
        <v>15563</v>
      </c>
      <c r="D89" s="54">
        <v>8916</v>
      </c>
      <c r="E89" s="29">
        <v>174011</v>
      </c>
      <c r="F89" s="53">
        <v>121409</v>
      </c>
      <c r="G89" s="54">
        <v>52602</v>
      </c>
      <c r="L89" s="48"/>
      <c r="M89" s="48"/>
      <c r="N89" s="48"/>
      <c r="O89" s="48"/>
    </row>
    <row r="90" spans="1:15" x14ac:dyDescent="0.2">
      <c r="A90" s="8">
        <v>45108</v>
      </c>
      <c r="B90" s="29">
        <v>21714</v>
      </c>
      <c r="C90" s="53">
        <v>13884</v>
      </c>
      <c r="D90" s="54">
        <v>7830</v>
      </c>
      <c r="E90" s="29">
        <v>172858</v>
      </c>
      <c r="F90" s="53">
        <v>118766</v>
      </c>
      <c r="G90" s="54">
        <v>54092</v>
      </c>
      <c r="L90" s="48"/>
      <c r="M90" s="48"/>
      <c r="N90" s="48"/>
      <c r="O90" s="48"/>
    </row>
    <row r="91" spans="1:15" x14ac:dyDescent="0.2">
      <c r="A91" s="8">
        <v>45139</v>
      </c>
      <c r="B91" s="29">
        <v>18752</v>
      </c>
      <c r="C91" s="53">
        <v>11294</v>
      </c>
      <c r="D91" s="54">
        <v>7458</v>
      </c>
      <c r="E91" s="29">
        <v>170285</v>
      </c>
      <c r="F91" s="53">
        <v>114344</v>
      </c>
      <c r="G91" s="54">
        <v>55941</v>
      </c>
      <c r="L91" s="48"/>
      <c r="M91" s="48"/>
      <c r="N91" s="48"/>
      <c r="O91" s="48"/>
    </row>
    <row r="92" spans="1:15" x14ac:dyDescent="0.2">
      <c r="A92" s="8">
        <v>45170</v>
      </c>
      <c r="B92" s="29">
        <v>30514</v>
      </c>
      <c r="C92" s="53">
        <v>19949</v>
      </c>
      <c r="D92" s="54">
        <v>10565</v>
      </c>
      <c r="E92" s="29">
        <v>165270</v>
      </c>
      <c r="F92" s="53">
        <v>108604</v>
      </c>
      <c r="G92" s="54">
        <v>56666</v>
      </c>
      <c r="L92" s="48"/>
      <c r="M92" s="48"/>
      <c r="N92" s="48"/>
      <c r="O92" s="48"/>
    </row>
    <row r="93" spans="1:15" x14ac:dyDescent="0.2">
      <c r="A93" s="8">
        <v>45200</v>
      </c>
      <c r="B93" s="29">
        <v>34998</v>
      </c>
      <c r="C93" s="76">
        <v>22144</v>
      </c>
      <c r="D93" s="54">
        <v>12854</v>
      </c>
      <c r="E93" s="29">
        <v>172555</v>
      </c>
      <c r="F93" s="53">
        <v>112612</v>
      </c>
      <c r="G93" s="54">
        <v>59943</v>
      </c>
      <c r="L93" s="48"/>
      <c r="M93" s="48"/>
      <c r="N93" s="48"/>
      <c r="O93" s="48"/>
    </row>
    <row r="94" spans="1:15" x14ac:dyDescent="0.2">
      <c r="A94" s="8">
        <v>45231</v>
      </c>
      <c r="B94" s="29">
        <v>30655</v>
      </c>
      <c r="C94" s="53">
        <v>20271</v>
      </c>
      <c r="D94" s="54">
        <v>10384</v>
      </c>
      <c r="E94" s="29">
        <v>179105</v>
      </c>
      <c r="F94" s="53">
        <v>117072</v>
      </c>
      <c r="G94" s="54">
        <v>62033</v>
      </c>
      <c r="L94" s="48"/>
      <c r="M94" s="48"/>
      <c r="N94" s="48"/>
      <c r="O94" s="48"/>
    </row>
    <row r="95" spans="1:15" x14ac:dyDescent="0.2">
      <c r="A95" s="41">
        <v>45261</v>
      </c>
      <c r="B95" s="42">
        <v>18331</v>
      </c>
      <c r="C95" s="50">
        <v>12413</v>
      </c>
      <c r="D95" s="51">
        <v>5918</v>
      </c>
      <c r="E95" s="42">
        <v>173546</v>
      </c>
      <c r="F95" s="50">
        <v>114671</v>
      </c>
      <c r="G95" s="51">
        <v>58875</v>
      </c>
      <c r="H95" s="48"/>
      <c r="L95" s="48"/>
      <c r="M95" s="48"/>
      <c r="N95" s="48"/>
      <c r="O95" s="48"/>
    </row>
    <row r="96" spans="1:15" x14ac:dyDescent="0.2">
      <c r="A96" s="8">
        <v>45292</v>
      </c>
      <c r="B96" s="29">
        <v>29516</v>
      </c>
      <c r="C96" s="76">
        <v>19329</v>
      </c>
      <c r="D96" s="54">
        <v>10187</v>
      </c>
      <c r="E96" s="29">
        <v>179762</v>
      </c>
      <c r="F96" s="53">
        <v>119150</v>
      </c>
      <c r="G96" s="54">
        <v>60612</v>
      </c>
      <c r="M96" s="48"/>
      <c r="N96" s="48"/>
      <c r="O96" s="48"/>
    </row>
    <row r="97" spans="1:15" x14ac:dyDescent="0.2">
      <c r="A97" s="8">
        <v>45323</v>
      </c>
      <c r="B97" s="29">
        <v>27108</v>
      </c>
      <c r="C97" s="76">
        <v>18261</v>
      </c>
      <c r="D97" s="54">
        <v>8847</v>
      </c>
      <c r="E97" s="29">
        <v>185313</v>
      </c>
      <c r="F97" s="53">
        <v>123831</v>
      </c>
      <c r="G97" s="54">
        <v>61482</v>
      </c>
      <c r="M97" s="48"/>
      <c r="N97" s="48"/>
      <c r="O97" s="48"/>
    </row>
    <row r="98" spans="1:15" x14ac:dyDescent="0.2">
      <c r="A98" s="8">
        <v>45352</v>
      </c>
      <c r="B98" s="29">
        <v>24804</v>
      </c>
      <c r="C98" s="76">
        <v>17123</v>
      </c>
      <c r="D98" s="54">
        <v>7681</v>
      </c>
      <c r="E98" s="29">
        <v>183462</v>
      </c>
      <c r="F98" s="53">
        <v>123502</v>
      </c>
      <c r="G98" s="54">
        <v>59960</v>
      </c>
      <c r="M98" s="48"/>
      <c r="N98" s="48"/>
      <c r="O98" s="48"/>
    </row>
    <row r="99" spans="1:15" x14ac:dyDescent="0.2">
      <c r="A99" s="8">
        <v>45383</v>
      </c>
      <c r="B99" s="29">
        <v>23476</v>
      </c>
      <c r="C99" s="76">
        <v>15996</v>
      </c>
      <c r="D99" s="54">
        <v>7480</v>
      </c>
      <c r="E99" s="29">
        <v>180763</v>
      </c>
      <c r="F99" s="53">
        <v>122440</v>
      </c>
      <c r="G99" s="54">
        <v>58323</v>
      </c>
      <c r="M99" s="48"/>
      <c r="N99" s="48"/>
      <c r="O99" s="48"/>
    </row>
    <row r="100" spans="1:15" x14ac:dyDescent="0.2">
      <c r="A100" s="8">
        <v>45413</v>
      </c>
      <c r="B100" s="29">
        <v>19471</v>
      </c>
      <c r="C100" s="76">
        <v>13780</v>
      </c>
      <c r="D100" s="54">
        <v>5691</v>
      </c>
      <c r="E100" s="29">
        <v>175759</v>
      </c>
      <c r="F100" s="53">
        <v>120389</v>
      </c>
      <c r="G100" s="54">
        <v>55370</v>
      </c>
      <c r="M100" s="48"/>
      <c r="N100" s="48"/>
      <c r="O100" s="48"/>
    </row>
    <row r="101" spans="1:15" x14ac:dyDescent="0.2">
      <c r="A101" s="8">
        <v>45444</v>
      </c>
      <c r="B101" s="29">
        <v>21686</v>
      </c>
      <c r="C101" s="76">
        <v>15698</v>
      </c>
      <c r="D101" s="54">
        <v>5988</v>
      </c>
      <c r="E101" s="29">
        <v>173376</v>
      </c>
      <c r="F101" s="53">
        <v>121528</v>
      </c>
      <c r="G101" s="54">
        <v>51848</v>
      </c>
      <c r="M101" s="48"/>
      <c r="N101" s="48"/>
      <c r="O101" s="48"/>
    </row>
    <row r="102" spans="1:15" x14ac:dyDescent="0.2">
      <c r="A102" s="8">
        <v>45474</v>
      </c>
      <c r="B102" s="29">
        <v>22882</v>
      </c>
      <c r="C102" s="76">
        <v>16510</v>
      </c>
      <c r="D102" s="54">
        <v>6372</v>
      </c>
      <c r="E102" s="29">
        <v>169644</v>
      </c>
      <c r="F102" s="53">
        <v>120523</v>
      </c>
      <c r="G102" s="54">
        <v>49121</v>
      </c>
      <c r="M102" s="48"/>
      <c r="N102" s="48"/>
      <c r="O102" s="48"/>
    </row>
    <row r="103" spans="1:15" x14ac:dyDescent="0.2">
      <c r="A103" s="8">
        <v>45505</v>
      </c>
      <c r="B103" s="29">
        <v>14170</v>
      </c>
      <c r="C103" s="76">
        <v>10125</v>
      </c>
      <c r="D103" s="54">
        <v>4045</v>
      </c>
      <c r="E103" s="29">
        <v>160688</v>
      </c>
      <c r="F103" s="53">
        <v>114642</v>
      </c>
      <c r="G103" s="54">
        <v>46046</v>
      </c>
      <c r="M103" s="48"/>
      <c r="N103" s="48"/>
      <c r="O103" s="48"/>
    </row>
    <row r="104" spans="1:15" x14ac:dyDescent="0.2">
      <c r="A104" s="8">
        <v>45536</v>
      </c>
      <c r="B104" s="29">
        <v>25163</v>
      </c>
      <c r="C104" s="76">
        <v>18200</v>
      </c>
      <c r="D104" s="54">
        <v>6963</v>
      </c>
      <c r="E104" s="29">
        <v>152718</v>
      </c>
      <c r="F104" s="53">
        <v>108231</v>
      </c>
      <c r="G104" s="54">
        <v>44487</v>
      </c>
      <c r="M104" s="48"/>
      <c r="N104" s="48"/>
      <c r="O104" s="48"/>
    </row>
    <row r="105" spans="1:15" x14ac:dyDescent="0.2">
      <c r="A105" s="8">
        <v>45566</v>
      </c>
      <c r="B105" s="29">
        <v>27914</v>
      </c>
      <c r="C105" s="76">
        <v>20025</v>
      </c>
      <c r="D105" s="54">
        <v>7889</v>
      </c>
      <c r="E105" s="29">
        <v>152077</v>
      </c>
      <c r="F105" s="53">
        <v>108700</v>
      </c>
      <c r="G105" s="54">
        <v>43377</v>
      </c>
    </row>
    <row r="106" spans="1:15" x14ac:dyDescent="0.2">
      <c r="A106" s="8">
        <v>45597</v>
      </c>
      <c r="B106" s="29">
        <v>21063</v>
      </c>
      <c r="C106" s="76">
        <v>15080</v>
      </c>
      <c r="D106" s="54">
        <v>5983</v>
      </c>
      <c r="E106" s="29">
        <v>150539</v>
      </c>
      <c r="F106" s="53">
        <v>108178</v>
      </c>
      <c r="G106" s="54">
        <v>42361</v>
      </c>
    </row>
    <row r="107" spans="1:15" x14ac:dyDescent="0.2">
      <c r="A107" s="41">
        <v>45627</v>
      </c>
      <c r="B107" s="42">
        <v>10492</v>
      </c>
      <c r="C107" s="50">
        <v>6733</v>
      </c>
      <c r="D107" s="51">
        <v>3759</v>
      </c>
      <c r="E107" s="42">
        <v>140565</v>
      </c>
      <c r="F107" s="50">
        <v>100559</v>
      </c>
      <c r="G107" s="51">
        <v>40006</v>
      </c>
      <c r="H107" s="48"/>
      <c r="L107" s="48"/>
      <c r="M107" s="48"/>
      <c r="N107" s="48"/>
      <c r="O107" s="48"/>
    </row>
    <row r="108" spans="1:15" x14ac:dyDescent="0.2">
      <c r="A108" s="8">
        <v>45658</v>
      </c>
      <c r="B108" s="29">
        <v>27242</v>
      </c>
      <c r="C108" s="76">
        <v>18294</v>
      </c>
      <c r="D108" s="54">
        <v>8948</v>
      </c>
      <c r="E108" s="29">
        <v>146075</v>
      </c>
      <c r="F108" s="53">
        <v>103643</v>
      </c>
      <c r="G108" s="54">
        <v>42432</v>
      </c>
    </row>
    <row r="109" spans="1:15" x14ac:dyDescent="0.2">
      <c r="A109" s="8">
        <v>45689</v>
      </c>
      <c r="B109" s="29">
        <v>25772</v>
      </c>
      <c r="C109" s="76">
        <v>18111</v>
      </c>
      <c r="D109" s="54">
        <v>7661</v>
      </c>
      <c r="E109" s="29">
        <v>154472</v>
      </c>
      <c r="F109" s="53">
        <v>109868</v>
      </c>
      <c r="G109" s="54">
        <v>44604</v>
      </c>
    </row>
    <row r="110" spans="1:15" x14ac:dyDescent="0.2">
      <c r="A110" s="8">
        <v>45717</v>
      </c>
      <c r="B110" s="29">
        <v>23647</v>
      </c>
      <c r="C110" s="76">
        <v>17274</v>
      </c>
      <c r="D110" s="54">
        <v>6373</v>
      </c>
      <c r="E110" s="29">
        <v>155347</v>
      </c>
      <c r="F110" s="53">
        <v>112307</v>
      </c>
      <c r="G110" s="54">
        <v>43040</v>
      </c>
    </row>
    <row r="111" spans="1:15" x14ac:dyDescent="0.2">
      <c r="A111" s="8">
        <v>45748</v>
      </c>
      <c r="B111" s="29">
        <v>20402</v>
      </c>
      <c r="C111" s="76">
        <v>14948</v>
      </c>
      <c r="D111" s="54">
        <v>5454</v>
      </c>
      <c r="E111" s="29">
        <v>151346</v>
      </c>
      <c r="F111" s="53">
        <v>111006</v>
      </c>
      <c r="G111" s="54">
        <v>40340</v>
      </c>
    </row>
    <row r="112" spans="1:15" x14ac:dyDescent="0.2">
      <c r="A112" s="8">
        <v>45778</v>
      </c>
      <c r="B112" s="29">
        <v>17195</v>
      </c>
      <c r="C112" s="76">
        <v>12619</v>
      </c>
      <c r="D112" s="54">
        <v>4576</v>
      </c>
      <c r="E112" s="29">
        <v>147856</v>
      </c>
      <c r="F112" s="53">
        <v>109545</v>
      </c>
      <c r="G112" s="54">
        <v>38311</v>
      </c>
    </row>
    <row r="113" spans="1:15" x14ac:dyDescent="0.2">
      <c r="A113" s="8">
        <v>45809</v>
      </c>
      <c r="B113" s="29">
        <v>20709</v>
      </c>
      <c r="C113" s="76">
        <v>14319</v>
      </c>
      <c r="D113" s="54">
        <v>6390</v>
      </c>
      <c r="E113" s="29">
        <v>150615</v>
      </c>
      <c r="F113" s="53">
        <v>111445</v>
      </c>
      <c r="G113" s="54">
        <v>39170</v>
      </c>
    </row>
    <row r="114" spans="1:15" x14ac:dyDescent="0.2">
      <c r="A114" s="8">
        <v>45839</v>
      </c>
      <c r="B114" s="29">
        <v>21454</v>
      </c>
      <c r="C114" s="76">
        <v>14519</v>
      </c>
      <c r="D114" s="54">
        <v>6935</v>
      </c>
      <c r="E114" s="29">
        <v>147155</v>
      </c>
      <c r="F114" s="53">
        <v>109086</v>
      </c>
      <c r="G114" s="54">
        <v>38069</v>
      </c>
    </row>
    <row r="115" spans="1:15" x14ac:dyDescent="0.2">
      <c r="A115" s="8">
        <v>45870</v>
      </c>
      <c r="B115" s="29">
        <v>14301</v>
      </c>
      <c r="C115" s="76">
        <v>8983</v>
      </c>
      <c r="D115" s="54">
        <v>5318</v>
      </c>
      <c r="E115" s="29">
        <v>140265</v>
      </c>
      <c r="F115" s="53">
        <v>103061</v>
      </c>
      <c r="G115" s="54">
        <v>37204</v>
      </c>
    </row>
    <row r="116" spans="1:15" x14ac:dyDescent="0.2">
      <c r="A116" s="8">
        <v>45901</v>
      </c>
      <c r="B116" s="29">
        <v>28611</v>
      </c>
      <c r="C116" s="76">
        <v>19821</v>
      </c>
      <c r="D116" s="54">
        <v>8790</v>
      </c>
      <c r="E116" s="29">
        <v>138506</v>
      </c>
      <c r="F116" s="53">
        <v>99556</v>
      </c>
      <c r="G116" s="54">
        <v>38950</v>
      </c>
    </row>
    <row r="117" spans="1:15" x14ac:dyDescent="0.2">
      <c r="A117" s="8">
        <v>45931</v>
      </c>
      <c r="B117" s="29">
        <v>32889</v>
      </c>
      <c r="C117" s="76">
        <v>22678</v>
      </c>
      <c r="D117" s="54">
        <v>10211</v>
      </c>
      <c r="E117" s="29">
        <v>146360</v>
      </c>
      <c r="F117" s="53">
        <v>105142</v>
      </c>
      <c r="G117" s="54">
        <v>41218</v>
      </c>
    </row>
    <row r="118" spans="1:15" x14ac:dyDescent="0.2">
      <c r="A118" s="8">
        <v>45962</v>
      </c>
      <c r="B118" s="29">
        <v>24954</v>
      </c>
      <c r="C118" s="76">
        <v>17898</v>
      </c>
      <c r="D118" s="54">
        <v>7056</v>
      </c>
      <c r="E118" s="29">
        <v>151549</v>
      </c>
      <c r="F118" s="53">
        <v>109486</v>
      </c>
      <c r="G118" s="54">
        <v>42063</v>
      </c>
    </row>
    <row r="119" spans="1:15" x14ac:dyDescent="0.2">
      <c r="A119" s="41">
        <v>45992</v>
      </c>
      <c r="B119" s="42">
        <v>13047</v>
      </c>
      <c r="C119" s="50">
        <v>7750</v>
      </c>
      <c r="D119" s="51">
        <v>5297</v>
      </c>
      <c r="E119" s="42">
        <v>144462</v>
      </c>
      <c r="F119" s="50">
        <v>104630</v>
      </c>
      <c r="G119" s="51">
        <v>39832</v>
      </c>
      <c r="H119" s="48"/>
      <c r="L119" s="48"/>
      <c r="M119" s="48"/>
      <c r="N119" s="48"/>
      <c r="O119" s="48"/>
    </row>
    <row r="120" spans="1:15" x14ac:dyDescent="0.2">
      <c r="A120" s="8">
        <v>46023</v>
      </c>
      <c r="B120" s="29">
        <v>27122</v>
      </c>
      <c r="C120" s="76">
        <v>19116</v>
      </c>
      <c r="D120" s="54">
        <v>8006</v>
      </c>
      <c r="E120" s="29">
        <v>149016</v>
      </c>
      <c r="F120" s="53">
        <v>108718</v>
      </c>
      <c r="G120" s="54">
        <v>40298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0"/>
  <sheetViews>
    <sheetView zoomScaleNormal="100" workbookViewId="0">
      <pane xSplit="1" ySplit="11" topLeftCell="B9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22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71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270</v>
      </c>
      <c r="C12" s="54">
        <v>270</v>
      </c>
      <c r="D12" s="54">
        <v>0</v>
      </c>
      <c r="E12" s="29">
        <v>2377</v>
      </c>
      <c r="F12" s="53">
        <v>2377</v>
      </c>
      <c r="G12" s="54">
        <v>0</v>
      </c>
    </row>
    <row r="13" spans="1:7" x14ac:dyDescent="0.2">
      <c r="A13" s="8">
        <v>42767</v>
      </c>
      <c r="B13" s="29">
        <v>257</v>
      </c>
      <c r="C13" s="54">
        <v>257</v>
      </c>
      <c r="D13" s="54">
        <v>0</v>
      </c>
      <c r="E13" s="29">
        <v>2457</v>
      </c>
      <c r="F13" s="53">
        <v>2457</v>
      </c>
      <c r="G13" s="54">
        <v>0</v>
      </c>
    </row>
    <row r="14" spans="1:7" x14ac:dyDescent="0.2">
      <c r="A14" s="8">
        <v>42795</v>
      </c>
      <c r="B14" s="29">
        <v>457</v>
      </c>
      <c r="C14" s="54">
        <v>457</v>
      </c>
      <c r="D14" s="54">
        <v>0</v>
      </c>
      <c r="E14" s="29">
        <v>2680</v>
      </c>
      <c r="F14" s="53">
        <v>2680</v>
      </c>
      <c r="G14" s="54">
        <v>0</v>
      </c>
    </row>
    <row r="15" spans="1:7" x14ac:dyDescent="0.2">
      <c r="A15" s="8">
        <v>42826</v>
      </c>
      <c r="B15" s="29">
        <v>408</v>
      </c>
      <c r="C15" s="54">
        <v>408</v>
      </c>
      <c r="D15" s="54">
        <v>0</v>
      </c>
      <c r="E15" s="29">
        <v>2834</v>
      </c>
      <c r="F15" s="53">
        <v>2834</v>
      </c>
      <c r="G15" s="54">
        <v>0</v>
      </c>
    </row>
    <row r="16" spans="1:7" x14ac:dyDescent="0.2">
      <c r="A16" s="8">
        <v>42856</v>
      </c>
      <c r="B16" s="29">
        <v>467</v>
      </c>
      <c r="C16" s="54">
        <v>467</v>
      </c>
      <c r="D16" s="54">
        <v>0</v>
      </c>
      <c r="E16" s="29">
        <v>3042</v>
      </c>
      <c r="F16" s="53">
        <v>3042</v>
      </c>
      <c r="G16" s="54">
        <v>0</v>
      </c>
    </row>
    <row r="17" spans="1:7" x14ac:dyDescent="0.2">
      <c r="A17" s="8">
        <v>42887</v>
      </c>
      <c r="B17" s="29">
        <v>446</v>
      </c>
      <c r="C17" s="54">
        <v>446</v>
      </c>
      <c r="D17" s="54">
        <v>0</v>
      </c>
      <c r="E17" s="29">
        <v>3213</v>
      </c>
      <c r="F17" s="53">
        <v>3213</v>
      </c>
      <c r="G17" s="54">
        <v>0</v>
      </c>
    </row>
    <row r="18" spans="1:7" x14ac:dyDescent="0.2">
      <c r="A18" s="8">
        <v>42917</v>
      </c>
      <c r="B18" s="29">
        <v>227</v>
      </c>
      <c r="C18" s="54">
        <v>227</v>
      </c>
      <c r="D18" s="54">
        <v>0</v>
      </c>
      <c r="E18" s="29">
        <v>3291</v>
      </c>
      <c r="F18" s="53">
        <v>3291</v>
      </c>
      <c r="G18" s="54">
        <v>0</v>
      </c>
    </row>
    <row r="19" spans="1:7" x14ac:dyDescent="0.2">
      <c r="A19" s="8">
        <v>42948</v>
      </c>
      <c r="B19" s="29">
        <v>150</v>
      </c>
      <c r="C19" s="54">
        <v>150</v>
      </c>
      <c r="D19" s="54">
        <v>0</v>
      </c>
      <c r="E19" s="29">
        <v>3283</v>
      </c>
      <c r="F19" s="53">
        <v>3283</v>
      </c>
      <c r="G19" s="54">
        <v>0</v>
      </c>
    </row>
    <row r="20" spans="1:7" x14ac:dyDescent="0.2">
      <c r="A20" s="8">
        <v>42979</v>
      </c>
      <c r="B20" s="29">
        <v>541</v>
      </c>
      <c r="C20" s="54">
        <v>541</v>
      </c>
      <c r="D20" s="54">
        <v>0</v>
      </c>
      <c r="E20" s="29">
        <v>3515</v>
      </c>
      <c r="F20" s="53">
        <v>3515</v>
      </c>
      <c r="G20" s="54">
        <v>0</v>
      </c>
    </row>
    <row r="21" spans="1:7" x14ac:dyDescent="0.2">
      <c r="A21" s="8">
        <v>43009</v>
      </c>
      <c r="B21" s="29">
        <v>687</v>
      </c>
      <c r="C21" s="54">
        <v>687</v>
      </c>
      <c r="D21" s="54">
        <v>0</v>
      </c>
      <c r="E21" s="29">
        <v>3941</v>
      </c>
      <c r="F21" s="53">
        <v>3941</v>
      </c>
      <c r="G21" s="54">
        <v>0</v>
      </c>
    </row>
    <row r="22" spans="1:7" x14ac:dyDescent="0.2">
      <c r="A22" s="8">
        <v>43040</v>
      </c>
      <c r="B22" s="29">
        <v>508</v>
      </c>
      <c r="C22" s="54">
        <v>508</v>
      </c>
      <c r="D22" s="54">
        <v>0</v>
      </c>
      <c r="E22" s="29">
        <v>4153</v>
      </c>
      <c r="F22" s="53">
        <v>4153</v>
      </c>
      <c r="G22" s="54">
        <v>0</v>
      </c>
    </row>
    <row r="23" spans="1:7" x14ac:dyDescent="0.2">
      <c r="A23" s="41">
        <v>43070</v>
      </c>
      <c r="B23" s="42">
        <v>180</v>
      </c>
      <c r="C23" s="51">
        <v>180</v>
      </c>
      <c r="D23" s="51">
        <v>0</v>
      </c>
      <c r="E23" s="42">
        <v>4190</v>
      </c>
      <c r="F23" s="50">
        <v>4190</v>
      </c>
      <c r="G23" s="51">
        <v>0</v>
      </c>
    </row>
    <row r="24" spans="1:7" x14ac:dyDescent="0.2">
      <c r="A24" s="8">
        <v>43101</v>
      </c>
      <c r="B24" s="29">
        <v>566</v>
      </c>
      <c r="C24" s="54">
        <v>566</v>
      </c>
      <c r="D24" s="54">
        <v>0</v>
      </c>
      <c r="E24" s="29">
        <v>4440</v>
      </c>
      <c r="F24" s="53">
        <v>4440</v>
      </c>
      <c r="G24" s="54">
        <v>0</v>
      </c>
    </row>
    <row r="25" spans="1:7" x14ac:dyDescent="0.2">
      <c r="A25" s="8">
        <v>43132</v>
      </c>
      <c r="B25" s="29">
        <v>522</v>
      </c>
      <c r="C25" s="54">
        <v>522</v>
      </c>
      <c r="D25" s="54">
        <v>0</v>
      </c>
      <c r="E25" s="29">
        <v>4661</v>
      </c>
      <c r="F25" s="53">
        <v>4661</v>
      </c>
      <c r="G25" s="54">
        <v>0</v>
      </c>
    </row>
    <row r="26" spans="1:7" x14ac:dyDescent="0.2">
      <c r="A26" s="8">
        <v>43160</v>
      </c>
      <c r="B26" s="29">
        <v>531</v>
      </c>
      <c r="C26" s="54">
        <v>531</v>
      </c>
      <c r="D26" s="54">
        <v>0</v>
      </c>
      <c r="E26" s="29">
        <v>4790</v>
      </c>
      <c r="F26" s="53">
        <v>4790</v>
      </c>
      <c r="G26" s="54">
        <v>0</v>
      </c>
    </row>
    <row r="27" spans="1:7" x14ac:dyDescent="0.2">
      <c r="A27" s="8">
        <v>43191</v>
      </c>
      <c r="B27" s="29">
        <v>454</v>
      </c>
      <c r="C27" s="54">
        <v>454</v>
      </c>
      <c r="D27" s="54">
        <v>0</v>
      </c>
      <c r="E27" s="29">
        <v>4843</v>
      </c>
      <c r="F27" s="53">
        <v>4843</v>
      </c>
      <c r="G27" s="54">
        <v>0</v>
      </c>
    </row>
    <row r="28" spans="1:7" x14ac:dyDescent="0.2">
      <c r="A28" s="8">
        <v>43221</v>
      </c>
      <c r="B28" s="29">
        <v>524</v>
      </c>
      <c r="C28" s="54">
        <v>524</v>
      </c>
      <c r="D28" s="54">
        <v>0</v>
      </c>
      <c r="E28" s="29">
        <v>4955</v>
      </c>
      <c r="F28" s="53">
        <v>4955</v>
      </c>
      <c r="G28" s="54">
        <v>0</v>
      </c>
    </row>
    <row r="29" spans="1:7" x14ac:dyDescent="0.2">
      <c r="A29" s="8">
        <v>43252</v>
      </c>
      <c r="B29" s="29">
        <v>506</v>
      </c>
      <c r="C29" s="54">
        <v>506</v>
      </c>
      <c r="D29" s="54">
        <v>0</v>
      </c>
      <c r="E29" s="29">
        <v>5028</v>
      </c>
      <c r="F29" s="53">
        <v>5028</v>
      </c>
      <c r="G29" s="54">
        <v>0</v>
      </c>
    </row>
    <row r="30" spans="1:7" x14ac:dyDescent="0.2">
      <c r="A30" s="8">
        <v>43282</v>
      </c>
      <c r="B30" s="29">
        <v>357</v>
      </c>
      <c r="C30" s="54">
        <v>357</v>
      </c>
      <c r="D30" s="54">
        <v>0</v>
      </c>
      <c r="E30" s="29">
        <v>5133</v>
      </c>
      <c r="F30" s="53">
        <v>5133</v>
      </c>
      <c r="G30" s="54">
        <v>0</v>
      </c>
    </row>
    <row r="31" spans="1:7" x14ac:dyDescent="0.2">
      <c r="A31" s="8">
        <v>43313</v>
      </c>
      <c r="B31" s="29">
        <v>182</v>
      </c>
      <c r="C31" s="54">
        <v>182</v>
      </c>
      <c r="D31" s="54">
        <v>0</v>
      </c>
      <c r="E31" s="29">
        <v>5084</v>
      </c>
      <c r="F31" s="53">
        <v>5084</v>
      </c>
      <c r="G31" s="54">
        <v>0</v>
      </c>
    </row>
    <row r="32" spans="1:7" x14ac:dyDescent="0.2">
      <c r="A32" s="8">
        <v>43344</v>
      </c>
      <c r="B32" s="29">
        <v>693</v>
      </c>
      <c r="C32" s="54">
        <v>693</v>
      </c>
      <c r="D32" s="54">
        <v>0</v>
      </c>
      <c r="E32" s="29">
        <v>5169</v>
      </c>
      <c r="F32" s="53">
        <v>5169</v>
      </c>
      <c r="G32" s="54">
        <v>0</v>
      </c>
    </row>
    <row r="33" spans="1:7" x14ac:dyDescent="0.2">
      <c r="A33" s="8">
        <v>43374</v>
      </c>
      <c r="B33" s="29">
        <v>771</v>
      </c>
      <c r="C33" s="54">
        <v>771</v>
      </c>
      <c r="D33" s="54">
        <v>0</v>
      </c>
      <c r="E33" s="29">
        <v>5264</v>
      </c>
      <c r="F33" s="53">
        <v>5264</v>
      </c>
      <c r="G33" s="54">
        <v>0</v>
      </c>
    </row>
    <row r="34" spans="1:7" x14ac:dyDescent="0.2">
      <c r="A34" s="8">
        <v>43405</v>
      </c>
      <c r="B34" s="29">
        <v>654</v>
      </c>
      <c r="C34" s="54">
        <v>654</v>
      </c>
      <c r="D34" s="54">
        <v>0</v>
      </c>
      <c r="E34" s="29">
        <v>5402</v>
      </c>
      <c r="F34" s="53">
        <v>5402</v>
      </c>
      <c r="G34" s="54">
        <v>0</v>
      </c>
    </row>
    <row r="35" spans="1:7" x14ac:dyDescent="0.2">
      <c r="A35" s="41">
        <v>43435</v>
      </c>
      <c r="B35" s="42">
        <v>344</v>
      </c>
      <c r="C35" s="51">
        <v>344</v>
      </c>
      <c r="D35" s="51">
        <v>0</v>
      </c>
      <c r="E35" s="42">
        <v>5510</v>
      </c>
      <c r="F35" s="50">
        <v>5510</v>
      </c>
      <c r="G35" s="51">
        <v>0</v>
      </c>
    </row>
    <row r="36" spans="1:7" x14ac:dyDescent="0.2">
      <c r="A36" s="8">
        <v>43466</v>
      </c>
      <c r="B36" s="29">
        <v>565</v>
      </c>
      <c r="C36" s="54">
        <v>565</v>
      </c>
      <c r="D36" s="54">
        <v>0</v>
      </c>
      <c r="E36" s="29">
        <v>5551</v>
      </c>
      <c r="F36" s="53">
        <v>5551</v>
      </c>
      <c r="G36" s="54">
        <v>0</v>
      </c>
    </row>
    <row r="37" spans="1:7" x14ac:dyDescent="0.2">
      <c r="A37" s="8">
        <v>43497</v>
      </c>
      <c r="B37" s="29">
        <v>642</v>
      </c>
      <c r="C37" s="54">
        <v>642</v>
      </c>
      <c r="D37" s="54">
        <v>0</v>
      </c>
      <c r="E37" s="29">
        <v>5698</v>
      </c>
      <c r="F37" s="53">
        <v>5698</v>
      </c>
      <c r="G37" s="54">
        <v>0</v>
      </c>
    </row>
    <row r="38" spans="1:7" x14ac:dyDescent="0.2">
      <c r="A38" s="8">
        <v>43525</v>
      </c>
      <c r="B38" s="29">
        <v>610</v>
      </c>
      <c r="C38" s="54">
        <v>610</v>
      </c>
      <c r="D38" s="54">
        <v>0</v>
      </c>
      <c r="E38" s="29">
        <v>5776</v>
      </c>
      <c r="F38" s="53">
        <v>5776</v>
      </c>
      <c r="G38" s="54">
        <v>0</v>
      </c>
    </row>
    <row r="39" spans="1:7" x14ac:dyDescent="0.2">
      <c r="A39" s="8">
        <v>43556</v>
      </c>
      <c r="B39" s="29">
        <v>705</v>
      </c>
      <c r="C39" s="54">
        <v>705</v>
      </c>
      <c r="D39" s="54">
        <v>0</v>
      </c>
      <c r="E39" s="29">
        <v>6054</v>
      </c>
      <c r="F39" s="53">
        <v>6054</v>
      </c>
      <c r="G39" s="54">
        <v>0</v>
      </c>
    </row>
    <row r="40" spans="1:7" x14ac:dyDescent="0.2">
      <c r="A40" s="8">
        <v>43586</v>
      </c>
      <c r="B40" s="29">
        <v>535</v>
      </c>
      <c r="C40" s="54">
        <v>535</v>
      </c>
      <c r="D40" s="54">
        <v>0</v>
      </c>
      <c r="E40" s="29">
        <v>6069</v>
      </c>
      <c r="F40" s="53">
        <v>6069</v>
      </c>
      <c r="G40" s="54">
        <v>0</v>
      </c>
    </row>
    <row r="41" spans="1:7" x14ac:dyDescent="0.2">
      <c r="A41" s="8">
        <v>43617</v>
      </c>
      <c r="B41" s="29">
        <v>574</v>
      </c>
      <c r="C41" s="54">
        <v>574</v>
      </c>
      <c r="D41" s="54">
        <v>0</v>
      </c>
      <c r="E41" s="29">
        <v>6139</v>
      </c>
      <c r="F41" s="53">
        <v>6139</v>
      </c>
      <c r="G41" s="54">
        <v>0</v>
      </c>
    </row>
    <row r="42" spans="1:7" x14ac:dyDescent="0.2">
      <c r="A42" s="8">
        <v>43647</v>
      </c>
      <c r="B42" s="29">
        <v>478</v>
      </c>
      <c r="C42" s="54">
        <v>478</v>
      </c>
      <c r="D42" s="54">
        <v>0</v>
      </c>
      <c r="E42" s="29">
        <v>6232</v>
      </c>
      <c r="F42" s="53">
        <v>6232</v>
      </c>
      <c r="G42" s="54">
        <v>0</v>
      </c>
    </row>
    <row r="43" spans="1:7" x14ac:dyDescent="0.2">
      <c r="A43" s="8">
        <v>43678</v>
      </c>
      <c r="B43" s="29">
        <v>289</v>
      </c>
      <c r="C43" s="54">
        <v>289</v>
      </c>
      <c r="D43" s="54">
        <v>0</v>
      </c>
      <c r="E43" s="29">
        <v>6258</v>
      </c>
      <c r="F43" s="53">
        <v>6258</v>
      </c>
      <c r="G43" s="54">
        <v>0</v>
      </c>
    </row>
    <row r="44" spans="1:7" x14ac:dyDescent="0.2">
      <c r="A44" s="8">
        <v>43709</v>
      </c>
      <c r="B44" s="29">
        <v>804</v>
      </c>
      <c r="C44" s="54">
        <v>804</v>
      </c>
      <c r="D44" s="54">
        <v>0</v>
      </c>
      <c r="E44" s="29">
        <v>6344</v>
      </c>
      <c r="F44" s="53">
        <v>6344</v>
      </c>
      <c r="G44" s="54">
        <v>0</v>
      </c>
    </row>
    <row r="45" spans="1:7" x14ac:dyDescent="0.2">
      <c r="A45" s="8">
        <v>43739</v>
      </c>
      <c r="B45" s="29">
        <v>711</v>
      </c>
      <c r="C45" s="54">
        <v>711</v>
      </c>
      <c r="D45" s="54">
        <v>0</v>
      </c>
      <c r="E45" s="29">
        <v>6311</v>
      </c>
      <c r="F45" s="53">
        <v>6311</v>
      </c>
      <c r="G45" s="54">
        <v>0</v>
      </c>
    </row>
    <row r="46" spans="1:7" x14ac:dyDescent="0.2">
      <c r="A46" s="8">
        <v>43770</v>
      </c>
      <c r="B46" s="29">
        <v>648</v>
      </c>
      <c r="C46" s="54">
        <v>648</v>
      </c>
      <c r="D46" s="54">
        <v>0</v>
      </c>
      <c r="E46" s="29">
        <v>6282</v>
      </c>
      <c r="F46" s="53">
        <v>6282</v>
      </c>
      <c r="G46" s="54">
        <v>0</v>
      </c>
    </row>
    <row r="47" spans="1:7" x14ac:dyDescent="0.2">
      <c r="A47" s="41">
        <v>43800</v>
      </c>
      <c r="B47" s="42">
        <v>393</v>
      </c>
      <c r="C47" s="51">
        <v>393</v>
      </c>
      <c r="D47" s="51">
        <v>0</v>
      </c>
      <c r="E47" s="42">
        <v>6287</v>
      </c>
      <c r="F47" s="50">
        <v>6287</v>
      </c>
      <c r="G47" s="51">
        <v>0</v>
      </c>
    </row>
    <row r="48" spans="1:7" x14ac:dyDescent="0.2">
      <c r="A48" s="8">
        <v>43831</v>
      </c>
      <c r="B48" s="29">
        <v>687</v>
      </c>
      <c r="C48" s="54">
        <v>687</v>
      </c>
      <c r="D48" s="54">
        <v>0</v>
      </c>
      <c r="E48" s="29">
        <v>6419</v>
      </c>
      <c r="F48" s="53">
        <v>6419</v>
      </c>
      <c r="G48" s="54">
        <v>0</v>
      </c>
    </row>
    <row r="49" spans="1:7" x14ac:dyDescent="0.2">
      <c r="A49" s="8">
        <v>43862</v>
      </c>
      <c r="B49" s="29">
        <v>617</v>
      </c>
      <c r="C49" s="54">
        <v>617</v>
      </c>
      <c r="D49" s="54">
        <v>0</v>
      </c>
      <c r="E49" s="29">
        <v>6412</v>
      </c>
      <c r="F49" s="53">
        <v>6412</v>
      </c>
      <c r="G49" s="54">
        <v>0</v>
      </c>
    </row>
    <row r="50" spans="1:7" x14ac:dyDescent="0.2">
      <c r="A50" s="8">
        <v>43891</v>
      </c>
      <c r="B50" s="29">
        <v>464</v>
      </c>
      <c r="C50" s="54">
        <v>464</v>
      </c>
      <c r="D50" s="54">
        <v>0</v>
      </c>
      <c r="E50" s="29">
        <v>6393</v>
      </c>
      <c r="F50" s="53">
        <v>6393</v>
      </c>
      <c r="G50" s="54">
        <v>0</v>
      </c>
    </row>
    <row r="51" spans="1:7" x14ac:dyDescent="0.2">
      <c r="A51" s="8">
        <v>43922</v>
      </c>
      <c r="B51" s="29">
        <v>47</v>
      </c>
      <c r="C51" s="54">
        <v>47</v>
      </c>
      <c r="D51" s="54">
        <v>0</v>
      </c>
      <c r="E51" s="29">
        <v>6269</v>
      </c>
      <c r="F51" s="53">
        <v>6269</v>
      </c>
      <c r="G51" s="54">
        <v>0</v>
      </c>
    </row>
    <row r="52" spans="1:7" x14ac:dyDescent="0.2">
      <c r="A52" s="8">
        <v>43952</v>
      </c>
      <c r="B52" s="29">
        <v>90</v>
      </c>
      <c r="C52" s="54">
        <v>90</v>
      </c>
      <c r="D52" s="54">
        <v>0</v>
      </c>
      <c r="E52" s="29">
        <v>6102</v>
      </c>
      <c r="F52" s="53">
        <v>6102</v>
      </c>
      <c r="G52" s="54">
        <v>0</v>
      </c>
    </row>
    <row r="53" spans="1:7" x14ac:dyDescent="0.2">
      <c r="A53" s="8">
        <v>43983</v>
      </c>
      <c r="B53" s="29">
        <v>968</v>
      </c>
      <c r="C53" s="54">
        <v>968</v>
      </c>
      <c r="D53" s="54">
        <v>0</v>
      </c>
      <c r="E53" s="29">
        <v>6202</v>
      </c>
      <c r="F53" s="53">
        <v>6202</v>
      </c>
      <c r="G53" s="54">
        <v>0</v>
      </c>
    </row>
    <row r="54" spans="1:7" x14ac:dyDescent="0.2">
      <c r="A54" s="8">
        <v>44013</v>
      </c>
      <c r="B54" s="29">
        <v>536</v>
      </c>
      <c r="C54" s="54">
        <v>536</v>
      </c>
      <c r="D54" s="54">
        <v>0</v>
      </c>
      <c r="E54" s="29">
        <v>6002</v>
      </c>
      <c r="F54" s="53">
        <v>6002</v>
      </c>
      <c r="G54" s="54">
        <v>0</v>
      </c>
    </row>
    <row r="55" spans="1:7" x14ac:dyDescent="0.2">
      <c r="A55" s="8">
        <v>44044</v>
      </c>
      <c r="B55" s="29">
        <v>400</v>
      </c>
      <c r="C55" s="54">
        <v>400</v>
      </c>
      <c r="D55" s="54">
        <v>0</v>
      </c>
      <c r="E55" s="29">
        <v>6107</v>
      </c>
      <c r="F55" s="53">
        <v>6107</v>
      </c>
      <c r="G55" s="54">
        <v>0</v>
      </c>
    </row>
    <row r="56" spans="1:7" x14ac:dyDescent="0.2">
      <c r="A56" s="8">
        <v>44075</v>
      </c>
      <c r="B56" s="29">
        <v>862</v>
      </c>
      <c r="C56" s="54">
        <v>862</v>
      </c>
      <c r="D56" s="54">
        <v>0</v>
      </c>
      <c r="E56" s="29">
        <v>6101</v>
      </c>
      <c r="F56" s="53">
        <v>6101</v>
      </c>
      <c r="G56" s="54">
        <v>0</v>
      </c>
    </row>
    <row r="57" spans="1:7" x14ac:dyDescent="0.2">
      <c r="A57" s="8">
        <v>44105</v>
      </c>
      <c r="B57" s="29">
        <v>822</v>
      </c>
      <c r="C57" s="54">
        <v>822</v>
      </c>
      <c r="D57" s="54">
        <v>0</v>
      </c>
      <c r="E57" s="29">
        <v>6178</v>
      </c>
      <c r="F57" s="53">
        <v>6178</v>
      </c>
      <c r="G57" s="54">
        <v>0</v>
      </c>
    </row>
    <row r="58" spans="1:7" x14ac:dyDescent="0.2">
      <c r="A58" s="8">
        <v>44136</v>
      </c>
      <c r="B58" s="29">
        <v>824</v>
      </c>
      <c r="C58" s="54">
        <v>824</v>
      </c>
      <c r="D58" s="54">
        <v>0</v>
      </c>
      <c r="E58" s="29">
        <v>6338</v>
      </c>
      <c r="F58" s="53">
        <v>6338</v>
      </c>
      <c r="G58" s="54">
        <v>0</v>
      </c>
    </row>
    <row r="59" spans="1:7" x14ac:dyDescent="0.2">
      <c r="A59" s="41">
        <v>44166</v>
      </c>
      <c r="B59" s="42">
        <v>732</v>
      </c>
      <c r="C59" s="51">
        <v>732</v>
      </c>
      <c r="D59" s="51">
        <v>0</v>
      </c>
      <c r="E59" s="42">
        <v>6658</v>
      </c>
      <c r="F59" s="50">
        <v>6658</v>
      </c>
      <c r="G59" s="51">
        <v>0</v>
      </c>
    </row>
    <row r="60" spans="1:7" x14ac:dyDescent="0.2">
      <c r="A60" s="8">
        <v>44197</v>
      </c>
      <c r="B60" s="29">
        <v>829</v>
      </c>
      <c r="C60" s="54">
        <v>829</v>
      </c>
      <c r="D60" s="54">
        <v>0</v>
      </c>
      <c r="E60" s="29">
        <v>6817</v>
      </c>
      <c r="F60" s="53">
        <v>6817</v>
      </c>
      <c r="G60" s="54">
        <v>0</v>
      </c>
    </row>
    <row r="61" spans="1:7" x14ac:dyDescent="0.2">
      <c r="A61" s="8">
        <v>44228</v>
      </c>
      <c r="B61" s="29">
        <v>990</v>
      </c>
      <c r="C61" s="54">
        <v>990</v>
      </c>
      <c r="D61" s="54">
        <v>0</v>
      </c>
      <c r="E61" s="29">
        <v>7231</v>
      </c>
      <c r="F61" s="53">
        <v>7231</v>
      </c>
      <c r="G61" s="54">
        <v>0</v>
      </c>
    </row>
    <row r="62" spans="1:7" x14ac:dyDescent="0.2">
      <c r="A62" s="8">
        <v>44256</v>
      </c>
      <c r="B62" s="29">
        <v>1057</v>
      </c>
      <c r="C62" s="54">
        <v>1057</v>
      </c>
      <c r="D62" s="54">
        <v>0</v>
      </c>
      <c r="E62" s="29">
        <v>7814</v>
      </c>
      <c r="F62" s="53">
        <v>7814</v>
      </c>
      <c r="G62" s="54">
        <v>0</v>
      </c>
    </row>
    <row r="63" spans="1:7" x14ac:dyDescent="0.2">
      <c r="A63" s="8">
        <v>44287</v>
      </c>
      <c r="B63" s="29">
        <v>1070</v>
      </c>
      <c r="C63" s="54">
        <v>1070</v>
      </c>
      <c r="D63" s="54">
        <v>0</v>
      </c>
      <c r="E63" s="29">
        <v>8727</v>
      </c>
      <c r="F63" s="53">
        <v>8727</v>
      </c>
      <c r="G63" s="54">
        <v>0</v>
      </c>
    </row>
    <row r="64" spans="1:7" x14ac:dyDescent="0.2">
      <c r="A64" s="8">
        <v>44317</v>
      </c>
      <c r="B64" s="29">
        <v>1051</v>
      </c>
      <c r="C64" s="54">
        <v>1051</v>
      </c>
      <c r="D64" s="54">
        <v>0</v>
      </c>
      <c r="E64" s="29">
        <v>9546</v>
      </c>
      <c r="F64" s="53">
        <v>9546</v>
      </c>
      <c r="G64" s="54">
        <v>0</v>
      </c>
    </row>
    <row r="65" spans="1:13" x14ac:dyDescent="0.2">
      <c r="A65" s="8">
        <v>44348</v>
      </c>
      <c r="B65" s="29">
        <v>1084</v>
      </c>
      <c r="C65" s="54">
        <v>1084</v>
      </c>
      <c r="D65" s="54">
        <v>0</v>
      </c>
      <c r="E65" s="29">
        <v>9708</v>
      </c>
      <c r="F65" s="53">
        <v>9708</v>
      </c>
      <c r="G65" s="54">
        <v>0</v>
      </c>
    </row>
    <row r="66" spans="1:13" x14ac:dyDescent="0.2">
      <c r="A66" s="8">
        <v>44378</v>
      </c>
      <c r="B66" s="29">
        <v>778</v>
      </c>
      <c r="C66" s="54">
        <v>778</v>
      </c>
      <c r="D66" s="54">
        <v>0</v>
      </c>
      <c r="E66" s="29">
        <v>9890</v>
      </c>
      <c r="F66" s="53">
        <v>9890</v>
      </c>
      <c r="G66" s="54">
        <v>0</v>
      </c>
    </row>
    <row r="67" spans="1:13" x14ac:dyDescent="0.2">
      <c r="A67" s="8">
        <v>44409</v>
      </c>
      <c r="B67" s="29">
        <v>585</v>
      </c>
      <c r="C67" s="54">
        <v>585</v>
      </c>
      <c r="D67" s="54">
        <v>0</v>
      </c>
      <c r="E67" s="29">
        <v>10011</v>
      </c>
      <c r="F67" s="53">
        <v>10011</v>
      </c>
      <c r="G67" s="54">
        <v>0</v>
      </c>
    </row>
    <row r="68" spans="1:13" x14ac:dyDescent="0.2">
      <c r="A68" s="8">
        <v>44440</v>
      </c>
      <c r="B68" s="29">
        <v>1333</v>
      </c>
      <c r="C68" s="54">
        <v>1333</v>
      </c>
      <c r="D68" s="54">
        <v>0</v>
      </c>
      <c r="E68" s="29">
        <v>10375</v>
      </c>
      <c r="F68" s="53">
        <v>10375</v>
      </c>
      <c r="G68" s="54">
        <v>0</v>
      </c>
    </row>
    <row r="69" spans="1:13" x14ac:dyDescent="0.2">
      <c r="A69" s="8">
        <v>44470</v>
      </c>
      <c r="B69" s="29">
        <v>1508</v>
      </c>
      <c r="C69" s="54">
        <v>1508</v>
      </c>
      <c r="D69" s="54">
        <v>0</v>
      </c>
      <c r="E69" s="29">
        <v>10953</v>
      </c>
      <c r="F69" s="53">
        <v>10953</v>
      </c>
      <c r="G69" s="54">
        <v>0</v>
      </c>
    </row>
    <row r="70" spans="1:13" x14ac:dyDescent="0.2">
      <c r="A70" s="8">
        <v>44501</v>
      </c>
      <c r="B70" s="29">
        <v>1901</v>
      </c>
      <c r="C70" s="54">
        <v>1901</v>
      </c>
      <c r="D70" s="54">
        <v>0</v>
      </c>
      <c r="E70" s="29">
        <v>12022</v>
      </c>
      <c r="F70" s="53">
        <v>12022</v>
      </c>
      <c r="G70" s="54">
        <v>0</v>
      </c>
    </row>
    <row r="71" spans="1:13" x14ac:dyDescent="0.2">
      <c r="A71" s="41">
        <v>44531</v>
      </c>
      <c r="B71" s="42">
        <v>1454</v>
      </c>
      <c r="C71" s="51">
        <v>1454</v>
      </c>
      <c r="D71" s="51">
        <v>0</v>
      </c>
      <c r="E71" s="42">
        <v>12653</v>
      </c>
      <c r="F71" s="50">
        <v>12653</v>
      </c>
      <c r="G71" s="51">
        <v>0</v>
      </c>
    </row>
    <row r="72" spans="1:13" x14ac:dyDescent="0.2">
      <c r="A72" s="8">
        <v>44562</v>
      </c>
      <c r="B72" s="29">
        <v>930</v>
      </c>
      <c r="C72" s="54">
        <v>930</v>
      </c>
      <c r="D72" s="54">
        <v>0</v>
      </c>
      <c r="E72" s="29">
        <v>12672</v>
      </c>
      <c r="F72" s="53">
        <v>12672</v>
      </c>
      <c r="G72" s="54">
        <v>0</v>
      </c>
    </row>
    <row r="73" spans="1:13" ht="13.5" thickBot="1" x14ac:dyDescent="0.25">
      <c r="A73" s="70">
        <v>44593</v>
      </c>
      <c r="B73" s="71">
        <v>1294</v>
      </c>
      <c r="C73" s="72">
        <v>1294</v>
      </c>
      <c r="D73" s="72">
        <v>0</v>
      </c>
      <c r="E73" s="71">
        <v>13010</v>
      </c>
      <c r="F73" s="73">
        <v>13010</v>
      </c>
      <c r="G73" s="72">
        <v>0</v>
      </c>
    </row>
    <row r="74" spans="1:13" ht="13.5" thickTop="1" x14ac:dyDescent="0.2">
      <c r="A74" s="8">
        <v>44621</v>
      </c>
      <c r="B74" s="29">
        <v>4463</v>
      </c>
      <c r="C74" s="54">
        <v>1077</v>
      </c>
      <c r="D74" s="54">
        <v>3386</v>
      </c>
      <c r="E74" s="29">
        <v>16092</v>
      </c>
      <c r="F74" s="53">
        <v>12865</v>
      </c>
      <c r="G74" s="54">
        <v>3227</v>
      </c>
      <c r="H74" s="48"/>
      <c r="L74" s="48"/>
      <c r="M74" s="48"/>
    </row>
    <row r="75" spans="1:13" x14ac:dyDescent="0.2">
      <c r="A75" s="8">
        <v>44652</v>
      </c>
      <c r="B75" s="29">
        <v>1671</v>
      </c>
      <c r="C75" s="54">
        <v>938</v>
      </c>
      <c r="D75" s="54">
        <v>733</v>
      </c>
      <c r="E75" s="29">
        <v>16522</v>
      </c>
      <c r="F75" s="53">
        <v>12716</v>
      </c>
      <c r="G75" s="54">
        <v>3806</v>
      </c>
      <c r="H75" s="48"/>
      <c r="L75" s="48"/>
      <c r="M75" s="48"/>
    </row>
    <row r="76" spans="1:13" x14ac:dyDescent="0.2">
      <c r="A76" s="8">
        <v>44682</v>
      </c>
      <c r="B76" s="29">
        <v>1644</v>
      </c>
      <c r="C76" s="54">
        <v>1109</v>
      </c>
      <c r="D76" s="54">
        <v>535</v>
      </c>
      <c r="E76" s="29">
        <v>16770</v>
      </c>
      <c r="F76" s="53">
        <v>12706</v>
      </c>
      <c r="G76" s="54">
        <v>4064</v>
      </c>
      <c r="H76" s="48"/>
      <c r="L76" s="48"/>
      <c r="M76" s="48"/>
    </row>
    <row r="77" spans="1:13" x14ac:dyDescent="0.2">
      <c r="A77" s="8">
        <v>44713</v>
      </c>
      <c r="B77" s="29">
        <v>1648</v>
      </c>
      <c r="C77" s="54">
        <v>1203</v>
      </c>
      <c r="D77" s="54">
        <v>445</v>
      </c>
      <c r="E77" s="29">
        <v>16808</v>
      </c>
      <c r="F77" s="53">
        <v>12750</v>
      </c>
      <c r="G77" s="54">
        <v>4058</v>
      </c>
      <c r="H77" s="48"/>
      <c r="L77" s="48"/>
      <c r="M77" s="48"/>
    </row>
    <row r="78" spans="1:13" x14ac:dyDescent="0.2">
      <c r="A78" s="8">
        <v>44743</v>
      </c>
      <c r="B78" s="29">
        <v>1676</v>
      </c>
      <c r="C78" s="54">
        <v>1258</v>
      </c>
      <c r="D78" s="54">
        <v>418</v>
      </c>
      <c r="E78" s="29">
        <v>17203</v>
      </c>
      <c r="F78" s="53">
        <v>12954</v>
      </c>
      <c r="G78" s="54">
        <v>4249</v>
      </c>
      <c r="H78" s="48"/>
      <c r="L78" s="48"/>
      <c r="M78" s="48"/>
    </row>
    <row r="79" spans="1:13" x14ac:dyDescent="0.2">
      <c r="A79" s="8">
        <v>44774</v>
      </c>
      <c r="B79" s="29">
        <v>1423</v>
      </c>
      <c r="C79" s="54">
        <v>971</v>
      </c>
      <c r="D79" s="54">
        <v>452</v>
      </c>
      <c r="E79" s="29">
        <v>16895</v>
      </c>
      <c r="F79" s="53">
        <v>12755</v>
      </c>
      <c r="G79" s="54">
        <v>4140</v>
      </c>
      <c r="H79" s="48"/>
      <c r="L79" s="48"/>
      <c r="M79" s="48"/>
    </row>
    <row r="80" spans="1:13" x14ac:dyDescent="0.2">
      <c r="A80" s="8">
        <v>44805</v>
      </c>
      <c r="B80" s="29">
        <v>2530</v>
      </c>
      <c r="C80" s="54">
        <v>1753</v>
      </c>
      <c r="D80" s="54">
        <v>777</v>
      </c>
      <c r="E80" s="29">
        <v>15992</v>
      </c>
      <c r="F80" s="53">
        <v>11849</v>
      </c>
      <c r="G80" s="54">
        <v>4143</v>
      </c>
      <c r="H80" s="48"/>
      <c r="L80" s="48"/>
      <c r="M80" s="48"/>
    </row>
    <row r="81" spans="1:13" x14ac:dyDescent="0.2">
      <c r="A81" s="8">
        <v>44835</v>
      </c>
      <c r="B81" s="29">
        <v>2573</v>
      </c>
      <c r="C81" s="54">
        <v>1698</v>
      </c>
      <c r="D81" s="54">
        <v>875</v>
      </c>
      <c r="E81" s="29">
        <v>15360</v>
      </c>
      <c r="F81" s="53">
        <v>11090</v>
      </c>
      <c r="G81" s="54">
        <v>4270</v>
      </c>
      <c r="H81" s="48"/>
      <c r="L81" s="48"/>
      <c r="M81" s="48"/>
    </row>
    <row r="82" spans="1:13" x14ac:dyDescent="0.2">
      <c r="A82" s="8">
        <v>44866</v>
      </c>
      <c r="B82" s="29">
        <v>2392</v>
      </c>
      <c r="C82" s="54">
        <v>1663</v>
      </c>
      <c r="D82" s="54">
        <v>729</v>
      </c>
      <c r="E82" s="29">
        <v>14724</v>
      </c>
      <c r="F82" s="53">
        <v>10303</v>
      </c>
      <c r="G82" s="54">
        <v>4421</v>
      </c>
      <c r="H82" s="48"/>
      <c r="L82" s="48"/>
      <c r="M82" s="48"/>
    </row>
    <row r="83" spans="1:13" x14ac:dyDescent="0.2">
      <c r="A83" s="41">
        <v>44896</v>
      </c>
      <c r="B83" s="42">
        <v>1709</v>
      </c>
      <c r="C83" s="51">
        <v>1236</v>
      </c>
      <c r="D83" s="51">
        <v>473</v>
      </c>
      <c r="E83" s="42">
        <v>14103</v>
      </c>
      <c r="F83" s="50">
        <v>9841</v>
      </c>
      <c r="G83" s="51">
        <v>4262</v>
      </c>
      <c r="H83" s="48"/>
      <c r="L83" s="48"/>
      <c r="M83" s="48"/>
    </row>
    <row r="84" spans="1:13" x14ac:dyDescent="0.2">
      <c r="A84" s="8">
        <v>44927</v>
      </c>
      <c r="B84" s="29">
        <v>2090</v>
      </c>
      <c r="C84" s="54">
        <v>1368</v>
      </c>
      <c r="D84" s="54">
        <v>722</v>
      </c>
      <c r="E84" s="29">
        <v>13960</v>
      </c>
      <c r="F84" s="53">
        <v>9575</v>
      </c>
      <c r="G84" s="54">
        <v>4385</v>
      </c>
      <c r="L84" s="48"/>
      <c r="M84" s="48"/>
    </row>
    <row r="85" spans="1:13" x14ac:dyDescent="0.2">
      <c r="A85" s="8">
        <v>44958</v>
      </c>
      <c r="B85" s="29">
        <v>2017</v>
      </c>
      <c r="C85" s="54">
        <v>1438</v>
      </c>
      <c r="D85" s="54">
        <v>579</v>
      </c>
      <c r="E85" s="29">
        <v>13895</v>
      </c>
      <c r="F85" s="53">
        <v>9496</v>
      </c>
      <c r="G85" s="54">
        <v>4399</v>
      </c>
      <c r="H85" s="48"/>
      <c r="L85" s="48"/>
      <c r="M85" s="48"/>
    </row>
    <row r="86" spans="1:13" x14ac:dyDescent="0.2">
      <c r="A86" s="8">
        <v>44986</v>
      </c>
      <c r="B86" s="29">
        <v>2053</v>
      </c>
      <c r="C86" s="54">
        <v>1343</v>
      </c>
      <c r="D86" s="54">
        <v>710</v>
      </c>
      <c r="E86" s="29">
        <v>13526</v>
      </c>
      <c r="F86" s="53">
        <v>9474</v>
      </c>
      <c r="G86" s="54">
        <v>4052</v>
      </c>
      <c r="L86" s="48"/>
      <c r="M86" s="48"/>
    </row>
    <row r="87" spans="1:13" x14ac:dyDescent="0.2">
      <c r="A87" s="8">
        <v>45017</v>
      </c>
      <c r="B87" s="29">
        <v>1780</v>
      </c>
      <c r="C87" s="54">
        <v>1113</v>
      </c>
      <c r="D87" s="54">
        <v>667</v>
      </c>
      <c r="E87" s="29">
        <v>13375</v>
      </c>
      <c r="F87" s="53">
        <v>9269</v>
      </c>
      <c r="G87" s="54">
        <v>4106</v>
      </c>
      <c r="L87" s="48"/>
      <c r="M87" s="48"/>
    </row>
    <row r="88" spans="1:13" x14ac:dyDescent="0.2">
      <c r="A88" s="8">
        <v>45047</v>
      </c>
      <c r="B88" s="29">
        <v>1565</v>
      </c>
      <c r="C88" s="54">
        <v>961</v>
      </c>
      <c r="D88" s="54">
        <v>604</v>
      </c>
      <c r="E88" s="29">
        <v>12962</v>
      </c>
      <c r="F88" s="53">
        <v>8863</v>
      </c>
      <c r="G88" s="54">
        <v>4099</v>
      </c>
      <c r="L88" s="48"/>
      <c r="M88" s="48"/>
    </row>
    <row r="89" spans="1:13" x14ac:dyDescent="0.2">
      <c r="A89" s="8">
        <v>45078</v>
      </c>
      <c r="B89" s="29">
        <v>2042</v>
      </c>
      <c r="C89" s="54">
        <v>1232</v>
      </c>
      <c r="D89" s="54">
        <v>810</v>
      </c>
      <c r="E89" s="29">
        <v>13130</v>
      </c>
      <c r="F89" s="53">
        <v>8887</v>
      </c>
      <c r="G89" s="54">
        <v>4243</v>
      </c>
      <c r="L89" s="48"/>
      <c r="M89" s="48"/>
    </row>
    <row r="90" spans="1:13" x14ac:dyDescent="0.2">
      <c r="A90" s="8">
        <v>45108</v>
      </c>
      <c r="B90" s="29">
        <v>2035</v>
      </c>
      <c r="C90" s="54">
        <v>1210</v>
      </c>
      <c r="D90" s="54">
        <v>825</v>
      </c>
      <c r="E90" s="29">
        <v>13292</v>
      </c>
      <c r="F90" s="53">
        <v>8849</v>
      </c>
      <c r="G90" s="54">
        <v>4443</v>
      </c>
      <c r="L90" s="48"/>
      <c r="M90" s="48"/>
    </row>
    <row r="91" spans="1:13" x14ac:dyDescent="0.2">
      <c r="A91" s="8">
        <v>45139</v>
      </c>
      <c r="B91" s="29">
        <v>1710</v>
      </c>
      <c r="C91" s="54">
        <v>969</v>
      </c>
      <c r="D91" s="54">
        <v>741</v>
      </c>
      <c r="E91" s="29">
        <v>13263</v>
      </c>
      <c r="F91" s="53">
        <v>8635</v>
      </c>
      <c r="G91" s="54">
        <v>4628</v>
      </c>
      <c r="L91" s="48"/>
      <c r="M91" s="48"/>
    </row>
    <row r="92" spans="1:13" x14ac:dyDescent="0.2">
      <c r="A92" s="8">
        <v>45170</v>
      </c>
      <c r="B92" s="29">
        <v>2601</v>
      </c>
      <c r="C92" s="54">
        <v>1641</v>
      </c>
      <c r="D92" s="54">
        <v>960</v>
      </c>
      <c r="E92" s="29">
        <v>12931</v>
      </c>
      <c r="F92" s="53">
        <v>8218</v>
      </c>
      <c r="G92" s="54">
        <v>4713</v>
      </c>
      <c r="L92" s="48"/>
      <c r="M92" s="48"/>
    </row>
    <row r="93" spans="1:13" x14ac:dyDescent="0.2">
      <c r="A93" s="8">
        <v>45200</v>
      </c>
      <c r="B93" s="29">
        <v>2896</v>
      </c>
      <c r="C93" s="54">
        <v>1839</v>
      </c>
      <c r="D93" s="54">
        <v>1057</v>
      </c>
      <c r="E93" s="29">
        <v>13463</v>
      </c>
      <c r="F93" s="53">
        <v>8557</v>
      </c>
      <c r="G93" s="54">
        <v>4906</v>
      </c>
      <c r="L93" s="48"/>
      <c r="M93" s="48"/>
    </row>
    <row r="94" spans="1:13" x14ac:dyDescent="0.2">
      <c r="A94" s="8">
        <v>45231</v>
      </c>
      <c r="B94" s="29">
        <v>2516</v>
      </c>
      <c r="C94" s="54">
        <v>1640</v>
      </c>
      <c r="D94" s="54">
        <v>876</v>
      </c>
      <c r="E94" s="29">
        <v>13990</v>
      </c>
      <c r="F94" s="53">
        <v>8964</v>
      </c>
      <c r="G94" s="54">
        <v>5026</v>
      </c>
      <c r="L94" s="48"/>
      <c r="M94" s="48"/>
    </row>
    <row r="95" spans="1:13" x14ac:dyDescent="0.2">
      <c r="A95" s="41">
        <v>45261</v>
      </c>
      <c r="B95" s="42">
        <v>1396</v>
      </c>
      <c r="C95" s="51">
        <v>945</v>
      </c>
      <c r="D95" s="51">
        <v>451</v>
      </c>
      <c r="E95" s="42">
        <v>13306</v>
      </c>
      <c r="F95" s="50">
        <v>8707</v>
      </c>
      <c r="G95" s="51">
        <v>4599</v>
      </c>
      <c r="H95" s="48"/>
      <c r="L95" s="48"/>
      <c r="M95" s="48"/>
    </row>
    <row r="96" spans="1:13" x14ac:dyDescent="0.2">
      <c r="A96" s="8">
        <v>45292</v>
      </c>
      <c r="B96" s="29">
        <v>2514</v>
      </c>
      <c r="C96" s="54">
        <v>1464</v>
      </c>
      <c r="D96" s="54">
        <v>1050</v>
      </c>
      <c r="E96" s="29">
        <v>13942</v>
      </c>
      <c r="F96" s="53">
        <v>9042</v>
      </c>
      <c r="G96" s="54">
        <v>4900</v>
      </c>
      <c r="M96" s="48"/>
    </row>
    <row r="97" spans="1:13" x14ac:dyDescent="0.2">
      <c r="A97" s="8">
        <v>45323</v>
      </c>
      <c r="B97" s="29">
        <v>2306</v>
      </c>
      <c r="C97" s="54">
        <v>1504</v>
      </c>
      <c r="D97" s="54">
        <v>802</v>
      </c>
      <c r="E97" s="29">
        <v>14398</v>
      </c>
      <c r="F97" s="53">
        <v>9421</v>
      </c>
      <c r="G97" s="54">
        <v>4977</v>
      </c>
      <c r="M97" s="48"/>
    </row>
    <row r="98" spans="1:13" x14ac:dyDescent="0.2">
      <c r="A98" s="8">
        <v>45352</v>
      </c>
      <c r="B98" s="29">
        <v>1900</v>
      </c>
      <c r="C98" s="54">
        <v>1216</v>
      </c>
      <c r="D98" s="54">
        <v>684</v>
      </c>
      <c r="E98" s="29">
        <v>14050</v>
      </c>
      <c r="F98" s="53">
        <v>9211</v>
      </c>
      <c r="G98" s="54">
        <v>4839</v>
      </c>
      <c r="M98" s="48"/>
    </row>
    <row r="99" spans="1:13" x14ac:dyDescent="0.2">
      <c r="A99" s="8">
        <v>45383</v>
      </c>
      <c r="B99" s="29">
        <v>1855</v>
      </c>
      <c r="C99" s="54">
        <v>1152</v>
      </c>
      <c r="D99" s="54">
        <v>703</v>
      </c>
      <c r="E99" s="29">
        <v>13610</v>
      </c>
      <c r="F99" s="53">
        <v>8948</v>
      </c>
      <c r="G99" s="54">
        <v>4662</v>
      </c>
      <c r="M99" s="48"/>
    </row>
    <row r="100" spans="1:13" x14ac:dyDescent="0.2">
      <c r="A100" s="8">
        <v>45413</v>
      </c>
      <c r="B100" s="29">
        <v>1472</v>
      </c>
      <c r="C100" s="54">
        <v>962</v>
      </c>
      <c r="D100" s="54">
        <v>510</v>
      </c>
      <c r="E100" s="29">
        <v>12878</v>
      </c>
      <c r="F100" s="53">
        <v>8631</v>
      </c>
      <c r="G100" s="54">
        <v>4247</v>
      </c>
      <c r="M100" s="48"/>
    </row>
    <row r="101" spans="1:13" x14ac:dyDescent="0.2">
      <c r="A101" s="8">
        <v>45444</v>
      </c>
      <c r="B101" s="29">
        <v>1739</v>
      </c>
      <c r="C101" s="54">
        <v>1296</v>
      </c>
      <c r="D101" s="54">
        <v>443</v>
      </c>
      <c r="E101" s="29">
        <v>12538</v>
      </c>
      <c r="F101" s="53">
        <v>8818</v>
      </c>
      <c r="G101" s="54">
        <v>3720</v>
      </c>
      <c r="M101" s="48"/>
    </row>
    <row r="102" spans="1:13" x14ac:dyDescent="0.2">
      <c r="A102" s="8">
        <v>45474</v>
      </c>
      <c r="B102" s="29">
        <v>2004</v>
      </c>
      <c r="C102" s="54">
        <v>1502</v>
      </c>
      <c r="D102" s="54">
        <v>502</v>
      </c>
      <c r="E102" s="29">
        <v>12461</v>
      </c>
      <c r="F102" s="53">
        <v>8965</v>
      </c>
      <c r="G102" s="54">
        <v>3496</v>
      </c>
      <c r="M102" s="48"/>
    </row>
    <row r="103" spans="1:13" x14ac:dyDescent="0.2">
      <c r="A103" s="8">
        <v>45505</v>
      </c>
      <c r="B103" s="29">
        <v>1300</v>
      </c>
      <c r="C103" s="54">
        <v>1005</v>
      </c>
      <c r="D103" s="54">
        <v>295</v>
      </c>
      <c r="E103" s="29">
        <v>12034</v>
      </c>
      <c r="F103" s="53">
        <v>8747</v>
      </c>
      <c r="G103" s="54">
        <v>3287</v>
      </c>
      <c r="M103" s="48"/>
    </row>
    <row r="104" spans="1:13" x14ac:dyDescent="0.2">
      <c r="A104" s="8">
        <v>45536</v>
      </c>
      <c r="B104" s="29">
        <v>2079</v>
      </c>
      <c r="C104" s="54">
        <v>1562</v>
      </c>
      <c r="D104" s="54">
        <v>517</v>
      </c>
      <c r="E104" s="29">
        <v>11536</v>
      </c>
      <c r="F104" s="53">
        <v>8321</v>
      </c>
      <c r="G104" s="54">
        <v>3215</v>
      </c>
      <c r="M104" s="48"/>
    </row>
    <row r="105" spans="1:13" x14ac:dyDescent="0.2">
      <c r="A105" s="8">
        <v>45566</v>
      </c>
      <c r="B105" s="29">
        <v>2303</v>
      </c>
      <c r="C105" s="54">
        <v>1632</v>
      </c>
      <c r="D105" s="54">
        <v>671</v>
      </c>
      <c r="E105" s="29">
        <v>11622</v>
      </c>
      <c r="F105" s="53">
        <v>8452</v>
      </c>
      <c r="G105" s="54">
        <v>3170</v>
      </c>
    </row>
    <row r="106" spans="1:13" x14ac:dyDescent="0.2">
      <c r="A106" s="8">
        <v>45597</v>
      </c>
      <c r="B106" s="29">
        <v>1644</v>
      </c>
      <c r="C106" s="54">
        <v>1123</v>
      </c>
      <c r="D106" s="54">
        <v>521</v>
      </c>
      <c r="E106" s="29">
        <v>11546</v>
      </c>
      <c r="F106" s="53">
        <v>8413</v>
      </c>
      <c r="G106" s="54">
        <v>3133</v>
      </c>
    </row>
    <row r="107" spans="1:13" x14ac:dyDescent="0.2">
      <c r="A107" s="41">
        <v>45627</v>
      </c>
      <c r="B107" s="42">
        <v>680</v>
      </c>
      <c r="C107" s="51">
        <v>380</v>
      </c>
      <c r="D107" s="51">
        <v>300</v>
      </c>
      <c r="E107" s="42">
        <v>10608</v>
      </c>
      <c r="F107" s="50">
        <v>7697</v>
      </c>
      <c r="G107" s="51">
        <v>2911</v>
      </c>
      <c r="H107" s="48"/>
      <c r="L107" s="48"/>
      <c r="M107" s="48"/>
    </row>
    <row r="108" spans="1:13" x14ac:dyDescent="0.2">
      <c r="A108" s="8">
        <v>45658</v>
      </c>
      <c r="B108" s="29">
        <v>2273</v>
      </c>
      <c r="C108" s="54">
        <v>1441</v>
      </c>
      <c r="D108" s="54">
        <v>832</v>
      </c>
      <c r="E108" s="29">
        <v>11143</v>
      </c>
      <c r="F108" s="53">
        <v>7966</v>
      </c>
      <c r="G108" s="54">
        <v>3177</v>
      </c>
    </row>
    <row r="109" spans="1:13" x14ac:dyDescent="0.2">
      <c r="A109" s="8">
        <v>45689</v>
      </c>
      <c r="B109" s="29">
        <v>2094</v>
      </c>
      <c r="C109" s="54">
        <v>1346</v>
      </c>
      <c r="D109" s="54">
        <v>748</v>
      </c>
      <c r="E109" s="29">
        <v>11892</v>
      </c>
      <c r="F109" s="53">
        <v>8412</v>
      </c>
      <c r="G109" s="54">
        <v>3480</v>
      </c>
    </row>
    <row r="110" spans="1:13" x14ac:dyDescent="0.2">
      <c r="A110" s="8">
        <v>45717</v>
      </c>
      <c r="B110" s="29">
        <v>1919</v>
      </c>
      <c r="C110" s="54">
        <v>1440</v>
      </c>
      <c r="D110" s="54">
        <v>479</v>
      </c>
      <c r="E110" s="29">
        <v>11774</v>
      </c>
      <c r="F110" s="53">
        <v>8599</v>
      </c>
      <c r="G110" s="54">
        <v>3175</v>
      </c>
    </row>
    <row r="111" spans="1:13" x14ac:dyDescent="0.2">
      <c r="A111" s="8">
        <v>45748</v>
      </c>
      <c r="B111" s="29">
        <v>1662</v>
      </c>
      <c r="C111" s="54">
        <v>1210</v>
      </c>
      <c r="D111" s="54">
        <v>452</v>
      </c>
      <c r="E111" s="29">
        <v>11537</v>
      </c>
      <c r="F111" s="53">
        <v>8564</v>
      </c>
      <c r="G111" s="54">
        <v>2973</v>
      </c>
    </row>
    <row r="112" spans="1:13" x14ac:dyDescent="0.2">
      <c r="A112" s="8">
        <v>45778</v>
      </c>
      <c r="B112" s="29">
        <v>1451</v>
      </c>
      <c r="C112" s="54">
        <v>1017</v>
      </c>
      <c r="D112" s="54">
        <v>434</v>
      </c>
      <c r="E112" s="29">
        <v>11353</v>
      </c>
      <c r="F112" s="53">
        <v>8452</v>
      </c>
      <c r="G112" s="54">
        <v>2901</v>
      </c>
    </row>
    <row r="113" spans="1:13" x14ac:dyDescent="0.2">
      <c r="A113" s="8">
        <v>45809</v>
      </c>
      <c r="B113" s="29">
        <v>1989</v>
      </c>
      <c r="C113" s="54">
        <v>1246</v>
      </c>
      <c r="D113" s="54">
        <v>743</v>
      </c>
      <c r="E113" s="29">
        <v>11973</v>
      </c>
      <c r="F113" s="53">
        <v>8760</v>
      </c>
      <c r="G113" s="54">
        <v>3213</v>
      </c>
    </row>
    <row r="114" spans="1:13" x14ac:dyDescent="0.2">
      <c r="A114" s="8">
        <v>45839</v>
      </c>
      <c r="B114" s="29">
        <v>1952</v>
      </c>
      <c r="C114" s="54">
        <v>1271</v>
      </c>
      <c r="D114" s="54">
        <v>681</v>
      </c>
      <c r="E114" s="29">
        <v>11789</v>
      </c>
      <c r="F114" s="53">
        <v>8601</v>
      </c>
      <c r="G114" s="54">
        <v>3188</v>
      </c>
    </row>
    <row r="115" spans="1:13" x14ac:dyDescent="0.2">
      <c r="A115" s="8">
        <v>45870</v>
      </c>
      <c r="B115" s="29">
        <v>1357</v>
      </c>
      <c r="C115" s="54">
        <v>825</v>
      </c>
      <c r="D115" s="54">
        <v>532</v>
      </c>
      <c r="E115" s="29">
        <v>11365</v>
      </c>
      <c r="F115" s="53">
        <v>8199</v>
      </c>
      <c r="G115" s="54">
        <v>3166</v>
      </c>
    </row>
    <row r="116" spans="1:13" x14ac:dyDescent="0.2">
      <c r="A116" s="8">
        <v>45901</v>
      </c>
      <c r="B116" s="29">
        <v>2494</v>
      </c>
      <c r="C116" s="54">
        <v>1585</v>
      </c>
      <c r="D116" s="54">
        <v>909</v>
      </c>
      <c r="E116" s="29">
        <v>11226</v>
      </c>
      <c r="F116" s="53">
        <v>7744</v>
      </c>
      <c r="G116" s="54">
        <v>3482</v>
      </c>
    </row>
    <row r="117" spans="1:13" x14ac:dyDescent="0.2">
      <c r="A117" s="8">
        <v>45931</v>
      </c>
      <c r="B117" s="29">
        <v>2612</v>
      </c>
      <c r="C117" s="54">
        <v>1681</v>
      </c>
      <c r="D117" s="54">
        <v>931</v>
      </c>
      <c r="E117" s="29">
        <v>11759</v>
      </c>
      <c r="F117" s="53">
        <v>8016</v>
      </c>
      <c r="G117" s="54">
        <v>3743</v>
      </c>
    </row>
    <row r="118" spans="1:13" x14ac:dyDescent="0.2">
      <c r="A118" s="8">
        <v>45962</v>
      </c>
      <c r="B118" s="29">
        <v>1973</v>
      </c>
      <c r="C118" s="54">
        <v>1480</v>
      </c>
      <c r="D118" s="54">
        <v>493</v>
      </c>
      <c r="E118" s="29">
        <v>12022</v>
      </c>
      <c r="F118" s="53">
        <v>8420</v>
      </c>
      <c r="G118" s="54">
        <v>3602</v>
      </c>
    </row>
    <row r="119" spans="1:13" x14ac:dyDescent="0.2">
      <c r="A119" s="41">
        <v>45992</v>
      </c>
      <c r="B119" s="42">
        <v>550</v>
      </c>
      <c r="C119" s="51">
        <v>526</v>
      </c>
      <c r="D119" s="51">
        <v>24</v>
      </c>
      <c r="E119" s="42">
        <v>10779</v>
      </c>
      <c r="F119" s="50">
        <v>7938</v>
      </c>
      <c r="G119" s="51">
        <v>2841</v>
      </c>
      <c r="H119" s="48"/>
      <c r="L119" s="48"/>
      <c r="M119" s="48"/>
    </row>
    <row r="120" spans="1:13" x14ac:dyDescent="0.2">
      <c r="A120" s="8">
        <v>46023</v>
      </c>
      <c r="B120" s="29">
        <v>2345</v>
      </c>
      <c r="C120" s="54">
        <v>1457</v>
      </c>
      <c r="D120" s="54">
        <v>888</v>
      </c>
      <c r="E120" s="29">
        <v>11333</v>
      </c>
      <c r="F120" s="53">
        <v>8210</v>
      </c>
      <c r="G120" s="54">
        <v>3123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0"/>
  <sheetViews>
    <sheetView zoomScaleNormal="100" workbookViewId="0">
      <pane xSplit="1" ySplit="11" topLeftCell="B10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23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71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0</v>
      </c>
      <c r="C12" s="54">
        <v>0</v>
      </c>
      <c r="D12" s="54">
        <v>0</v>
      </c>
      <c r="E12" s="29">
        <v>0</v>
      </c>
      <c r="F12" s="53">
        <v>0</v>
      </c>
      <c r="G12" s="54">
        <v>0</v>
      </c>
    </row>
    <row r="13" spans="1:7" x14ac:dyDescent="0.2">
      <c r="A13" s="8">
        <v>42767</v>
      </c>
      <c r="B13" s="29">
        <v>0</v>
      </c>
      <c r="C13" s="54">
        <v>0</v>
      </c>
      <c r="D13" s="54">
        <v>0</v>
      </c>
      <c r="E13" s="29">
        <v>0</v>
      </c>
      <c r="F13" s="53">
        <v>0</v>
      </c>
      <c r="G13" s="54">
        <v>0</v>
      </c>
    </row>
    <row r="14" spans="1:7" x14ac:dyDescent="0.2">
      <c r="A14" s="8">
        <v>42795</v>
      </c>
      <c r="B14" s="29">
        <v>0</v>
      </c>
      <c r="C14" s="54">
        <v>0</v>
      </c>
      <c r="D14" s="54">
        <v>0</v>
      </c>
      <c r="E14" s="29">
        <v>0</v>
      </c>
      <c r="F14" s="53">
        <v>0</v>
      </c>
      <c r="G14" s="54">
        <v>0</v>
      </c>
    </row>
    <row r="15" spans="1:7" x14ac:dyDescent="0.2">
      <c r="A15" s="8">
        <v>42826</v>
      </c>
      <c r="B15" s="29">
        <v>15</v>
      </c>
      <c r="C15" s="54">
        <v>15</v>
      </c>
      <c r="D15" s="54">
        <v>0</v>
      </c>
      <c r="E15" s="29">
        <v>15</v>
      </c>
      <c r="F15" s="53">
        <v>15</v>
      </c>
      <c r="G15" s="54">
        <v>0</v>
      </c>
    </row>
    <row r="16" spans="1:7" x14ac:dyDescent="0.2">
      <c r="A16" s="8">
        <v>42856</v>
      </c>
      <c r="B16" s="29">
        <v>12</v>
      </c>
      <c r="C16" s="54">
        <v>12</v>
      </c>
      <c r="D16" s="54">
        <v>0</v>
      </c>
      <c r="E16" s="29">
        <v>27</v>
      </c>
      <c r="F16" s="53">
        <v>27</v>
      </c>
      <c r="G16" s="54">
        <v>0</v>
      </c>
    </row>
    <row r="17" spans="1:7" x14ac:dyDescent="0.2">
      <c r="A17" s="8">
        <v>42887</v>
      </c>
      <c r="B17" s="29">
        <v>19</v>
      </c>
      <c r="C17" s="54">
        <v>19</v>
      </c>
      <c r="D17" s="54">
        <v>0</v>
      </c>
      <c r="E17" s="29">
        <v>46</v>
      </c>
      <c r="F17" s="53">
        <v>46</v>
      </c>
      <c r="G17" s="54">
        <v>0</v>
      </c>
    </row>
    <row r="18" spans="1:7" x14ac:dyDescent="0.2">
      <c r="A18" s="8">
        <v>42917</v>
      </c>
      <c r="B18" s="29">
        <v>0</v>
      </c>
      <c r="C18" s="54">
        <v>0</v>
      </c>
      <c r="D18" s="54">
        <v>0</v>
      </c>
      <c r="E18" s="29">
        <v>46</v>
      </c>
      <c r="F18" s="53">
        <v>46</v>
      </c>
      <c r="G18" s="54">
        <v>0</v>
      </c>
    </row>
    <row r="19" spans="1:7" x14ac:dyDescent="0.2">
      <c r="A19" s="8">
        <v>42948</v>
      </c>
      <c r="B19" s="29">
        <v>0</v>
      </c>
      <c r="C19" s="54">
        <v>0</v>
      </c>
      <c r="D19" s="54">
        <v>0</v>
      </c>
      <c r="E19" s="29">
        <v>46</v>
      </c>
      <c r="F19" s="53">
        <v>46</v>
      </c>
      <c r="G19" s="54">
        <v>0</v>
      </c>
    </row>
    <row r="20" spans="1:7" x14ac:dyDescent="0.2">
      <c r="A20" s="8">
        <v>42979</v>
      </c>
      <c r="B20" s="29">
        <v>17</v>
      </c>
      <c r="C20" s="54">
        <v>17</v>
      </c>
      <c r="D20" s="54">
        <v>0</v>
      </c>
      <c r="E20" s="29">
        <v>63</v>
      </c>
      <c r="F20" s="53">
        <v>63</v>
      </c>
      <c r="G20" s="54">
        <v>0</v>
      </c>
    </row>
    <row r="21" spans="1:7" x14ac:dyDescent="0.2">
      <c r="A21" s="8">
        <v>43009</v>
      </c>
      <c r="B21" s="29">
        <v>15</v>
      </c>
      <c r="C21" s="54">
        <v>15</v>
      </c>
      <c r="D21" s="54">
        <v>0</v>
      </c>
      <c r="E21" s="29">
        <v>78</v>
      </c>
      <c r="F21" s="53">
        <v>78</v>
      </c>
      <c r="G21" s="54">
        <v>0</v>
      </c>
    </row>
    <row r="22" spans="1:7" x14ac:dyDescent="0.2">
      <c r="A22" s="8">
        <v>43040</v>
      </c>
      <c r="B22" s="29">
        <v>23</v>
      </c>
      <c r="C22" s="54">
        <v>23</v>
      </c>
      <c r="D22" s="54">
        <v>0</v>
      </c>
      <c r="E22" s="29">
        <v>101</v>
      </c>
      <c r="F22" s="53">
        <v>101</v>
      </c>
      <c r="G22" s="54">
        <v>0</v>
      </c>
    </row>
    <row r="23" spans="1:7" x14ac:dyDescent="0.2">
      <c r="A23" s="41">
        <v>43070</v>
      </c>
      <c r="B23" s="42">
        <v>0</v>
      </c>
      <c r="C23" s="51">
        <v>0</v>
      </c>
      <c r="D23" s="51">
        <v>0</v>
      </c>
      <c r="E23" s="42">
        <v>99</v>
      </c>
      <c r="F23" s="50">
        <v>99</v>
      </c>
      <c r="G23" s="51">
        <v>0</v>
      </c>
    </row>
    <row r="24" spans="1:7" x14ac:dyDescent="0.2">
      <c r="A24" s="8">
        <v>43101</v>
      </c>
      <c r="B24" s="29">
        <v>12</v>
      </c>
      <c r="C24" s="54">
        <v>12</v>
      </c>
      <c r="D24" s="54">
        <v>0</v>
      </c>
      <c r="E24" s="29">
        <v>111</v>
      </c>
      <c r="F24" s="53">
        <v>111</v>
      </c>
      <c r="G24" s="54">
        <v>0</v>
      </c>
    </row>
    <row r="25" spans="1:7" x14ac:dyDescent="0.2">
      <c r="A25" s="8">
        <v>43132</v>
      </c>
      <c r="B25" s="29">
        <v>9</v>
      </c>
      <c r="C25" s="54">
        <v>9</v>
      </c>
      <c r="D25" s="54">
        <v>0</v>
      </c>
      <c r="E25" s="29">
        <v>120</v>
      </c>
      <c r="F25" s="53">
        <v>120</v>
      </c>
      <c r="G25" s="54">
        <v>0</v>
      </c>
    </row>
    <row r="26" spans="1:7" x14ac:dyDescent="0.2">
      <c r="A26" s="8">
        <v>43160</v>
      </c>
      <c r="B26" s="29">
        <v>0</v>
      </c>
      <c r="C26" s="54">
        <v>0</v>
      </c>
      <c r="D26" s="54">
        <v>0</v>
      </c>
      <c r="E26" s="29">
        <v>115</v>
      </c>
      <c r="F26" s="53">
        <v>115</v>
      </c>
      <c r="G26" s="54">
        <v>0</v>
      </c>
    </row>
    <row r="27" spans="1:7" x14ac:dyDescent="0.2">
      <c r="A27" s="8">
        <v>43191</v>
      </c>
      <c r="B27" s="29">
        <v>11</v>
      </c>
      <c r="C27" s="54">
        <v>11</v>
      </c>
      <c r="D27" s="54">
        <v>0</v>
      </c>
      <c r="E27" s="29">
        <v>110</v>
      </c>
      <c r="F27" s="53">
        <v>110</v>
      </c>
      <c r="G27" s="54">
        <v>0</v>
      </c>
    </row>
    <row r="28" spans="1:7" x14ac:dyDescent="0.2">
      <c r="A28" s="8">
        <v>43221</v>
      </c>
      <c r="B28" s="29">
        <v>5</v>
      </c>
      <c r="C28" s="54">
        <v>5</v>
      </c>
      <c r="D28" s="54">
        <v>0</v>
      </c>
      <c r="E28" s="29">
        <v>104</v>
      </c>
      <c r="F28" s="53">
        <v>104</v>
      </c>
      <c r="G28" s="54">
        <v>0</v>
      </c>
    </row>
    <row r="29" spans="1:7" x14ac:dyDescent="0.2">
      <c r="A29" s="8">
        <v>43252</v>
      </c>
      <c r="B29" s="29">
        <v>6</v>
      </c>
      <c r="C29" s="54">
        <v>6</v>
      </c>
      <c r="D29" s="54">
        <v>0</v>
      </c>
      <c r="E29" s="29">
        <v>90</v>
      </c>
      <c r="F29" s="53">
        <v>90</v>
      </c>
      <c r="G29" s="54">
        <v>0</v>
      </c>
    </row>
    <row r="30" spans="1:7" x14ac:dyDescent="0.2">
      <c r="A30" s="8">
        <v>43282</v>
      </c>
      <c r="B30" s="29">
        <v>0</v>
      </c>
      <c r="C30" s="54">
        <v>0</v>
      </c>
      <c r="D30" s="54">
        <v>0</v>
      </c>
      <c r="E30" s="29">
        <v>87</v>
      </c>
      <c r="F30" s="53">
        <v>87</v>
      </c>
      <c r="G30" s="54">
        <v>0</v>
      </c>
    </row>
    <row r="31" spans="1:7" x14ac:dyDescent="0.2">
      <c r="A31" s="8">
        <v>43313</v>
      </c>
      <c r="B31" s="29">
        <v>0</v>
      </c>
      <c r="C31" s="54">
        <v>0</v>
      </c>
      <c r="D31" s="54">
        <v>0</v>
      </c>
      <c r="E31" s="29">
        <v>87</v>
      </c>
      <c r="F31" s="53">
        <v>87</v>
      </c>
      <c r="G31" s="54">
        <v>0</v>
      </c>
    </row>
    <row r="32" spans="1:7" x14ac:dyDescent="0.2">
      <c r="A32" s="8">
        <v>43344</v>
      </c>
      <c r="B32" s="29">
        <v>14</v>
      </c>
      <c r="C32" s="54">
        <v>14</v>
      </c>
      <c r="D32" s="54">
        <v>0</v>
      </c>
      <c r="E32" s="29">
        <v>82</v>
      </c>
      <c r="F32" s="53">
        <v>82</v>
      </c>
      <c r="G32" s="54">
        <v>0</v>
      </c>
    </row>
    <row r="33" spans="1:7" x14ac:dyDescent="0.2">
      <c r="A33" s="8">
        <v>43374</v>
      </c>
      <c r="B33" s="29">
        <v>17</v>
      </c>
      <c r="C33" s="54">
        <v>17</v>
      </c>
      <c r="D33" s="54">
        <v>0</v>
      </c>
      <c r="E33" s="29">
        <v>88</v>
      </c>
      <c r="F33" s="53">
        <v>88</v>
      </c>
      <c r="G33" s="54">
        <v>0</v>
      </c>
    </row>
    <row r="34" spans="1:7" x14ac:dyDescent="0.2">
      <c r="A34" s="8">
        <v>43405</v>
      </c>
      <c r="B34" s="29">
        <v>29</v>
      </c>
      <c r="C34" s="54">
        <v>29</v>
      </c>
      <c r="D34" s="54">
        <v>0</v>
      </c>
      <c r="E34" s="29">
        <v>100</v>
      </c>
      <c r="F34" s="53">
        <v>100</v>
      </c>
      <c r="G34" s="54">
        <v>0</v>
      </c>
    </row>
    <row r="35" spans="1:7" x14ac:dyDescent="0.2">
      <c r="A35" s="41">
        <v>43435</v>
      </c>
      <c r="B35" s="42">
        <v>0</v>
      </c>
      <c r="C35" s="51">
        <v>0</v>
      </c>
      <c r="D35" s="51">
        <v>0</v>
      </c>
      <c r="E35" s="42">
        <v>99</v>
      </c>
      <c r="F35" s="50">
        <v>99</v>
      </c>
      <c r="G35" s="51">
        <v>0</v>
      </c>
    </row>
    <row r="36" spans="1:7" x14ac:dyDescent="0.2">
      <c r="A36" s="8">
        <v>43466</v>
      </c>
      <c r="B36" s="29">
        <v>0</v>
      </c>
      <c r="C36" s="54">
        <v>0</v>
      </c>
      <c r="D36" s="54">
        <v>0</v>
      </c>
      <c r="E36" s="29">
        <v>88</v>
      </c>
      <c r="F36" s="53">
        <v>88</v>
      </c>
      <c r="G36" s="54">
        <v>0</v>
      </c>
    </row>
    <row r="37" spans="1:7" x14ac:dyDescent="0.2">
      <c r="A37" s="8">
        <v>43497</v>
      </c>
      <c r="B37" s="29">
        <v>0</v>
      </c>
      <c r="C37" s="54">
        <v>0</v>
      </c>
      <c r="D37" s="54">
        <v>0</v>
      </c>
      <c r="E37" s="29">
        <v>80</v>
      </c>
      <c r="F37" s="53">
        <v>80</v>
      </c>
      <c r="G37" s="54">
        <v>0</v>
      </c>
    </row>
    <row r="38" spans="1:7" x14ac:dyDescent="0.2">
      <c r="A38" s="8">
        <v>43525</v>
      </c>
      <c r="B38" s="29">
        <v>23</v>
      </c>
      <c r="C38" s="54">
        <v>23</v>
      </c>
      <c r="D38" s="54">
        <v>0</v>
      </c>
      <c r="E38" s="29">
        <v>99</v>
      </c>
      <c r="F38" s="53">
        <v>99</v>
      </c>
      <c r="G38" s="54">
        <v>0</v>
      </c>
    </row>
    <row r="39" spans="1:7" x14ac:dyDescent="0.2">
      <c r="A39" s="8">
        <v>43556</v>
      </c>
      <c r="B39" s="29">
        <v>26</v>
      </c>
      <c r="C39" s="54">
        <v>26</v>
      </c>
      <c r="D39" s="54">
        <v>0</v>
      </c>
      <c r="E39" s="29">
        <v>113</v>
      </c>
      <c r="F39" s="53">
        <v>113</v>
      </c>
      <c r="G39" s="54">
        <v>0</v>
      </c>
    </row>
    <row r="40" spans="1:7" x14ac:dyDescent="0.2">
      <c r="A40" s="8">
        <v>43586</v>
      </c>
      <c r="B40" s="29">
        <v>0</v>
      </c>
      <c r="C40" s="54">
        <v>0</v>
      </c>
      <c r="D40" s="54">
        <v>0</v>
      </c>
      <c r="E40" s="29">
        <v>110</v>
      </c>
      <c r="F40" s="53">
        <v>110</v>
      </c>
      <c r="G40" s="54">
        <v>0</v>
      </c>
    </row>
    <row r="41" spans="1:7" x14ac:dyDescent="0.2">
      <c r="A41" s="8">
        <v>43617</v>
      </c>
      <c r="B41" s="29">
        <v>24</v>
      </c>
      <c r="C41" s="54">
        <v>24</v>
      </c>
      <c r="D41" s="54">
        <v>0</v>
      </c>
      <c r="E41" s="29">
        <v>126</v>
      </c>
      <c r="F41" s="53">
        <v>126</v>
      </c>
      <c r="G41" s="54">
        <v>0</v>
      </c>
    </row>
    <row r="42" spans="1:7" x14ac:dyDescent="0.2">
      <c r="A42" s="8">
        <v>43647</v>
      </c>
      <c r="B42" s="29">
        <v>0</v>
      </c>
      <c r="C42" s="54">
        <v>0</v>
      </c>
      <c r="D42" s="54">
        <v>0</v>
      </c>
      <c r="E42" s="29">
        <v>126</v>
      </c>
      <c r="F42" s="53">
        <v>126</v>
      </c>
      <c r="G42" s="54">
        <v>0</v>
      </c>
    </row>
    <row r="43" spans="1:7" x14ac:dyDescent="0.2">
      <c r="A43" s="8">
        <v>43678</v>
      </c>
      <c r="B43" s="29">
        <v>0</v>
      </c>
      <c r="C43" s="54">
        <v>0</v>
      </c>
      <c r="D43" s="54">
        <v>0</v>
      </c>
      <c r="E43" s="29">
        <v>126</v>
      </c>
      <c r="F43" s="53">
        <v>126</v>
      </c>
      <c r="G43" s="54">
        <v>0</v>
      </c>
    </row>
    <row r="44" spans="1:7" x14ac:dyDescent="0.2">
      <c r="A44" s="8">
        <v>43709</v>
      </c>
      <c r="B44" s="29">
        <v>22</v>
      </c>
      <c r="C44" s="54">
        <v>22</v>
      </c>
      <c r="D44" s="54">
        <v>0</v>
      </c>
      <c r="E44" s="29">
        <v>134</v>
      </c>
      <c r="F44" s="53">
        <v>134</v>
      </c>
      <c r="G44" s="54">
        <v>0</v>
      </c>
    </row>
    <row r="45" spans="1:7" x14ac:dyDescent="0.2">
      <c r="A45" s="8">
        <v>43739</v>
      </c>
      <c r="B45" s="29">
        <v>25</v>
      </c>
      <c r="C45" s="54">
        <v>25</v>
      </c>
      <c r="D45" s="54">
        <v>0</v>
      </c>
      <c r="E45" s="29">
        <v>142</v>
      </c>
      <c r="F45" s="53">
        <v>142</v>
      </c>
      <c r="G45" s="54">
        <v>0</v>
      </c>
    </row>
    <row r="46" spans="1:7" x14ac:dyDescent="0.2">
      <c r="A46" s="8">
        <v>43770</v>
      </c>
      <c r="B46" s="29">
        <v>0</v>
      </c>
      <c r="C46" s="54">
        <v>0</v>
      </c>
      <c r="D46" s="54">
        <v>0</v>
      </c>
      <c r="E46" s="29">
        <v>117</v>
      </c>
      <c r="F46" s="53">
        <v>117</v>
      </c>
      <c r="G46" s="54">
        <v>0</v>
      </c>
    </row>
    <row r="47" spans="1:7" x14ac:dyDescent="0.2">
      <c r="A47" s="41">
        <v>43800</v>
      </c>
      <c r="B47" s="42">
        <v>0</v>
      </c>
      <c r="C47" s="51">
        <v>0</v>
      </c>
      <c r="D47" s="51">
        <v>0</v>
      </c>
      <c r="E47" s="42">
        <v>117</v>
      </c>
      <c r="F47" s="50">
        <v>117</v>
      </c>
      <c r="G47" s="51">
        <v>0</v>
      </c>
    </row>
    <row r="48" spans="1:7" x14ac:dyDescent="0.2">
      <c r="A48" s="8">
        <v>43831</v>
      </c>
      <c r="B48" s="29">
        <v>14</v>
      </c>
      <c r="C48" s="54">
        <v>14</v>
      </c>
      <c r="D48" s="54">
        <v>0</v>
      </c>
      <c r="E48" s="29">
        <v>130</v>
      </c>
      <c r="F48" s="53">
        <v>130</v>
      </c>
      <c r="G48" s="54">
        <v>0</v>
      </c>
    </row>
    <row r="49" spans="1:7" x14ac:dyDescent="0.2">
      <c r="A49" s="8">
        <v>43862</v>
      </c>
      <c r="B49" s="29">
        <v>0</v>
      </c>
      <c r="C49" s="54">
        <v>0</v>
      </c>
      <c r="D49" s="54">
        <v>0</v>
      </c>
      <c r="E49" s="29">
        <v>130</v>
      </c>
      <c r="F49" s="53">
        <v>130</v>
      </c>
      <c r="G49" s="54">
        <v>0</v>
      </c>
    </row>
    <row r="50" spans="1:7" x14ac:dyDescent="0.2">
      <c r="A50" s="8">
        <v>43891</v>
      </c>
      <c r="B50" s="29">
        <v>14</v>
      </c>
      <c r="C50" s="54">
        <v>14</v>
      </c>
      <c r="D50" s="54">
        <v>0</v>
      </c>
      <c r="E50" s="29">
        <v>122</v>
      </c>
      <c r="F50" s="53">
        <v>122</v>
      </c>
      <c r="G50" s="54">
        <v>0</v>
      </c>
    </row>
    <row r="51" spans="1:7" x14ac:dyDescent="0.2">
      <c r="A51" s="8">
        <v>43922</v>
      </c>
      <c r="B51" s="29">
        <v>0</v>
      </c>
      <c r="C51" s="54">
        <v>0</v>
      </c>
      <c r="D51" s="54">
        <v>0</v>
      </c>
      <c r="E51" s="29">
        <v>117</v>
      </c>
      <c r="F51" s="53">
        <v>117</v>
      </c>
      <c r="G51" s="54">
        <v>0</v>
      </c>
    </row>
    <row r="52" spans="1:7" x14ac:dyDescent="0.2">
      <c r="A52" s="8">
        <v>43952</v>
      </c>
      <c r="B52" s="29">
        <v>0</v>
      </c>
      <c r="C52" s="54">
        <v>0</v>
      </c>
      <c r="D52" s="54">
        <v>0</v>
      </c>
      <c r="E52" s="29">
        <v>117</v>
      </c>
      <c r="F52" s="53">
        <v>117</v>
      </c>
      <c r="G52" s="54">
        <v>0</v>
      </c>
    </row>
    <row r="53" spans="1:7" x14ac:dyDescent="0.2">
      <c r="A53" s="8">
        <v>43983</v>
      </c>
      <c r="B53" s="29">
        <v>18</v>
      </c>
      <c r="C53" s="54">
        <v>18</v>
      </c>
      <c r="D53" s="54">
        <v>0</v>
      </c>
      <c r="E53" s="29">
        <v>92</v>
      </c>
      <c r="F53" s="53">
        <v>92</v>
      </c>
      <c r="G53" s="54">
        <v>0</v>
      </c>
    </row>
    <row r="54" spans="1:7" x14ac:dyDescent="0.2">
      <c r="A54" s="8">
        <v>44013</v>
      </c>
      <c r="B54" s="29">
        <v>19</v>
      </c>
      <c r="C54" s="54">
        <v>19</v>
      </c>
      <c r="D54" s="54">
        <v>0</v>
      </c>
      <c r="E54" s="29">
        <v>111</v>
      </c>
      <c r="F54" s="53">
        <v>111</v>
      </c>
      <c r="G54" s="54">
        <v>0</v>
      </c>
    </row>
    <row r="55" spans="1:7" x14ac:dyDescent="0.2">
      <c r="A55" s="8">
        <v>44044</v>
      </c>
      <c r="B55" s="29">
        <v>0</v>
      </c>
      <c r="C55" s="54">
        <v>0</v>
      </c>
      <c r="D55" s="54">
        <v>0</v>
      </c>
      <c r="E55" s="29">
        <v>111</v>
      </c>
      <c r="F55" s="53">
        <v>111</v>
      </c>
      <c r="G55" s="54">
        <v>0</v>
      </c>
    </row>
    <row r="56" spans="1:7" x14ac:dyDescent="0.2">
      <c r="A56" s="8">
        <v>44075</v>
      </c>
      <c r="B56" s="29">
        <v>13</v>
      </c>
      <c r="C56" s="54">
        <v>13</v>
      </c>
      <c r="D56" s="54">
        <v>0</v>
      </c>
      <c r="E56" s="29">
        <v>99</v>
      </c>
      <c r="F56" s="53">
        <v>99</v>
      </c>
      <c r="G56" s="54">
        <v>0</v>
      </c>
    </row>
    <row r="57" spans="1:7" x14ac:dyDescent="0.2">
      <c r="A57" s="8">
        <v>44105</v>
      </c>
      <c r="B57" s="29">
        <v>22</v>
      </c>
      <c r="C57" s="54">
        <v>22</v>
      </c>
      <c r="D57" s="54">
        <v>0</v>
      </c>
      <c r="E57" s="29">
        <v>95</v>
      </c>
      <c r="F57" s="53">
        <v>95</v>
      </c>
      <c r="G57" s="54">
        <v>0</v>
      </c>
    </row>
    <row r="58" spans="1:7" x14ac:dyDescent="0.2">
      <c r="A58" s="8">
        <v>44136</v>
      </c>
      <c r="B58" s="29">
        <v>0</v>
      </c>
      <c r="C58" s="54">
        <v>0</v>
      </c>
      <c r="D58" s="54">
        <v>0</v>
      </c>
      <c r="E58" s="29">
        <v>95</v>
      </c>
      <c r="F58" s="53">
        <v>95</v>
      </c>
      <c r="G58" s="54">
        <v>0</v>
      </c>
    </row>
    <row r="59" spans="1:7" x14ac:dyDescent="0.2">
      <c r="A59" s="41">
        <v>44166</v>
      </c>
      <c r="B59" s="42">
        <v>24</v>
      </c>
      <c r="C59" s="51">
        <v>24</v>
      </c>
      <c r="D59" s="51">
        <v>0</v>
      </c>
      <c r="E59" s="42">
        <v>116</v>
      </c>
      <c r="F59" s="50">
        <v>116</v>
      </c>
      <c r="G59" s="51">
        <v>0</v>
      </c>
    </row>
    <row r="60" spans="1:7" x14ac:dyDescent="0.2">
      <c r="A60" s="8">
        <v>44197</v>
      </c>
      <c r="B60" s="29">
        <v>0</v>
      </c>
      <c r="C60" s="54">
        <v>0</v>
      </c>
      <c r="D60" s="54">
        <v>0</v>
      </c>
      <c r="E60" s="29">
        <v>104</v>
      </c>
      <c r="F60" s="53">
        <v>104</v>
      </c>
      <c r="G60" s="54">
        <v>0</v>
      </c>
    </row>
    <row r="61" spans="1:7" x14ac:dyDescent="0.2">
      <c r="A61" s="8">
        <v>44228</v>
      </c>
      <c r="B61" s="29">
        <v>26</v>
      </c>
      <c r="C61" s="54">
        <v>26</v>
      </c>
      <c r="D61" s="54">
        <v>0</v>
      </c>
      <c r="E61" s="29">
        <v>130</v>
      </c>
      <c r="F61" s="53">
        <v>130</v>
      </c>
      <c r="G61" s="54">
        <v>0</v>
      </c>
    </row>
    <row r="62" spans="1:7" x14ac:dyDescent="0.2">
      <c r="A62" s="8">
        <v>44256</v>
      </c>
      <c r="B62" s="29">
        <v>25</v>
      </c>
      <c r="C62" s="54">
        <v>25</v>
      </c>
      <c r="D62" s="54">
        <v>0</v>
      </c>
      <c r="E62" s="29">
        <v>143</v>
      </c>
      <c r="F62" s="53">
        <v>143</v>
      </c>
      <c r="G62" s="54">
        <v>0</v>
      </c>
    </row>
    <row r="63" spans="1:7" x14ac:dyDescent="0.2">
      <c r="A63" s="8">
        <v>44287</v>
      </c>
      <c r="B63" s="29">
        <v>0</v>
      </c>
      <c r="C63" s="54">
        <v>0</v>
      </c>
      <c r="D63" s="54">
        <v>0</v>
      </c>
      <c r="E63" s="29">
        <v>142</v>
      </c>
      <c r="F63" s="53">
        <v>142</v>
      </c>
      <c r="G63" s="54">
        <v>0</v>
      </c>
    </row>
    <row r="64" spans="1:7" x14ac:dyDescent="0.2">
      <c r="A64" s="8">
        <v>44317</v>
      </c>
      <c r="B64" s="29">
        <v>21</v>
      </c>
      <c r="C64" s="54">
        <v>21</v>
      </c>
      <c r="D64" s="54">
        <v>0</v>
      </c>
      <c r="E64" s="29">
        <v>163</v>
      </c>
      <c r="F64" s="53">
        <v>163</v>
      </c>
      <c r="G64" s="54">
        <v>0</v>
      </c>
    </row>
    <row r="65" spans="1:13" x14ac:dyDescent="0.2">
      <c r="A65" s="8">
        <v>44348</v>
      </c>
      <c r="B65" s="29">
        <v>19</v>
      </c>
      <c r="C65" s="54">
        <v>19</v>
      </c>
      <c r="D65" s="54">
        <v>0</v>
      </c>
      <c r="E65" s="29">
        <v>165</v>
      </c>
      <c r="F65" s="53">
        <v>165</v>
      </c>
      <c r="G65" s="54">
        <v>0</v>
      </c>
    </row>
    <row r="66" spans="1:13" x14ac:dyDescent="0.2">
      <c r="A66" s="8">
        <v>44378</v>
      </c>
      <c r="B66" s="29">
        <v>3</v>
      </c>
      <c r="C66" s="54">
        <v>3</v>
      </c>
      <c r="D66" s="54">
        <v>0</v>
      </c>
      <c r="E66" s="29">
        <v>150</v>
      </c>
      <c r="F66" s="53">
        <v>150</v>
      </c>
      <c r="G66" s="54">
        <v>0</v>
      </c>
    </row>
    <row r="67" spans="1:13" x14ac:dyDescent="0.2">
      <c r="A67" s="8">
        <v>44409</v>
      </c>
      <c r="B67" s="29">
        <v>0</v>
      </c>
      <c r="C67" s="54">
        <v>0</v>
      </c>
      <c r="D67" s="54">
        <v>0</v>
      </c>
      <c r="E67" s="29">
        <v>150</v>
      </c>
      <c r="F67" s="53">
        <v>150</v>
      </c>
      <c r="G67" s="54">
        <v>0</v>
      </c>
    </row>
    <row r="68" spans="1:13" x14ac:dyDescent="0.2">
      <c r="A68" s="8">
        <v>44440</v>
      </c>
      <c r="B68" s="29">
        <v>20</v>
      </c>
      <c r="C68" s="54">
        <v>20</v>
      </c>
      <c r="D68" s="54">
        <v>0</v>
      </c>
      <c r="E68" s="29">
        <v>156</v>
      </c>
      <c r="F68" s="53">
        <v>156</v>
      </c>
      <c r="G68" s="54">
        <v>0</v>
      </c>
    </row>
    <row r="69" spans="1:13" x14ac:dyDescent="0.2">
      <c r="A69" s="8">
        <v>44470</v>
      </c>
      <c r="B69" s="29">
        <v>26</v>
      </c>
      <c r="C69" s="54">
        <v>26</v>
      </c>
      <c r="D69" s="54">
        <v>0</v>
      </c>
      <c r="E69" s="29">
        <v>160</v>
      </c>
      <c r="F69" s="53">
        <v>160</v>
      </c>
      <c r="G69" s="54">
        <v>0</v>
      </c>
    </row>
    <row r="70" spans="1:13" x14ac:dyDescent="0.2">
      <c r="A70" s="8">
        <v>44501</v>
      </c>
      <c r="B70" s="29">
        <v>38</v>
      </c>
      <c r="C70" s="54">
        <v>38</v>
      </c>
      <c r="D70" s="54">
        <v>0</v>
      </c>
      <c r="E70" s="29">
        <v>195</v>
      </c>
      <c r="F70" s="53">
        <v>195</v>
      </c>
      <c r="G70" s="54">
        <v>0</v>
      </c>
    </row>
    <row r="71" spans="1:13" x14ac:dyDescent="0.2">
      <c r="A71" s="41">
        <v>44531</v>
      </c>
      <c r="B71" s="42">
        <v>21</v>
      </c>
      <c r="C71" s="51">
        <v>21</v>
      </c>
      <c r="D71" s="51">
        <v>0</v>
      </c>
      <c r="E71" s="42">
        <v>188</v>
      </c>
      <c r="F71" s="50">
        <v>188</v>
      </c>
      <c r="G71" s="51">
        <v>0</v>
      </c>
    </row>
    <row r="72" spans="1:13" x14ac:dyDescent="0.2">
      <c r="A72" s="8">
        <v>44562</v>
      </c>
      <c r="B72" s="29">
        <v>26</v>
      </c>
      <c r="C72" s="54">
        <v>26</v>
      </c>
      <c r="D72" s="54">
        <v>0</v>
      </c>
      <c r="E72" s="29">
        <v>212</v>
      </c>
      <c r="F72" s="53">
        <v>212</v>
      </c>
      <c r="G72" s="54">
        <v>0</v>
      </c>
    </row>
    <row r="73" spans="1:13" ht="13.5" thickBot="1" x14ac:dyDescent="0.25">
      <c r="A73" s="70">
        <v>44593</v>
      </c>
      <c r="B73" s="71">
        <v>14</v>
      </c>
      <c r="C73" s="72">
        <v>14</v>
      </c>
      <c r="D73" s="72">
        <v>0</v>
      </c>
      <c r="E73" s="71">
        <v>203</v>
      </c>
      <c r="F73" s="73">
        <v>203</v>
      </c>
      <c r="G73" s="72">
        <v>0</v>
      </c>
    </row>
    <row r="74" spans="1:13" ht="13.5" thickTop="1" x14ac:dyDescent="0.2">
      <c r="A74" s="8">
        <v>44621</v>
      </c>
      <c r="B74" s="29">
        <v>114</v>
      </c>
      <c r="C74" s="54">
        <v>14</v>
      </c>
      <c r="D74" s="54">
        <v>100</v>
      </c>
      <c r="E74" s="29">
        <v>290</v>
      </c>
      <c r="F74" s="53">
        <v>193</v>
      </c>
      <c r="G74" s="54">
        <v>97</v>
      </c>
      <c r="H74" s="48"/>
      <c r="L74" s="48"/>
      <c r="M74" s="48"/>
    </row>
    <row r="75" spans="1:13" x14ac:dyDescent="0.2">
      <c r="A75" s="8">
        <v>44652</v>
      </c>
      <c r="B75" s="29">
        <v>30</v>
      </c>
      <c r="C75" s="54">
        <v>8</v>
      </c>
      <c r="D75" s="54">
        <v>22</v>
      </c>
      <c r="E75" s="29">
        <v>300</v>
      </c>
      <c r="F75" s="53">
        <v>198</v>
      </c>
      <c r="G75" s="54">
        <v>102</v>
      </c>
      <c r="H75" s="48"/>
      <c r="L75" s="48"/>
      <c r="M75" s="48"/>
    </row>
    <row r="76" spans="1:13" x14ac:dyDescent="0.2">
      <c r="A76" s="8">
        <v>44682</v>
      </c>
      <c r="B76" s="29">
        <v>32</v>
      </c>
      <c r="C76" s="54">
        <v>13</v>
      </c>
      <c r="D76" s="54">
        <v>19</v>
      </c>
      <c r="E76" s="29">
        <v>304</v>
      </c>
      <c r="F76" s="53">
        <v>191</v>
      </c>
      <c r="G76" s="54">
        <v>113</v>
      </c>
      <c r="H76" s="48"/>
      <c r="L76" s="48"/>
      <c r="M76" s="48"/>
    </row>
    <row r="77" spans="1:13" x14ac:dyDescent="0.2">
      <c r="A77" s="8">
        <v>44713</v>
      </c>
      <c r="B77" s="29">
        <v>30</v>
      </c>
      <c r="C77" s="54">
        <v>17</v>
      </c>
      <c r="D77" s="54">
        <v>13</v>
      </c>
      <c r="E77" s="29">
        <v>289</v>
      </c>
      <c r="F77" s="53">
        <v>187</v>
      </c>
      <c r="G77" s="54">
        <v>102</v>
      </c>
      <c r="H77" s="48"/>
      <c r="L77" s="48"/>
      <c r="M77" s="48"/>
    </row>
    <row r="78" spans="1:13" x14ac:dyDescent="0.2">
      <c r="A78" s="8">
        <v>44743</v>
      </c>
      <c r="B78" s="29">
        <v>17</v>
      </c>
      <c r="C78" s="54">
        <v>6</v>
      </c>
      <c r="D78" s="54">
        <v>11</v>
      </c>
      <c r="E78" s="29">
        <v>294</v>
      </c>
      <c r="F78" s="53">
        <v>189</v>
      </c>
      <c r="G78" s="54">
        <v>105</v>
      </c>
      <c r="H78" s="48"/>
      <c r="L78" s="48"/>
      <c r="M78" s="48"/>
    </row>
    <row r="79" spans="1:13" x14ac:dyDescent="0.2">
      <c r="A79" s="8">
        <v>44774</v>
      </c>
      <c r="B79" s="29">
        <v>25</v>
      </c>
      <c r="C79" s="54">
        <v>8</v>
      </c>
      <c r="D79" s="54">
        <v>17</v>
      </c>
      <c r="E79" s="29">
        <v>299</v>
      </c>
      <c r="F79" s="53">
        <v>193</v>
      </c>
      <c r="G79" s="54">
        <v>106</v>
      </c>
      <c r="H79" s="48"/>
      <c r="L79" s="48"/>
      <c r="M79" s="48"/>
    </row>
    <row r="80" spans="1:13" x14ac:dyDescent="0.2">
      <c r="A80" s="8">
        <v>44805</v>
      </c>
      <c r="B80" s="29">
        <v>41</v>
      </c>
      <c r="C80" s="54">
        <v>27</v>
      </c>
      <c r="D80" s="54">
        <v>14</v>
      </c>
      <c r="E80" s="29">
        <v>300</v>
      </c>
      <c r="F80" s="53">
        <v>194</v>
      </c>
      <c r="G80" s="54">
        <v>106</v>
      </c>
      <c r="H80" s="48"/>
      <c r="L80" s="48"/>
      <c r="M80" s="48"/>
    </row>
    <row r="81" spans="1:13" x14ac:dyDescent="0.2">
      <c r="A81" s="8">
        <v>44835</v>
      </c>
      <c r="B81" s="29">
        <v>63</v>
      </c>
      <c r="C81" s="54">
        <v>44</v>
      </c>
      <c r="D81" s="54">
        <v>19</v>
      </c>
      <c r="E81" s="29">
        <v>313</v>
      </c>
      <c r="F81" s="53">
        <v>203</v>
      </c>
      <c r="G81" s="54">
        <v>110</v>
      </c>
      <c r="H81" s="48"/>
      <c r="L81" s="48"/>
      <c r="M81" s="48"/>
    </row>
    <row r="82" spans="1:13" x14ac:dyDescent="0.2">
      <c r="A82" s="8">
        <v>44866</v>
      </c>
      <c r="B82" s="29">
        <v>55</v>
      </c>
      <c r="C82" s="54">
        <v>31</v>
      </c>
      <c r="D82" s="54">
        <v>24</v>
      </c>
      <c r="E82" s="29">
        <v>309</v>
      </c>
      <c r="F82" s="53">
        <v>197</v>
      </c>
      <c r="G82" s="54">
        <v>112</v>
      </c>
      <c r="H82" s="48"/>
      <c r="L82" s="48"/>
      <c r="M82" s="48"/>
    </row>
    <row r="83" spans="1:13" x14ac:dyDescent="0.2">
      <c r="A83" s="41">
        <v>44896</v>
      </c>
      <c r="B83" s="42">
        <v>57</v>
      </c>
      <c r="C83" s="51">
        <v>49</v>
      </c>
      <c r="D83" s="51">
        <v>8</v>
      </c>
      <c r="E83" s="42">
        <v>315</v>
      </c>
      <c r="F83" s="50">
        <v>221</v>
      </c>
      <c r="G83" s="51">
        <v>94</v>
      </c>
      <c r="H83" s="48"/>
      <c r="L83" s="48"/>
      <c r="M83" s="48"/>
    </row>
    <row r="84" spans="1:13" x14ac:dyDescent="0.2">
      <c r="A84" s="8">
        <v>44927</v>
      </c>
      <c r="B84" s="29">
        <v>50</v>
      </c>
      <c r="C84" s="54">
        <v>24</v>
      </c>
      <c r="D84" s="54">
        <v>26</v>
      </c>
      <c r="E84" s="29">
        <v>318</v>
      </c>
      <c r="F84" s="53">
        <v>208</v>
      </c>
      <c r="G84" s="54">
        <v>110</v>
      </c>
      <c r="L84" s="48"/>
      <c r="M84" s="48"/>
    </row>
    <row r="85" spans="1:13" x14ac:dyDescent="0.2">
      <c r="A85" s="8">
        <v>44958</v>
      </c>
      <c r="B85" s="29">
        <v>53</v>
      </c>
      <c r="C85" s="54">
        <v>29</v>
      </c>
      <c r="D85" s="54">
        <v>24</v>
      </c>
      <c r="E85" s="29">
        <v>337</v>
      </c>
      <c r="F85" s="53">
        <v>219</v>
      </c>
      <c r="G85" s="54">
        <v>118</v>
      </c>
      <c r="L85" s="48"/>
      <c r="M85" s="48"/>
    </row>
    <row r="86" spans="1:13" x14ac:dyDescent="0.2">
      <c r="A86" s="8">
        <v>44986</v>
      </c>
      <c r="B86" s="29">
        <v>57</v>
      </c>
      <c r="C86" s="54">
        <v>32</v>
      </c>
      <c r="D86" s="54">
        <v>25</v>
      </c>
      <c r="E86" s="29">
        <v>346</v>
      </c>
      <c r="F86" s="53">
        <v>237</v>
      </c>
      <c r="G86" s="54">
        <v>109</v>
      </c>
      <c r="L86" s="48"/>
      <c r="M86" s="48"/>
    </row>
    <row r="87" spans="1:13" x14ac:dyDescent="0.2">
      <c r="A87" s="8">
        <v>45017</v>
      </c>
      <c r="B87" s="29">
        <v>41</v>
      </c>
      <c r="C87" s="54">
        <v>25</v>
      </c>
      <c r="D87" s="54">
        <v>16</v>
      </c>
      <c r="E87" s="29">
        <v>359</v>
      </c>
      <c r="F87" s="53">
        <v>244</v>
      </c>
      <c r="G87" s="54">
        <v>115</v>
      </c>
      <c r="L87" s="48"/>
      <c r="M87" s="48"/>
    </row>
    <row r="88" spans="1:13" x14ac:dyDescent="0.2">
      <c r="A88" s="8">
        <v>45047</v>
      </c>
      <c r="B88" s="29">
        <v>33</v>
      </c>
      <c r="C88" s="54">
        <v>14</v>
      </c>
      <c r="D88" s="54">
        <v>19</v>
      </c>
      <c r="E88" s="29">
        <v>359</v>
      </c>
      <c r="F88" s="53">
        <v>242</v>
      </c>
      <c r="G88" s="54">
        <v>117</v>
      </c>
      <c r="L88" s="48"/>
      <c r="M88" s="48"/>
    </row>
    <row r="89" spans="1:13" x14ac:dyDescent="0.2">
      <c r="A89" s="8">
        <v>45078</v>
      </c>
      <c r="B89" s="29">
        <v>39</v>
      </c>
      <c r="C89" s="54">
        <v>18</v>
      </c>
      <c r="D89" s="54">
        <v>21</v>
      </c>
      <c r="E89" s="29">
        <v>354</v>
      </c>
      <c r="F89" s="53">
        <v>236</v>
      </c>
      <c r="G89" s="54">
        <v>118</v>
      </c>
      <c r="L89" s="48"/>
      <c r="M89" s="48"/>
    </row>
    <row r="90" spans="1:13" x14ac:dyDescent="0.2">
      <c r="A90" s="8">
        <v>45108</v>
      </c>
      <c r="B90" s="29">
        <v>37</v>
      </c>
      <c r="C90" s="54">
        <v>19</v>
      </c>
      <c r="D90" s="54">
        <v>18</v>
      </c>
      <c r="E90" s="29">
        <v>342</v>
      </c>
      <c r="F90" s="53">
        <v>230</v>
      </c>
      <c r="G90" s="54">
        <v>112</v>
      </c>
      <c r="L90" s="48"/>
      <c r="M90" s="48"/>
    </row>
    <row r="91" spans="1:13" x14ac:dyDescent="0.2">
      <c r="A91" s="8">
        <v>45139</v>
      </c>
      <c r="B91" s="29">
        <v>51</v>
      </c>
      <c r="C91" s="54">
        <v>14</v>
      </c>
      <c r="D91" s="54">
        <v>37</v>
      </c>
      <c r="E91" s="29">
        <v>350</v>
      </c>
      <c r="F91" s="53">
        <v>223</v>
      </c>
      <c r="G91" s="54">
        <v>127</v>
      </c>
      <c r="L91" s="48"/>
      <c r="M91" s="48"/>
    </row>
    <row r="92" spans="1:13" x14ac:dyDescent="0.2">
      <c r="A92" s="8">
        <v>45170</v>
      </c>
      <c r="B92" s="29">
        <v>56</v>
      </c>
      <c r="C92" s="54">
        <v>31</v>
      </c>
      <c r="D92" s="54">
        <v>25</v>
      </c>
      <c r="E92" s="29">
        <v>330</v>
      </c>
      <c r="F92" s="53">
        <v>213</v>
      </c>
      <c r="G92" s="54">
        <v>117</v>
      </c>
      <c r="L92" s="48"/>
      <c r="M92" s="48"/>
    </row>
    <row r="93" spans="1:13" x14ac:dyDescent="0.2">
      <c r="A93" s="8">
        <v>45200</v>
      </c>
      <c r="B93" s="29">
        <v>58</v>
      </c>
      <c r="C93" s="54">
        <v>35</v>
      </c>
      <c r="D93" s="54">
        <v>23</v>
      </c>
      <c r="E93" s="29">
        <v>326</v>
      </c>
      <c r="F93" s="53">
        <v>204</v>
      </c>
      <c r="G93" s="54">
        <v>122</v>
      </c>
      <c r="L93" s="48"/>
      <c r="M93" s="48"/>
    </row>
    <row r="94" spans="1:13" x14ac:dyDescent="0.2">
      <c r="A94" s="8">
        <v>45231</v>
      </c>
      <c r="B94" s="29">
        <v>27</v>
      </c>
      <c r="C94" s="54">
        <v>8</v>
      </c>
      <c r="D94" s="54">
        <v>19</v>
      </c>
      <c r="E94" s="29">
        <v>310</v>
      </c>
      <c r="F94" s="53">
        <v>187</v>
      </c>
      <c r="G94" s="54">
        <v>123</v>
      </c>
      <c r="L94" s="48"/>
      <c r="M94" s="48"/>
    </row>
    <row r="95" spans="1:13" x14ac:dyDescent="0.2">
      <c r="A95" s="41">
        <v>45261</v>
      </c>
      <c r="B95" s="42">
        <v>5</v>
      </c>
      <c r="C95" s="51">
        <v>1</v>
      </c>
      <c r="D95" s="51">
        <v>4</v>
      </c>
      <c r="E95" s="42">
        <v>262</v>
      </c>
      <c r="F95" s="50">
        <v>154</v>
      </c>
      <c r="G95" s="51">
        <v>108</v>
      </c>
      <c r="H95" s="48"/>
      <c r="L95" s="48"/>
      <c r="M95" s="48"/>
    </row>
    <row r="96" spans="1:13" x14ac:dyDescent="0.2">
      <c r="A96" s="8">
        <v>45292</v>
      </c>
      <c r="B96" s="29">
        <v>41</v>
      </c>
      <c r="C96" s="54">
        <v>19</v>
      </c>
      <c r="D96" s="54">
        <v>22</v>
      </c>
      <c r="E96" s="29">
        <v>262</v>
      </c>
      <c r="F96" s="53">
        <v>147</v>
      </c>
      <c r="G96" s="54">
        <v>115</v>
      </c>
      <c r="M96" s="48"/>
    </row>
    <row r="97" spans="1:13" x14ac:dyDescent="0.2">
      <c r="A97" s="8">
        <v>45323</v>
      </c>
      <c r="B97" s="29">
        <v>50</v>
      </c>
      <c r="C97" s="54">
        <v>25</v>
      </c>
      <c r="D97" s="54">
        <v>25</v>
      </c>
      <c r="E97" s="29">
        <v>264</v>
      </c>
      <c r="F97" s="53">
        <v>147</v>
      </c>
      <c r="G97" s="54">
        <v>117</v>
      </c>
      <c r="M97" s="48"/>
    </row>
    <row r="98" spans="1:13" x14ac:dyDescent="0.2">
      <c r="A98" s="8">
        <v>45352</v>
      </c>
      <c r="B98" s="29">
        <v>35</v>
      </c>
      <c r="C98" s="54">
        <v>14</v>
      </c>
      <c r="D98" s="54">
        <v>21</v>
      </c>
      <c r="E98" s="29">
        <v>265</v>
      </c>
      <c r="F98" s="53">
        <v>144</v>
      </c>
      <c r="G98" s="54">
        <v>121</v>
      </c>
      <c r="M98" s="48"/>
    </row>
    <row r="99" spans="1:13" x14ac:dyDescent="0.2">
      <c r="A99" s="8">
        <v>45383</v>
      </c>
      <c r="B99" s="29">
        <v>40</v>
      </c>
      <c r="C99" s="54">
        <v>17</v>
      </c>
      <c r="D99" s="54">
        <v>23</v>
      </c>
      <c r="E99" s="29">
        <v>270</v>
      </c>
      <c r="F99" s="53">
        <v>149</v>
      </c>
      <c r="G99" s="54">
        <v>121</v>
      </c>
      <c r="M99" s="48"/>
    </row>
    <row r="100" spans="1:13" x14ac:dyDescent="0.2">
      <c r="A100" s="8">
        <v>45413</v>
      </c>
      <c r="B100" s="29">
        <v>13</v>
      </c>
      <c r="C100" s="54">
        <v>9</v>
      </c>
      <c r="D100" s="54">
        <v>4</v>
      </c>
      <c r="E100" s="29">
        <v>238</v>
      </c>
      <c r="F100" s="53">
        <v>141</v>
      </c>
      <c r="G100" s="54">
        <v>97</v>
      </c>
      <c r="M100" s="48"/>
    </row>
    <row r="101" spans="1:13" x14ac:dyDescent="0.2">
      <c r="A101" s="8">
        <v>45444</v>
      </c>
      <c r="B101" s="29">
        <v>24</v>
      </c>
      <c r="C101" s="54">
        <v>19</v>
      </c>
      <c r="D101" s="54">
        <v>5</v>
      </c>
      <c r="E101" s="29">
        <v>230</v>
      </c>
      <c r="F101" s="53">
        <v>146</v>
      </c>
      <c r="G101" s="54">
        <v>84</v>
      </c>
      <c r="M101" s="48"/>
    </row>
    <row r="102" spans="1:13" x14ac:dyDescent="0.2">
      <c r="A102" s="8">
        <v>45474</v>
      </c>
      <c r="B102" s="29">
        <v>38</v>
      </c>
      <c r="C102" s="54">
        <v>32</v>
      </c>
      <c r="D102" s="54">
        <v>6</v>
      </c>
      <c r="E102" s="29">
        <v>242</v>
      </c>
      <c r="F102" s="53">
        <v>165</v>
      </c>
      <c r="G102" s="54">
        <v>77</v>
      </c>
      <c r="M102" s="48"/>
    </row>
    <row r="103" spans="1:13" x14ac:dyDescent="0.2">
      <c r="A103" s="8">
        <v>45505</v>
      </c>
      <c r="B103" s="29">
        <v>16</v>
      </c>
      <c r="C103" s="54">
        <v>14</v>
      </c>
      <c r="D103" s="54">
        <v>2</v>
      </c>
      <c r="E103" s="29">
        <v>232</v>
      </c>
      <c r="F103" s="53">
        <v>167</v>
      </c>
      <c r="G103" s="54">
        <v>65</v>
      </c>
      <c r="M103" s="48"/>
    </row>
    <row r="104" spans="1:13" x14ac:dyDescent="0.2">
      <c r="A104" s="8">
        <v>45536</v>
      </c>
      <c r="B104" s="29">
        <v>34</v>
      </c>
      <c r="C104" s="54">
        <v>31</v>
      </c>
      <c r="D104" s="54">
        <v>3</v>
      </c>
      <c r="E104" s="29">
        <v>210</v>
      </c>
      <c r="F104" s="53">
        <v>151</v>
      </c>
      <c r="G104" s="54">
        <v>59</v>
      </c>
      <c r="M104" s="48"/>
    </row>
    <row r="105" spans="1:13" x14ac:dyDescent="0.2">
      <c r="A105" s="8">
        <v>45566</v>
      </c>
      <c r="B105" s="29">
        <v>51</v>
      </c>
      <c r="C105" s="54">
        <v>45</v>
      </c>
      <c r="D105" s="54">
        <v>6</v>
      </c>
      <c r="E105" s="29">
        <v>215</v>
      </c>
      <c r="F105" s="53">
        <v>166</v>
      </c>
      <c r="G105" s="54">
        <v>49</v>
      </c>
    </row>
    <row r="106" spans="1:13" x14ac:dyDescent="0.2">
      <c r="A106" s="8">
        <v>45597</v>
      </c>
      <c r="B106" s="29">
        <v>17</v>
      </c>
      <c r="C106" s="54">
        <v>16</v>
      </c>
      <c r="D106" s="54">
        <v>1</v>
      </c>
      <c r="E106" s="29">
        <v>207</v>
      </c>
      <c r="F106" s="53">
        <v>164</v>
      </c>
      <c r="G106" s="54">
        <v>43</v>
      </c>
    </row>
    <row r="107" spans="1:13" x14ac:dyDescent="0.2">
      <c r="A107" s="41">
        <v>45627</v>
      </c>
      <c r="B107" s="42">
        <v>2</v>
      </c>
      <c r="C107" s="51">
        <v>0</v>
      </c>
      <c r="D107" s="51">
        <v>2</v>
      </c>
      <c r="E107" s="42">
        <v>189</v>
      </c>
      <c r="F107" s="50">
        <v>150</v>
      </c>
      <c r="G107" s="51">
        <v>39</v>
      </c>
      <c r="H107" s="48"/>
      <c r="L107" s="48"/>
      <c r="M107" s="48"/>
    </row>
    <row r="108" spans="1:13" x14ac:dyDescent="0.2">
      <c r="A108" s="8">
        <v>45658</v>
      </c>
      <c r="B108" s="29">
        <v>26</v>
      </c>
      <c r="C108" s="54">
        <v>13</v>
      </c>
      <c r="D108" s="54">
        <v>13</v>
      </c>
      <c r="E108" s="29">
        <v>190</v>
      </c>
      <c r="F108" s="53">
        <v>148</v>
      </c>
      <c r="G108" s="54">
        <v>42</v>
      </c>
    </row>
    <row r="109" spans="1:13" x14ac:dyDescent="0.2">
      <c r="A109" s="8">
        <v>45689</v>
      </c>
      <c r="B109" s="29">
        <v>41</v>
      </c>
      <c r="C109" s="54">
        <v>25</v>
      </c>
      <c r="D109" s="54">
        <v>16</v>
      </c>
      <c r="E109" s="29">
        <v>205</v>
      </c>
      <c r="F109" s="53">
        <v>153</v>
      </c>
      <c r="G109" s="54">
        <v>52</v>
      </c>
    </row>
    <row r="110" spans="1:13" x14ac:dyDescent="0.2">
      <c r="A110" s="8">
        <v>45717</v>
      </c>
      <c r="B110" s="29">
        <v>28</v>
      </c>
      <c r="C110" s="54">
        <v>19</v>
      </c>
      <c r="D110" s="54">
        <v>9</v>
      </c>
      <c r="E110" s="29">
        <v>213</v>
      </c>
      <c r="F110" s="53">
        <v>160</v>
      </c>
      <c r="G110" s="54">
        <v>53</v>
      </c>
    </row>
    <row r="111" spans="1:13" x14ac:dyDescent="0.2">
      <c r="A111" s="8">
        <v>45748</v>
      </c>
      <c r="B111" s="29">
        <v>39</v>
      </c>
      <c r="C111" s="54">
        <v>22</v>
      </c>
      <c r="D111" s="54">
        <v>17</v>
      </c>
      <c r="E111" s="29">
        <v>218</v>
      </c>
      <c r="F111" s="53">
        <v>158</v>
      </c>
      <c r="G111" s="54">
        <v>60</v>
      </c>
    </row>
    <row r="112" spans="1:13" x14ac:dyDescent="0.2">
      <c r="A112" s="8">
        <v>45778</v>
      </c>
      <c r="B112" s="29">
        <v>26</v>
      </c>
      <c r="C112" s="54">
        <v>14</v>
      </c>
      <c r="D112" s="54">
        <v>12</v>
      </c>
      <c r="E112" s="29">
        <v>226</v>
      </c>
      <c r="F112" s="53">
        <v>158</v>
      </c>
      <c r="G112" s="54">
        <v>68</v>
      </c>
    </row>
    <row r="113" spans="1:13" x14ac:dyDescent="0.2">
      <c r="A113" s="8">
        <v>45809</v>
      </c>
      <c r="B113" s="29">
        <v>36</v>
      </c>
      <c r="C113" s="54">
        <v>22</v>
      </c>
      <c r="D113" s="54">
        <v>14</v>
      </c>
      <c r="E113" s="29">
        <v>246</v>
      </c>
      <c r="F113" s="53">
        <v>170</v>
      </c>
      <c r="G113" s="54">
        <v>76</v>
      </c>
    </row>
    <row r="114" spans="1:13" x14ac:dyDescent="0.2">
      <c r="A114" s="8">
        <v>45839</v>
      </c>
      <c r="B114" s="29">
        <v>45</v>
      </c>
      <c r="C114" s="54">
        <v>24</v>
      </c>
      <c r="D114" s="54">
        <v>21</v>
      </c>
      <c r="E114" s="29">
        <v>246</v>
      </c>
      <c r="F114" s="53">
        <v>162</v>
      </c>
      <c r="G114" s="54">
        <v>84</v>
      </c>
    </row>
    <row r="115" spans="1:13" x14ac:dyDescent="0.2">
      <c r="A115" s="8">
        <v>45870</v>
      </c>
      <c r="B115" s="29">
        <v>24</v>
      </c>
      <c r="C115" s="54">
        <v>13</v>
      </c>
      <c r="D115" s="54">
        <v>11</v>
      </c>
      <c r="E115" s="29">
        <v>225</v>
      </c>
      <c r="F115" s="53">
        <v>150</v>
      </c>
      <c r="G115" s="54">
        <v>75</v>
      </c>
    </row>
    <row r="116" spans="1:13" x14ac:dyDescent="0.2">
      <c r="A116" s="8">
        <v>45901</v>
      </c>
      <c r="B116" s="29">
        <v>81</v>
      </c>
      <c r="C116" s="54">
        <v>35</v>
      </c>
      <c r="D116" s="54">
        <v>46</v>
      </c>
      <c r="E116" s="29">
        <v>235</v>
      </c>
      <c r="F116" s="53">
        <v>132</v>
      </c>
      <c r="G116" s="54">
        <v>103</v>
      </c>
    </row>
    <row r="117" spans="1:13" x14ac:dyDescent="0.2">
      <c r="A117" s="8">
        <v>45931</v>
      </c>
      <c r="B117" s="29">
        <v>77</v>
      </c>
      <c r="C117" s="54">
        <v>43</v>
      </c>
      <c r="D117" s="54">
        <v>34</v>
      </c>
      <c r="E117" s="29">
        <v>250</v>
      </c>
      <c r="F117" s="53">
        <v>136</v>
      </c>
      <c r="G117" s="54">
        <v>114</v>
      </c>
    </row>
    <row r="118" spans="1:13" x14ac:dyDescent="0.2">
      <c r="A118" s="8">
        <v>45962</v>
      </c>
      <c r="B118" s="29">
        <v>28</v>
      </c>
      <c r="C118" s="54">
        <v>20</v>
      </c>
      <c r="D118" s="54">
        <v>8</v>
      </c>
      <c r="E118" s="29">
        <v>243</v>
      </c>
      <c r="F118" s="53">
        <v>134</v>
      </c>
      <c r="G118" s="54">
        <v>109</v>
      </c>
    </row>
    <row r="119" spans="1:13" x14ac:dyDescent="0.2">
      <c r="A119" s="41">
        <v>45992</v>
      </c>
      <c r="B119" s="42">
        <v>10</v>
      </c>
      <c r="C119" s="51">
        <v>10</v>
      </c>
      <c r="D119" s="51">
        <v>0</v>
      </c>
      <c r="E119" s="42">
        <v>219</v>
      </c>
      <c r="F119" s="50">
        <v>126</v>
      </c>
      <c r="G119" s="51">
        <v>93</v>
      </c>
      <c r="H119" s="48"/>
      <c r="L119" s="48"/>
      <c r="M119" s="48"/>
    </row>
    <row r="120" spans="1:13" x14ac:dyDescent="0.2">
      <c r="A120" s="8">
        <v>46023</v>
      </c>
      <c r="B120" s="29">
        <v>37</v>
      </c>
      <c r="C120" s="54">
        <v>15</v>
      </c>
      <c r="D120" s="54">
        <v>22</v>
      </c>
      <c r="E120" s="29">
        <v>200</v>
      </c>
      <c r="F120" s="53">
        <v>109</v>
      </c>
      <c r="G120" s="54">
        <v>91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20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24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71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0</v>
      </c>
      <c r="C12" s="54">
        <v>0</v>
      </c>
      <c r="D12" s="54">
        <v>0</v>
      </c>
      <c r="E12" s="29">
        <v>0</v>
      </c>
      <c r="F12" s="53">
        <v>0</v>
      </c>
      <c r="G12" s="54">
        <v>0</v>
      </c>
    </row>
    <row r="13" spans="1:7" x14ac:dyDescent="0.2">
      <c r="A13" s="8">
        <v>42767</v>
      </c>
      <c r="B13" s="29">
        <v>0</v>
      </c>
      <c r="C13" s="54">
        <v>0</v>
      </c>
      <c r="D13" s="54">
        <v>0</v>
      </c>
      <c r="E13" s="29">
        <v>0</v>
      </c>
      <c r="F13" s="53">
        <v>0</v>
      </c>
      <c r="G13" s="54">
        <v>0</v>
      </c>
    </row>
    <row r="14" spans="1:7" x14ac:dyDescent="0.2">
      <c r="A14" s="8">
        <v>42795</v>
      </c>
      <c r="B14" s="29">
        <v>13</v>
      </c>
      <c r="C14" s="54">
        <v>13</v>
      </c>
      <c r="D14" s="54">
        <v>0</v>
      </c>
      <c r="E14" s="29">
        <v>13</v>
      </c>
      <c r="F14" s="53">
        <v>13</v>
      </c>
      <c r="G14" s="54">
        <v>0</v>
      </c>
    </row>
    <row r="15" spans="1:7" x14ac:dyDescent="0.2">
      <c r="A15" s="8">
        <v>42826</v>
      </c>
      <c r="B15" s="29">
        <v>15</v>
      </c>
      <c r="C15" s="54">
        <v>15</v>
      </c>
      <c r="D15" s="54">
        <v>0</v>
      </c>
      <c r="E15" s="29">
        <v>28</v>
      </c>
      <c r="F15" s="53">
        <v>28</v>
      </c>
      <c r="G15" s="54">
        <v>0</v>
      </c>
    </row>
    <row r="16" spans="1:7" x14ac:dyDescent="0.2">
      <c r="A16" s="8">
        <v>42856</v>
      </c>
      <c r="B16" s="29">
        <v>12</v>
      </c>
      <c r="C16" s="54">
        <v>12</v>
      </c>
      <c r="D16" s="54">
        <v>0</v>
      </c>
      <c r="E16" s="29">
        <v>40</v>
      </c>
      <c r="F16" s="53">
        <v>40</v>
      </c>
      <c r="G16" s="54">
        <v>0</v>
      </c>
    </row>
    <row r="17" spans="1:7" x14ac:dyDescent="0.2">
      <c r="A17" s="8">
        <v>42887</v>
      </c>
      <c r="B17" s="29">
        <v>12</v>
      </c>
      <c r="C17" s="54">
        <v>12</v>
      </c>
      <c r="D17" s="54">
        <v>0</v>
      </c>
      <c r="E17" s="29">
        <v>51</v>
      </c>
      <c r="F17" s="53">
        <v>51</v>
      </c>
      <c r="G17" s="54">
        <v>0</v>
      </c>
    </row>
    <row r="18" spans="1:7" x14ac:dyDescent="0.2">
      <c r="A18" s="8">
        <v>42917</v>
      </c>
      <c r="B18" s="29">
        <v>1</v>
      </c>
      <c r="C18" s="54">
        <v>1</v>
      </c>
      <c r="D18" s="54">
        <v>0</v>
      </c>
      <c r="E18" s="29">
        <v>51</v>
      </c>
      <c r="F18" s="53">
        <v>51</v>
      </c>
      <c r="G18" s="54">
        <v>0</v>
      </c>
    </row>
    <row r="19" spans="1:7" x14ac:dyDescent="0.2">
      <c r="A19" s="8">
        <v>42948</v>
      </c>
      <c r="B19" s="29">
        <v>0</v>
      </c>
      <c r="C19" s="54">
        <v>0</v>
      </c>
      <c r="D19" s="54">
        <v>0</v>
      </c>
      <c r="E19" s="29">
        <v>49</v>
      </c>
      <c r="F19" s="53">
        <v>49</v>
      </c>
      <c r="G19" s="54">
        <v>0</v>
      </c>
    </row>
    <row r="20" spans="1:7" x14ac:dyDescent="0.2">
      <c r="A20" s="8">
        <v>42979</v>
      </c>
      <c r="B20" s="29">
        <v>12</v>
      </c>
      <c r="C20" s="54">
        <v>12</v>
      </c>
      <c r="D20" s="54">
        <v>0</v>
      </c>
      <c r="E20" s="29">
        <v>60</v>
      </c>
      <c r="F20" s="53">
        <v>60</v>
      </c>
      <c r="G20" s="54">
        <v>0</v>
      </c>
    </row>
    <row r="21" spans="1:7" x14ac:dyDescent="0.2">
      <c r="A21" s="8">
        <v>43009</v>
      </c>
      <c r="B21" s="29">
        <v>13</v>
      </c>
      <c r="C21" s="54">
        <v>13</v>
      </c>
      <c r="D21" s="54">
        <v>0</v>
      </c>
      <c r="E21" s="29">
        <v>73</v>
      </c>
      <c r="F21" s="53">
        <v>73</v>
      </c>
      <c r="G21" s="54">
        <v>0</v>
      </c>
    </row>
    <row r="22" spans="1:7" x14ac:dyDescent="0.2">
      <c r="A22" s="8">
        <v>43040</v>
      </c>
      <c r="B22" s="29">
        <v>22</v>
      </c>
      <c r="C22" s="54">
        <v>22</v>
      </c>
      <c r="D22" s="54">
        <v>0</v>
      </c>
      <c r="E22" s="29">
        <v>94</v>
      </c>
      <c r="F22" s="53">
        <v>94</v>
      </c>
      <c r="G22" s="54">
        <v>0</v>
      </c>
    </row>
    <row r="23" spans="1:7" x14ac:dyDescent="0.2">
      <c r="A23" s="41">
        <v>43070</v>
      </c>
      <c r="B23" s="42">
        <v>0</v>
      </c>
      <c r="C23" s="51">
        <v>0</v>
      </c>
      <c r="D23" s="51">
        <v>0</v>
      </c>
      <c r="E23" s="42">
        <v>93</v>
      </c>
      <c r="F23" s="50">
        <v>93</v>
      </c>
      <c r="G23" s="51">
        <v>0</v>
      </c>
    </row>
    <row r="24" spans="1:7" x14ac:dyDescent="0.2">
      <c r="A24" s="8">
        <v>43101</v>
      </c>
      <c r="B24" s="29">
        <v>11</v>
      </c>
      <c r="C24" s="54">
        <v>11</v>
      </c>
      <c r="D24" s="54">
        <v>0</v>
      </c>
      <c r="E24" s="29">
        <v>103</v>
      </c>
      <c r="F24" s="53">
        <v>103</v>
      </c>
      <c r="G24" s="54">
        <v>0</v>
      </c>
    </row>
    <row r="25" spans="1:7" x14ac:dyDescent="0.2">
      <c r="A25" s="8">
        <v>43132</v>
      </c>
      <c r="B25" s="29">
        <v>13</v>
      </c>
      <c r="C25" s="54">
        <v>13</v>
      </c>
      <c r="D25" s="54">
        <v>0</v>
      </c>
      <c r="E25" s="29">
        <v>116</v>
      </c>
      <c r="F25" s="53">
        <v>116</v>
      </c>
      <c r="G25" s="54">
        <v>0</v>
      </c>
    </row>
    <row r="26" spans="1:7" x14ac:dyDescent="0.2">
      <c r="A26" s="8">
        <v>43160</v>
      </c>
      <c r="B26" s="29">
        <v>10</v>
      </c>
      <c r="C26" s="54">
        <v>10</v>
      </c>
      <c r="D26" s="54">
        <v>0</v>
      </c>
      <c r="E26" s="29">
        <v>111</v>
      </c>
      <c r="F26" s="53">
        <v>111</v>
      </c>
      <c r="G26" s="54">
        <v>0</v>
      </c>
    </row>
    <row r="27" spans="1:7" x14ac:dyDescent="0.2">
      <c r="A27" s="8">
        <v>43191</v>
      </c>
      <c r="B27" s="29">
        <v>0</v>
      </c>
      <c r="C27" s="54">
        <v>0</v>
      </c>
      <c r="D27" s="54">
        <v>0</v>
      </c>
      <c r="E27" s="29">
        <v>100</v>
      </c>
      <c r="F27" s="53">
        <v>100</v>
      </c>
      <c r="G27" s="54">
        <v>0</v>
      </c>
    </row>
    <row r="28" spans="1:7" x14ac:dyDescent="0.2">
      <c r="A28" s="8">
        <v>43221</v>
      </c>
      <c r="B28" s="29">
        <v>10</v>
      </c>
      <c r="C28" s="54">
        <v>10</v>
      </c>
      <c r="D28" s="54">
        <v>0</v>
      </c>
      <c r="E28" s="29">
        <v>96</v>
      </c>
      <c r="F28" s="53">
        <v>96</v>
      </c>
      <c r="G28" s="54">
        <v>0</v>
      </c>
    </row>
    <row r="29" spans="1:7" x14ac:dyDescent="0.2">
      <c r="A29" s="8">
        <v>43252</v>
      </c>
      <c r="B29" s="29">
        <v>14</v>
      </c>
      <c r="C29" s="54">
        <v>14</v>
      </c>
      <c r="D29" s="54">
        <v>0</v>
      </c>
      <c r="E29" s="29">
        <v>99</v>
      </c>
      <c r="F29" s="53">
        <v>99</v>
      </c>
      <c r="G29" s="54">
        <v>0</v>
      </c>
    </row>
    <row r="30" spans="1:7" x14ac:dyDescent="0.2">
      <c r="A30" s="8">
        <v>43282</v>
      </c>
      <c r="B30" s="29">
        <v>4</v>
      </c>
      <c r="C30" s="54">
        <v>4</v>
      </c>
      <c r="D30" s="54">
        <v>0</v>
      </c>
      <c r="E30" s="29">
        <v>100</v>
      </c>
      <c r="F30" s="53">
        <v>100</v>
      </c>
      <c r="G30" s="54">
        <v>0</v>
      </c>
    </row>
    <row r="31" spans="1:7" x14ac:dyDescent="0.2">
      <c r="A31" s="8">
        <v>43313</v>
      </c>
      <c r="B31" s="29">
        <v>8</v>
      </c>
      <c r="C31" s="54">
        <v>8</v>
      </c>
      <c r="D31" s="54">
        <v>0</v>
      </c>
      <c r="E31" s="29">
        <v>102</v>
      </c>
      <c r="F31" s="53">
        <v>102</v>
      </c>
      <c r="G31" s="54">
        <v>0</v>
      </c>
    </row>
    <row r="32" spans="1:7" x14ac:dyDescent="0.2">
      <c r="A32" s="8">
        <v>43344</v>
      </c>
      <c r="B32" s="29">
        <v>16</v>
      </c>
      <c r="C32" s="54">
        <v>16</v>
      </c>
      <c r="D32" s="54">
        <v>0</v>
      </c>
      <c r="E32" s="29">
        <v>107</v>
      </c>
      <c r="F32" s="53">
        <v>107</v>
      </c>
      <c r="G32" s="54">
        <v>0</v>
      </c>
    </row>
    <row r="33" spans="1:7" x14ac:dyDescent="0.2">
      <c r="A33" s="8">
        <v>43374</v>
      </c>
      <c r="B33" s="29">
        <v>0</v>
      </c>
      <c r="C33" s="54">
        <v>0</v>
      </c>
      <c r="D33" s="54">
        <v>0</v>
      </c>
      <c r="E33" s="29">
        <v>97</v>
      </c>
      <c r="F33" s="53">
        <v>97</v>
      </c>
      <c r="G33" s="54">
        <v>0</v>
      </c>
    </row>
    <row r="34" spans="1:7" x14ac:dyDescent="0.2">
      <c r="A34" s="8">
        <v>43405</v>
      </c>
      <c r="B34" s="29">
        <v>25</v>
      </c>
      <c r="C34" s="54">
        <v>25</v>
      </c>
      <c r="D34" s="54">
        <v>0</v>
      </c>
      <c r="E34" s="29">
        <v>101</v>
      </c>
      <c r="F34" s="53">
        <v>101</v>
      </c>
      <c r="G34" s="54">
        <v>0</v>
      </c>
    </row>
    <row r="35" spans="1:7" x14ac:dyDescent="0.2">
      <c r="A35" s="41">
        <v>43435</v>
      </c>
      <c r="B35" s="42">
        <v>31</v>
      </c>
      <c r="C35" s="51">
        <v>31</v>
      </c>
      <c r="D35" s="51">
        <v>0</v>
      </c>
      <c r="E35" s="42">
        <v>131</v>
      </c>
      <c r="F35" s="50">
        <v>131</v>
      </c>
      <c r="G35" s="51">
        <v>0</v>
      </c>
    </row>
    <row r="36" spans="1:7" x14ac:dyDescent="0.2">
      <c r="A36" s="8">
        <v>43466</v>
      </c>
      <c r="B36" s="29">
        <v>15</v>
      </c>
      <c r="C36" s="54">
        <v>15</v>
      </c>
      <c r="D36" s="54">
        <v>0</v>
      </c>
      <c r="E36" s="29">
        <v>134</v>
      </c>
      <c r="F36" s="53">
        <v>134</v>
      </c>
      <c r="G36" s="54">
        <v>0</v>
      </c>
    </row>
    <row r="37" spans="1:7" x14ac:dyDescent="0.2">
      <c r="A37" s="8">
        <v>43497</v>
      </c>
      <c r="B37" s="29">
        <v>11</v>
      </c>
      <c r="C37" s="54">
        <v>11</v>
      </c>
      <c r="D37" s="54">
        <v>0</v>
      </c>
      <c r="E37" s="29">
        <v>132</v>
      </c>
      <c r="F37" s="53">
        <v>132</v>
      </c>
      <c r="G37" s="54">
        <v>0</v>
      </c>
    </row>
    <row r="38" spans="1:7" x14ac:dyDescent="0.2">
      <c r="A38" s="8">
        <v>43525</v>
      </c>
      <c r="B38" s="29">
        <v>21</v>
      </c>
      <c r="C38" s="54">
        <v>21</v>
      </c>
      <c r="D38" s="54">
        <v>0</v>
      </c>
      <c r="E38" s="29">
        <v>143</v>
      </c>
      <c r="F38" s="53">
        <v>143</v>
      </c>
      <c r="G38" s="54">
        <v>0</v>
      </c>
    </row>
    <row r="39" spans="1:7" x14ac:dyDescent="0.2">
      <c r="A39" s="8">
        <v>43556</v>
      </c>
      <c r="B39" s="29">
        <v>11</v>
      </c>
      <c r="C39" s="54">
        <v>11</v>
      </c>
      <c r="D39" s="54">
        <v>0</v>
      </c>
      <c r="E39" s="29">
        <v>150</v>
      </c>
      <c r="F39" s="53">
        <v>150</v>
      </c>
      <c r="G39" s="54">
        <v>0</v>
      </c>
    </row>
    <row r="40" spans="1:7" x14ac:dyDescent="0.2">
      <c r="A40" s="8">
        <v>43586</v>
      </c>
      <c r="B40" s="29">
        <v>12</v>
      </c>
      <c r="C40" s="54">
        <v>12</v>
      </c>
      <c r="D40" s="54">
        <v>0</v>
      </c>
      <c r="E40" s="29">
        <v>157</v>
      </c>
      <c r="F40" s="53">
        <v>157</v>
      </c>
      <c r="G40" s="54">
        <v>0</v>
      </c>
    </row>
    <row r="41" spans="1:7" x14ac:dyDescent="0.2">
      <c r="A41" s="8">
        <v>43617</v>
      </c>
      <c r="B41" s="29">
        <v>9</v>
      </c>
      <c r="C41" s="54">
        <v>9</v>
      </c>
      <c r="D41" s="54">
        <v>0</v>
      </c>
      <c r="E41" s="29">
        <v>152</v>
      </c>
      <c r="F41" s="53">
        <v>152</v>
      </c>
      <c r="G41" s="54">
        <v>0</v>
      </c>
    </row>
    <row r="42" spans="1:7" x14ac:dyDescent="0.2">
      <c r="A42" s="8">
        <v>43647</v>
      </c>
      <c r="B42" s="29">
        <v>12</v>
      </c>
      <c r="C42" s="54">
        <v>12</v>
      </c>
      <c r="D42" s="54">
        <v>0</v>
      </c>
      <c r="E42" s="29">
        <v>160</v>
      </c>
      <c r="F42" s="53">
        <v>160</v>
      </c>
      <c r="G42" s="54">
        <v>0</v>
      </c>
    </row>
    <row r="43" spans="1:7" x14ac:dyDescent="0.2">
      <c r="A43" s="8">
        <v>43678</v>
      </c>
      <c r="B43" s="29">
        <v>0</v>
      </c>
      <c r="C43" s="54">
        <v>0</v>
      </c>
      <c r="D43" s="54">
        <v>0</v>
      </c>
      <c r="E43" s="29">
        <v>152</v>
      </c>
      <c r="F43" s="53">
        <v>152</v>
      </c>
      <c r="G43" s="54">
        <v>0</v>
      </c>
    </row>
    <row r="44" spans="1:7" x14ac:dyDescent="0.2">
      <c r="A44" s="8">
        <v>43709</v>
      </c>
      <c r="B44" s="29">
        <v>16</v>
      </c>
      <c r="C44" s="54">
        <v>16</v>
      </c>
      <c r="D44" s="54">
        <v>0</v>
      </c>
      <c r="E44" s="29">
        <v>152</v>
      </c>
      <c r="F44" s="53">
        <v>152</v>
      </c>
      <c r="G44" s="54">
        <v>0</v>
      </c>
    </row>
    <row r="45" spans="1:7" x14ac:dyDescent="0.2">
      <c r="A45" s="8">
        <v>43739</v>
      </c>
      <c r="B45" s="29">
        <v>24</v>
      </c>
      <c r="C45" s="54">
        <v>24</v>
      </c>
      <c r="D45" s="54">
        <v>0</v>
      </c>
      <c r="E45" s="29">
        <v>176</v>
      </c>
      <c r="F45" s="53">
        <v>176</v>
      </c>
      <c r="G45" s="54">
        <v>0</v>
      </c>
    </row>
    <row r="46" spans="1:7" x14ac:dyDescent="0.2">
      <c r="A46" s="8">
        <v>43770</v>
      </c>
      <c r="B46" s="29">
        <v>11</v>
      </c>
      <c r="C46" s="54">
        <v>11</v>
      </c>
      <c r="D46" s="54">
        <v>0</v>
      </c>
      <c r="E46" s="29">
        <v>163</v>
      </c>
      <c r="F46" s="53">
        <v>163</v>
      </c>
      <c r="G46" s="54">
        <v>0</v>
      </c>
    </row>
    <row r="47" spans="1:7" x14ac:dyDescent="0.2">
      <c r="A47" s="41">
        <v>43800</v>
      </c>
      <c r="B47" s="42">
        <v>8</v>
      </c>
      <c r="C47" s="51">
        <v>8</v>
      </c>
      <c r="D47" s="51">
        <v>0</v>
      </c>
      <c r="E47" s="42">
        <v>144</v>
      </c>
      <c r="F47" s="50">
        <v>144</v>
      </c>
      <c r="G47" s="51">
        <v>0</v>
      </c>
    </row>
    <row r="48" spans="1:7" x14ac:dyDescent="0.2">
      <c r="A48" s="8">
        <v>43831</v>
      </c>
      <c r="B48" s="29">
        <v>11</v>
      </c>
      <c r="C48" s="54">
        <v>11</v>
      </c>
      <c r="D48" s="54">
        <v>0</v>
      </c>
      <c r="E48" s="29">
        <v>141</v>
      </c>
      <c r="F48" s="53">
        <v>141</v>
      </c>
      <c r="G48" s="54">
        <v>0</v>
      </c>
    </row>
    <row r="49" spans="1:7" x14ac:dyDescent="0.2">
      <c r="A49" s="8">
        <v>43862</v>
      </c>
      <c r="B49" s="29">
        <v>12</v>
      </c>
      <c r="C49" s="54">
        <v>12</v>
      </c>
      <c r="D49" s="54">
        <v>0</v>
      </c>
      <c r="E49" s="29">
        <v>143</v>
      </c>
      <c r="F49" s="53">
        <v>143</v>
      </c>
      <c r="G49" s="54">
        <v>0</v>
      </c>
    </row>
    <row r="50" spans="1:7" x14ac:dyDescent="0.2">
      <c r="A50" s="8">
        <v>43891</v>
      </c>
      <c r="B50" s="29">
        <v>11</v>
      </c>
      <c r="C50" s="54">
        <v>11</v>
      </c>
      <c r="D50" s="54">
        <v>0</v>
      </c>
      <c r="E50" s="29">
        <v>135</v>
      </c>
      <c r="F50" s="53">
        <v>135</v>
      </c>
      <c r="G50" s="54">
        <v>0</v>
      </c>
    </row>
    <row r="51" spans="1:7" x14ac:dyDescent="0.2">
      <c r="A51" s="8">
        <v>43922</v>
      </c>
      <c r="B51" s="29">
        <v>1</v>
      </c>
      <c r="C51" s="54">
        <v>1</v>
      </c>
      <c r="D51" s="54">
        <v>0</v>
      </c>
      <c r="E51" s="29">
        <v>132</v>
      </c>
      <c r="F51" s="53">
        <v>132</v>
      </c>
      <c r="G51" s="54">
        <v>0</v>
      </c>
    </row>
    <row r="52" spans="1:7" x14ac:dyDescent="0.2">
      <c r="A52" s="8">
        <v>43952</v>
      </c>
      <c r="B52" s="29">
        <v>0</v>
      </c>
      <c r="C52" s="54">
        <v>0</v>
      </c>
      <c r="D52" s="54">
        <v>0</v>
      </c>
      <c r="E52" s="29">
        <v>121</v>
      </c>
      <c r="F52" s="53">
        <v>121</v>
      </c>
      <c r="G52" s="54">
        <v>0</v>
      </c>
    </row>
    <row r="53" spans="1:7" x14ac:dyDescent="0.2">
      <c r="A53" s="8">
        <v>43983</v>
      </c>
      <c r="B53" s="29">
        <v>23</v>
      </c>
      <c r="C53" s="54">
        <v>23</v>
      </c>
      <c r="D53" s="54">
        <v>0</v>
      </c>
      <c r="E53" s="29">
        <v>132</v>
      </c>
      <c r="F53" s="53">
        <v>132</v>
      </c>
      <c r="G53" s="54">
        <v>0</v>
      </c>
    </row>
    <row r="54" spans="1:7" x14ac:dyDescent="0.2">
      <c r="A54" s="8">
        <v>44013</v>
      </c>
      <c r="B54" s="29">
        <v>11</v>
      </c>
      <c r="C54" s="54">
        <v>11</v>
      </c>
      <c r="D54" s="54">
        <v>0</v>
      </c>
      <c r="E54" s="29">
        <v>134</v>
      </c>
      <c r="F54" s="53">
        <v>134</v>
      </c>
      <c r="G54" s="54">
        <v>0</v>
      </c>
    </row>
    <row r="55" spans="1:7" x14ac:dyDescent="0.2">
      <c r="A55" s="8">
        <v>44044</v>
      </c>
      <c r="B55" s="29">
        <v>18</v>
      </c>
      <c r="C55" s="54">
        <v>18</v>
      </c>
      <c r="D55" s="54">
        <v>0</v>
      </c>
      <c r="E55" s="29">
        <v>150</v>
      </c>
      <c r="F55" s="53">
        <v>150</v>
      </c>
      <c r="G55" s="54">
        <v>0</v>
      </c>
    </row>
    <row r="56" spans="1:7" x14ac:dyDescent="0.2">
      <c r="A56" s="8">
        <v>44075</v>
      </c>
      <c r="B56" s="29">
        <v>14</v>
      </c>
      <c r="C56" s="54">
        <v>14</v>
      </c>
      <c r="D56" s="54">
        <v>0</v>
      </c>
      <c r="E56" s="29">
        <v>148</v>
      </c>
      <c r="F56" s="53">
        <v>148</v>
      </c>
      <c r="G56" s="54">
        <v>0</v>
      </c>
    </row>
    <row r="57" spans="1:7" x14ac:dyDescent="0.2">
      <c r="A57" s="8">
        <v>44105</v>
      </c>
      <c r="B57" s="29">
        <v>23</v>
      </c>
      <c r="C57" s="54">
        <v>23</v>
      </c>
      <c r="D57" s="54">
        <v>0</v>
      </c>
      <c r="E57" s="29">
        <v>144</v>
      </c>
      <c r="F57" s="53">
        <v>144</v>
      </c>
      <c r="G57" s="54">
        <v>0</v>
      </c>
    </row>
    <row r="58" spans="1:7" x14ac:dyDescent="0.2">
      <c r="A58" s="8">
        <v>44136</v>
      </c>
      <c r="B58" s="29">
        <v>1</v>
      </c>
      <c r="C58" s="54">
        <v>1</v>
      </c>
      <c r="D58" s="54">
        <v>0</v>
      </c>
      <c r="E58" s="29">
        <v>130</v>
      </c>
      <c r="F58" s="53">
        <v>130</v>
      </c>
      <c r="G58" s="54">
        <v>0</v>
      </c>
    </row>
    <row r="59" spans="1:7" x14ac:dyDescent="0.2">
      <c r="A59" s="41">
        <v>44166</v>
      </c>
      <c r="B59" s="42">
        <v>25</v>
      </c>
      <c r="C59" s="51">
        <v>25</v>
      </c>
      <c r="D59" s="51">
        <v>0</v>
      </c>
      <c r="E59" s="42">
        <v>145</v>
      </c>
      <c r="F59" s="50">
        <v>145</v>
      </c>
      <c r="G59" s="51">
        <v>0</v>
      </c>
    </row>
    <row r="60" spans="1:7" x14ac:dyDescent="0.2">
      <c r="A60" s="8">
        <v>44197</v>
      </c>
      <c r="B60" s="29">
        <v>18</v>
      </c>
      <c r="C60" s="54">
        <v>18</v>
      </c>
      <c r="D60" s="54">
        <v>0</v>
      </c>
      <c r="E60" s="29">
        <v>153</v>
      </c>
      <c r="F60" s="53">
        <v>153</v>
      </c>
      <c r="G60" s="54">
        <v>0</v>
      </c>
    </row>
    <row r="61" spans="1:7" x14ac:dyDescent="0.2">
      <c r="A61" s="8">
        <v>44228</v>
      </c>
      <c r="B61" s="29">
        <v>31</v>
      </c>
      <c r="C61" s="54">
        <v>31</v>
      </c>
      <c r="D61" s="54">
        <v>0</v>
      </c>
      <c r="E61" s="29">
        <v>174</v>
      </c>
      <c r="F61" s="53">
        <v>174</v>
      </c>
      <c r="G61" s="54">
        <v>0</v>
      </c>
    </row>
    <row r="62" spans="1:7" x14ac:dyDescent="0.2">
      <c r="A62" s="8">
        <v>44256</v>
      </c>
      <c r="B62" s="29">
        <v>17</v>
      </c>
      <c r="C62" s="54">
        <v>17</v>
      </c>
      <c r="D62" s="54">
        <v>0</v>
      </c>
      <c r="E62" s="29">
        <v>181</v>
      </c>
      <c r="F62" s="53">
        <v>181</v>
      </c>
      <c r="G62" s="54">
        <v>0</v>
      </c>
    </row>
    <row r="63" spans="1:7" x14ac:dyDescent="0.2">
      <c r="A63" s="8">
        <v>44287</v>
      </c>
      <c r="B63" s="29">
        <v>28</v>
      </c>
      <c r="C63" s="54">
        <v>28</v>
      </c>
      <c r="D63" s="54">
        <v>0</v>
      </c>
      <c r="E63" s="29">
        <v>205</v>
      </c>
      <c r="F63" s="53">
        <v>205</v>
      </c>
      <c r="G63" s="54">
        <v>0</v>
      </c>
    </row>
    <row r="64" spans="1:7" x14ac:dyDescent="0.2">
      <c r="A64" s="8">
        <v>44317</v>
      </c>
      <c r="B64" s="29">
        <v>20</v>
      </c>
      <c r="C64" s="54">
        <v>20</v>
      </c>
      <c r="D64" s="54">
        <v>0</v>
      </c>
      <c r="E64" s="29">
        <v>225</v>
      </c>
      <c r="F64" s="53">
        <v>225</v>
      </c>
      <c r="G64" s="54">
        <v>0</v>
      </c>
    </row>
    <row r="65" spans="1:13" x14ac:dyDescent="0.2">
      <c r="A65" s="8">
        <v>44348</v>
      </c>
      <c r="B65" s="29">
        <v>21</v>
      </c>
      <c r="C65" s="54">
        <v>21</v>
      </c>
      <c r="D65" s="54">
        <v>0</v>
      </c>
      <c r="E65" s="29">
        <v>223</v>
      </c>
      <c r="F65" s="53">
        <v>223</v>
      </c>
      <c r="G65" s="54">
        <v>0</v>
      </c>
    </row>
    <row r="66" spans="1:13" x14ac:dyDescent="0.2">
      <c r="A66" s="8">
        <v>44378</v>
      </c>
      <c r="B66" s="29">
        <v>19</v>
      </c>
      <c r="C66" s="54">
        <v>19</v>
      </c>
      <c r="D66" s="54">
        <v>0</v>
      </c>
      <c r="E66" s="29">
        <v>232</v>
      </c>
      <c r="F66" s="53">
        <v>232</v>
      </c>
      <c r="G66" s="54">
        <v>0</v>
      </c>
    </row>
    <row r="67" spans="1:13" x14ac:dyDescent="0.2">
      <c r="A67" s="8">
        <v>44409</v>
      </c>
      <c r="B67" s="29">
        <v>16</v>
      </c>
      <c r="C67" s="54">
        <v>16</v>
      </c>
      <c r="D67" s="54">
        <v>0</v>
      </c>
      <c r="E67" s="29">
        <v>232</v>
      </c>
      <c r="F67" s="53">
        <v>232</v>
      </c>
      <c r="G67" s="54">
        <v>0</v>
      </c>
    </row>
    <row r="68" spans="1:13" x14ac:dyDescent="0.2">
      <c r="A68" s="8">
        <v>44440</v>
      </c>
      <c r="B68" s="29">
        <v>30</v>
      </c>
      <c r="C68" s="54">
        <v>30</v>
      </c>
      <c r="D68" s="54">
        <v>0</v>
      </c>
      <c r="E68" s="29">
        <v>248</v>
      </c>
      <c r="F68" s="53">
        <v>248</v>
      </c>
      <c r="G68" s="54">
        <v>0</v>
      </c>
    </row>
    <row r="69" spans="1:13" x14ac:dyDescent="0.2">
      <c r="A69" s="8">
        <v>44470</v>
      </c>
      <c r="B69" s="29">
        <v>26</v>
      </c>
      <c r="C69" s="54">
        <v>26</v>
      </c>
      <c r="D69" s="54">
        <v>0</v>
      </c>
      <c r="E69" s="29">
        <v>251</v>
      </c>
      <c r="F69" s="53">
        <v>251</v>
      </c>
      <c r="G69" s="54">
        <v>0</v>
      </c>
    </row>
    <row r="70" spans="1:13" x14ac:dyDescent="0.2">
      <c r="A70" s="8">
        <v>44501</v>
      </c>
      <c r="B70" s="29">
        <v>27</v>
      </c>
      <c r="C70" s="54">
        <v>27</v>
      </c>
      <c r="D70" s="54">
        <v>0</v>
      </c>
      <c r="E70" s="29">
        <v>273</v>
      </c>
      <c r="F70" s="53">
        <v>273</v>
      </c>
      <c r="G70" s="54">
        <v>0</v>
      </c>
    </row>
    <row r="71" spans="1:13" x14ac:dyDescent="0.2">
      <c r="A71" s="41">
        <v>44531</v>
      </c>
      <c r="B71" s="42">
        <v>45</v>
      </c>
      <c r="C71" s="51">
        <v>45</v>
      </c>
      <c r="D71" s="51">
        <v>0</v>
      </c>
      <c r="E71" s="42">
        <v>288</v>
      </c>
      <c r="F71" s="50">
        <v>288</v>
      </c>
      <c r="G71" s="51">
        <v>0</v>
      </c>
    </row>
    <row r="72" spans="1:13" x14ac:dyDescent="0.2">
      <c r="A72" s="8">
        <v>44562</v>
      </c>
      <c r="B72" s="29">
        <v>8</v>
      </c>
      <c r="C72" s="54">
        <v>8</v>
      </c>
      <c r="D72" s="54">
        <v>0</v>
      </c>
      <c r="E72" s="29">
        <v>279</v>
      </c>
      <c r="F72" s="53">
        <v>279</v>
      </c>
      <c r="G72" s="54">
        <v>0</v>
      </c>
    </row>
    <row r="73" spans="1:13" ht="13.5" thickBot="1" x14ac:dyDescent="0.25">
      <c r="A73" s="70">
        <v>44593</v>
      </c>
      <c r="B73" s="71">
        <v>15</v>
      </c>
      <c r="C73" s="72">
        <v>15</v>
      </c>
      <c r="D73" s="72">
        <v>0</v>
      </c>
      <c r="E73" s="71">
        <v>262</v>
      </c>
      <c r="F73" s="73">
        <v>262</v>
      </c>
      <c r="G73" s="72">
        <v>0</v>
      </c>
    </row>
    <row r="74" spans="1:13" ht="13.5" thickTop="1" x14ac:dyDescent="0.2">
      <c r="A74" s="8">
        <v>44621</v>
      </c>
      <c r="B74" s="29">
        <v>106</v>
      </c>
      <c r="C74" s="54">
        <v>42</v>
      </c>
      <c r="D74" s="54">
        <v>64</v>
      </c>
      <c r="E74" s="29">
        <v>348</v>
      </c>
      <c r="F74" s="53">
        <v>286</v>
      </c>
      <c r="G74" s="54">
        <v>62</v>
      </c>
      <c r="H74" s="48"/>
      <c r="L74" s="48"/>
      <c r="M74" s="48"/>
    </row>
    <row r="75" spans="1:13" x14ac:dyDescent="0.2">
      <c r="A75" s="8">
        <v>44652</v>
      </c>
      <c r="B75" s="29">
        <v>57</v>
      </c>
      <c r="C75" s="54">
        <v>20</v>
      </c>
      <c r="D75" s="54">
        <v>37</v>
      </c>
      <c r="E75" s="29">
        <v>380</v>
      </c>
      <c r="F75" s="53">
        <v>282</v>
      </c>
      <c r="G75" s="54">
        <v>98</v>
      </c>
      <c r="H75" s="48"/>
      <c r="L75" s="48"/>
      <c r="M75" s="48"/>
    </row>
    <row r="76" spans="1:13" x14ac:dyDescent="0.2">
      <c r="A76" s="8">
        <v>44682</v>
      </c>
      <c r="B76" s="29">
        <v>38</v>
      </c>
      <c r="C76" s="54">
        <v>21</v>
      </c>
      <c r="D76" s="54">
        <v>17</v>
      </c>
      <c r="E76" s="29">
        <v>394</v>
      </c>
      <c r="F76" s="53">
        <v>284</v>
      </c>
      <c r="G76" s="54">
        <v>110</v>
      </c>
      <c r="H76" s="48"/>
      <c r="L76" s="48"/>
      <c r="M76" s="48"/>
    </row>
    <row r="77" spans="1:13" x14ac:dyDescent="0.2">
      <c r="A77" s="8">
        <v>44713</v>
      </c>
      <c r="B77" s="29">
        <v>41</v>
      </c>
      <c r="C77" s="54">
        <v>28</v>
      </c>
      <c r="D77" s="54">
        <v>13</v>
      </c>
      <c r="E77" s="29">
        <v>393</v>
      </c>
      <c r="F77" s="53">
        <v>286</v>
      </c>
      <c r="G77" s="54">
        <v>107</v>
      </c>
      <c r="H77" s="48"/>
      <c r="L77" s="48"/>
      <c r="M77" s="48"/>
    </row>
    <row r="78" spans="1:13" x14ac:dyDescent="0.2">
      <c r="A78" s="8">
        <v>44743</v>
      </c>
      <c r="B78" s="29">
        <v>28</v>
      </c>
      <c r="C78" s="54">
        <v>16</v>
      </c>
      <c r="D78" s="54">
        <v>12</v>
      </c>
      <c r="E78" s="29">
        <v>394</v>
      </c>
      <c r="F78" s="53">
        <v>279</v>
      </c>
      <c r="G78" s="54">
        <v>115</v>
      </c>
      <c r="H78" s="48"/>
      <c r="L78" s="48"/>
      <c r="M78" s="48"/>
    </row>
    <row r="79" spans="1:13" x14ac:dyDescent="0.2">
      <c r="A79" s="8">
        <v>44774</v>
      </c>
      <c r="B79" s="29">
        <v>46</v>
      </c>
      <c r="C79" s="54">
        <v>28</v>
      </c>
      <c r="D79" s="54">
        <v>18</v>
      </c>
      <c r="E79" s="29">
        <v>401</v>
      </c>
      <c r="F79" s="53">
        <v>280</v>
      </c>
      <c r="G79" s="54">
        <v>121</v>
      </c>
      <c r="H79" s="48"/>
      <c r="L79" s="48"/>
      <c r="M79" s="48"/>
    </row>
    <row r="80" spans="1:13" x14ac:dyDescent="0.2">
      <c r="A80" s="8">
        <v>44805</v>
      </c>
      <c r="B80" s="29">
        <v>76</v>
      </c>
      <c r="C80" s="54">
        <v>50</v>
      </c>
      <c r="D80" s="54">
        <v>26</v>
      </c>
      <c r="E80" s="29">
        <v>402</v>
      </c>
      <c r="F80" s="53">
        <v>277</v>
      </c>
      <c r="G80" s="54">
        <v>125</v>
      </c>
      <c r="H80" s="48"/>
      <c r="L80" s="48"/>
      <c r="M80" s="48"/>
    </row>
    <row r="81" spans="1:13" x14ac:dyDescent="0.2">
      <c r="A81" s="8">
        <v>44835</v>
      </c>
      <c r="B81" s="29">
        <v>60</v>
      </c>
      <c r="C81" s="54">
        <v>34</v>
      </c>
      <c r="D81" s="54">
        <v>26</v>
      </c>
      <c r="E81" s="29">
        <v>396</v>
      </c>
      <c r="F81" s="53">
        <v>268</v>
      </c>
      <c r="G81" s="54">
        <v>128</v>
      </c>
      <c r="H81" s="48"/>
      <c r="L81" s="48"/>
      <c r="M81" s="48"/>
    </row>
    <row r="82" spans="1:13" x14ac:dyDescent="0.2">
      <c r="A82" s="8">
        <v>44866</v>
      </c>
      <c r="B82" s="29">
        <v>46</v>
      </c>
      <c r="C82" s="54">
        <v>28</v>
      </c>
      <c r="D82" s="54">
        <v>18</v>
      </c>
      <c r="E82" s="29">
        <v>387</v>
      </c>
      <c r="F82" s="53">
        <v>254</v>
      </c>
      <c r="G82" s="54">
        <v>133</v>
      </c>
      <c r="H82" s="48"/>
      <c r="L82" s="48"/>
      <c r="M82" s="48"/>
    </row>
    <row r="83" spans="1:13" x14ac:dyDescent="0.2">
      <c r="A83" s="41">
        <v>44896</v>
      </c>
      <c r="B83" s="42">
        <v>23</v>
      </c>
      <c r="C83" s="51">
        <v>15</v>
      </c>
      <c r="D83" s="51">
        <v>8</v>
      </c>
      <c r="E83" s="42">
        <v>332</v>
      </c>
      <c r="F83" s="50">
        <v>218</v>
      </c>
      <c r="G83" s="51">
        <v>114</v>
      </c>
      <c r="H83" s="48"/>
      <c r="L83" s="48"/>
      <c r="M83" s="48"/>
    </row>
    <row r="84" spans="1:13" x14ac:dyDescent="0.2">
      <c r="A84" s="8">
        <v>44927</v>
      </c>
      <c r="B84" s="29">
        <v>50</v>
      </c>
      <c r="C84" s="54">
        <v>33</v>
      </c>
      <c r="D84" s="54">
        <v>17</v>
      </c>
      <c r="E84" s="29">
        <v>348</v>
      </c>
      <c r="F84" s="53">
        <v>230</v>
      </c>
      <c r="G84" s="54">
        <v>118</v>
      </c>
      <c r="L84" s="48"/>
      <c r="M84" s="48"/>
    </row>
    <row r="85" spans="1:13" x14ac:dyDescent="0.2">
      <c r="A85" s="8">
        <v>44958</v>
      </c>
      <c r="B85" s="29">
        <v>35</v>
      </c>
      <c r="C85" s="54">
        <v>20</v>
      </c>
      <c r="D85" s="54">
        <v>15</v>
      </c>
      <c r="E85" s="29">
        <v>345</v>
      </c>
      <c r="F85" s="53">
        <v>222</v>
      </c>
      <c r="G85" s="54">
        <v>123</v>
      </c>
      <c r="L85" s="48"/>
      <c r="M85" s="48"/>
    </row>
    <row r="86" spans="1:13" x14ac:dyDescent="0.2">
      <c r="A86" s="8">
        <v>44986</v>
      </c>
      <c r="B86" s="29">
        <v>34</v>
      </c>
      <c r="C86" s="54">
        <v>21</v>
      </c>
      <c r="D86" s="54">
        <v>13</v>
      </c>
      <c r="E86" s="29">
        <v>320</v>
      </c>
      <c r="F86" s="53">
        <v>207</v>
      </c>
      <c r="G86" s="54">
        <v>113</v>
      </c>
      <c r="L86" s="48"/>
      <c r="M86" s="48"/>
    </row>
    <row r="87" spans="1:13" x14ac:dyDescent="0.2">
      <c r="A87" s="8">
        <v>45017</v>
      </c>
      <c r="B87" s="29">
        <v>37</v>
      </c>
      <c r="C87" s="54">
        <v>15</v>
      </c>
      <c r="D87" s="54">
        <v>22</v>
      </c>
      <c r="E87" s="29">
        <v>315</v>
      </c>
      <c r="F87" s="53">
        <v>189</v>
      </c>
      <c r="G87" s="54">
        <v>126</v>
      </c>
      <c r="L87" s="48"/>
      <c r="M87" s="48"/>
    </row>
    <row r="88" spans="1:13" x14ac:dyDescent="0.2">
      <c r="A88" s="8">
        <v>45047</v>
      </c>
      <c r="B88" s="29">
        <v>32</v>
      </c>
      <c r="C88" s="54">
        <v>13</v>
      </c>
      <c r="D88" s="54">
        <v>19</v>
      </c>
      <c r="E88" s="29">
        <v>307</v>
      </c>
      <c r="F88" s="53">
        <v>175</v>
      </c>
      <c r="G88" s="54">
        <v>132</v>
      </c>
      <c r="L88" s="48"/>
      <c r="M88" s="48"/>
    </row>
    <row r="89" spans="1:13" x14ac:dyDescent="0.2">
      <c r="A89" s="8">
        <v>45078</v>
      </c>
      <c r="B89" s="29">
        <v>51</v>
      </c>
      <c r="C89" s="54">
        <v>21</v>
      </c>
      <c r="D89" s="54">
        <v>30</v>
      </c>
      <c r="E89" s="29">
        <v>310</v>
      </c>
      <c r="F89" s="53">
        <v>174</v>
      </c>
      <c r="G89" s="54">
        <v>136</v>
      </c>
      <c r="L89" s="48"/>
      <c r="M89" s="48"/>
    </row>
    <row r="90" spans="1:13" x14ac:dyDescent="0.2">
      <c r="A90" s="8">
        <v>45108</v>
      </c>
      <c r="B90" s="29">
        <v>46</v>
      </c>
      <c r="C90" s="54">
        <v>21</v>
      </c>
      <c r="D90" s="54">
        <v>25</v>
      </c>
      <c r="E90" s="29">
        <v>321</v>
      </c>
      <c r="F90" s="53">
        <v>178</v>
      </c>
      <c r="G90" s="54">
        <v>143</v>
      </c>
      <c r="L90" s="48"/>
      <c r="M90" s="48"/>
    </row>
    <row r="91" spans="1:13" x14ac:dyDescent="0.2">
      <c r="A91" s="8">
        <v>45139</v>
      </c>
      <c r="B91" s="29">
        <v>58</v>
      </c>
      <c r="C91" s="54">
        <v>22</v>
      </c>
      <c r="D91" s="54">
        <v>36</v>
      </c>
      <c r="E91" s="29">
        <v>334</v>
      </c>
      <c r="F91" s="53">
        <v>175</v>
      </c>
      <c r="G91" s="54">
        <v>159</v>
      </c>
      <c r="L91" s="48"/>
      <c r="M91" s="48"/>
    </row>
    <row r="92" spans="1:13" x14ac:dyDescent="0.2">
      <c r="A92" s="8">
        <v>45170</v>
      </c>
      <c r="B92" s="29">
        <v>83</v>
      </c>
      <c r="C92" s="54">
        <v>47</v>
      </c>
      <c r="D92" s="54">
        <v>36</v>
      </c>
      <c r="E92" s="29">
        <v>346</v>
      </c>
      <c r="F92" s="53">
        <v>188</v>
      </c>
      <c r="G92" s="54">
        <v>158</v>
      </c>
      <c r="L92" s="48"/>
      <c r="M92" s="48"/>
    </row>
    <row r="93" spans="1:13" x14ac:dyDescent="0.2">
      <c r="A93" s="8">
        <v>45200</v>
      </c>
      <c r="B93" s="29">
        <v>59</v>
      </c>
      <c r="C93" s="54">
        <v>24</v>
      </c>
      <c r="D93" s="54">
        <v>35</v>
      </c>
      <c r="E93" s="29">
        <v>347</v>
      </c>
      <c r="F93" s="53">
        <v>180</v>
      </c>
      <c r="G93" s="54">
        <v>167</v>
      </c>
      <c r="L93" s="48"/>
      <c r="M93" s="48"/>
    </row>
    <row r="94" spans="1:13" x14ac:dyDescent="0.2">
      <c r="A94" s="8">
        <v>45231</v>
      </c>
      <c r="B94" s="29">
        <v>62</v>
      </c>
      <c r="C94" s="54">
        <v>49</v>
      </c>
      <c r="D94" s="54">
        <v>13</v>
      </c>
      <c r="E94" s="29">
        <v>359</v>
      </c>
      <c r="F94" s="53">
        <v>205</v>
      </c>
      <c r="G94" s="54">
        <v>154</v>
      </c>
      <c r="L94" s="48"/>
      <c r="M94" s="48"/>
    </row>
    <row r="95" spans="1:13" x14ac:dyDescent="0.2">
      <c r="A95" s="41">
        <v>45261</v>
      </c>
      <c r="B95" s="42">
        <v>24</v>
      </c>
      <c r="C95" s="51">
        <v>23</v>
      </c>
      <c r="D95" s="51">
        <v>1</v>
      </c>
      <c r="E95" s="42">
        <v>328</v>
      </c>
      <c r="F95" s="50">
        <v>211</v>
      </c>
      <c r="G95" s="51">
        <v>117</v>
      </c>
      <c r="H95" s="48"/>
      <c r="L95" s="48"/>
      <c r="M95" s="48"/>
    </row>
    <row r="96" spans="1:13" x14ac:dyDescent="0.2">
      <c r="A96" s="8">
        <v>45292</v>
      </c>
      <c r="B96" s="29">
        <v>52</v>
      </c>
      <c r="C96" s="54">
        <v>23</v>
      </c>
      <c r="D96" s="54">
        <v>29</v>
      </c>
      <c r="E96" s="29">
        <v>332</v>
      </c>
      <c r="F96" s="53">
        <v>211</v>
      </c>
      <c r="G96" s="54">
        <v>121</v>
      </c>
      <c r="M96" s="48"/>
    </row>
    <row r="97" spans="1:13" x14ac:dyDescent="0.2">
      <c r="A97" s="8">
        <v>45323</v>
      </c>
      <c r="B97" s="29">
        <v>46</v>
      </c>
      <c r="C97" s="54">
        <v>33</v>
      </c>
      <c r="D97" s="54">
        <v>13</v>
      </c>
      <c r="E97" s="29">
        <v>334</v>
      </c>
      <c r="F97" s="53">
        <v>225</v>
      </c>
      <c r="G97" s="54">
        <v>109</v>
      </c>
      <c r="M97" s="48"/>
    </row>
    <row r="98" spans="1:13" x14ac:dyDescent="0.2">
      <c r="A98" s="8">
        <v>45352</v>
      </c>
      <c r="B98" s="29">
        <v>51</v>
      </c>
      <c r="C98" s="54">
        <v>29</v>
      </c>
      <c r="D98" s="54">
        <v>22</v>
      </c>
      <c r="E98" s="29">
        <v>333</v>
      </c>
      <c r="F98" s="53">
        <v>223</v>
      </c>
      <c r="G98" s="54">
        <v>110</v>
      </c>
      <c r="M98" s="48"/>
    </row>
    <row r="99" spans="1:13" x14ac:dyDescent="0.2">
      <c r="A99" s="8">
        <v>45383</v>
      </c>
      <c r="B99" s="29">
        <v>28</v>
      </c>
      <c r="C99" s="54">
        <v>12</v>
      </c>
      <c r="D99" s="54">
        <v>16</v>
      </c>
      <c r="E99" s="29">
        <v>329</v>
      </c>
      <c r="F99" s="53">
        <v>217</v>
      </c>
      <c r="G99" s="54">
        <v>112</v>
      </c>
      <c r="M99" s="48"/>
    </row>
    <row r="100" spans="1:13" x14ac:dyDescent="0.2">
      <c r="A100" s="8">
        <v>45413</v>
      </c>
      <c r="B100" s="29">
        <v>29</v>
      </c>
      <c r="C100" s="54">
        <v>20</v>
      </c>
      <c r="D100" s="54">
        <v>9</v>
      </c>
      <c r="E100" s="29">
        <v>301</v>
      </c>
      <c r="F100" s="53">
        <v>207</v>
      </c>
      <c r="G100" s="54">
        <v>94</v>
      </c>
      <c r="M100" s="48"/>
    </row>
    <row r="101" spans="1:13" x14ac:dyDescent="0.2">
      <c r="A101" s="8">
        <v>45444</v>
      </c>
      <c r="B101" s="29">
        <v>27</v>
      </c>
      <c r="C101" s="54">
        <v>26</v>
      </c>
      <c r="D101" s="54">
        <v>1</v>
      </c>
      <c r="E101" s="29">
        <v>275</v>
      </c>
      <c r="F101" s="53">
        <v>207</v>
      </c>
      <c r="G101" s="54">
        <v>68</v>
      </c>
      <c r="M101" s="48"/>
    </row>
    <row r="102" spans="1:13" x14ac:dyDescent="0.2">
      <c r="A102" s="8">
        <v>45474</v>
      </c>
      <c r="B102" s="29">
        <v>20</v>
      </c>
      <c r="C102" s="54">
        <v>19</v>
      </c>
      <c r="D102" s="54">
        <v>1</v>
      </c>
      <c r="E102" s="29">
        <v>254</v>
      </c>
      <c r="F102" s="53">
        <v>199</v>
      </c>
      <c r="G102" s="54">
        <v>55</v>
      </c>
      <c r="M102" s="48"/>
    </row>
    <row r="103" spans="1:13" x14ac:dyDescent="0.2">
      <c r="A103" s="8">
        <v>45505</v>
      </c>
      <c r="B103" s="29">
        <v>26</v>
      </c>
      <c r="C103" s="54">
        <v>20</v>
      </c>
      <c r="D103" s="54">
        <v>6</v>
      </c>
      <c r="E103" s="29">
        <v>246</v>
      </c>
      <c r="F103" s="53">
        <v>194</v>
      </c>
      <c r="G103" s="54">
        <v>52</v>
      </c>
      <c r="M103" s="48"/>
    </row>
    <row r="104" spans="1:13" x14ac:dyDescent="0.2">
      <c r="A104" s="8">
        <v>45536</v>
      </c>
      <c r="B104" s="29">
        <v>38</v>
      </c>
      <c r="C104" s="54">
        <v>24</v>
      </c>
      <c r="D104" s="54">
        <v>14</v>
      </c>
      <c r="E104" s="29">
        <v>224</v>
      </c>
      <c r="F104" s="53">
        <v>174</v>
      </c>
      <c r="G104" s="54">
        <v>50</v>
      </c>
      <c r="M104" s="48"/>
    </row>
    <row r="105" spans="1:13" x14ac:dyDescent="0.2">
      <c r="A105" s="8">
        <v>45566</v>
      </c>
      <c r="B105" s="29">
        <v>28</v>
      </c>
      <c r="C105" s="54">
        <v>20</v>
      </c>
      <c r="D105" s="54">
        <v>8</v>
      </c>
      <c r="E105" s="29">
        <v>206</v>
      </c>
      <c r="F105" s="53">
        <v>159</v>
      </c>
      <c r="G105" s="54">
        <v>47</v>
      </c>
    </row>
    <row r="106" spans="1:13" x14ac:dyDescent="0.2">
      <c r="A106" s="8">
        <v>45597</v>
      </c>
      <c r="B106" s="29">
        <v>32</v>
      </c>
      <c r="C106" s="54">
        <v>32</v>
      </c>
      <c r="D106" s="54">
        <v>0</v>
      </c>
      <c r="E106" s="29">
        <v>210</v>
      </c>
      <c r="F106" s="53">
        <v>170</v>
      </c>
      <c r="G106" s="54">
        <v>40</v>
      </c>
    </row>
    <row r="107" spans="1:13" x14ac:dyDescent="0.2">
      <c r="A107" s="41">
        <v>45627</v>
      </c>
      <c r="B107" s="42">
        <v>41</v>
      </c>
      <c r="C107" s="51">
        <v>41</v>
      </c>
      <c r="D107" s="51">
        <v>0</v>
      </c>
      <c r="E107" s="42">
        <v>237</v>
      </c>
      <c r="F107" s="50">
        <v>201</v>
      </c>
      <c r="G107" s="51">
        <v>36</v>
      </c>
      <c r="H107" s="48"/>
      <c r="L107" s="48"/>
      <c r="M107" s="48"/>
    </row>
    <row r="108" spans="1:13" x14ac:dyDescent="0.2">
      <c r="A108" s="8">
        <v>45658</v>
      </c>
      <c r="B108" s="29">
        <v>47</v>
      </c>
      <c r="C108" s="54">
        <v>28</v>
      </c>
      <c r="D108" s="54">
        <v>19</v>
      </c>
      <c r="E108" s="29">
        <v>259</v>
      </c>
      <c r="F108" s="53">
        <v>211</v>
      </c>
      <c r="G108" s="54">
        <v>48</v>
      </c>
    </row>
    <row r="109" spans="1:13" x14ac:dyDescent="0.2">
      <c r="A109" s="8">
        <v>45689</v>
      </c>
      <c r="B109" s="29">
        <v>34</v>
      </c>
      <c r="C109" s="54">
        <v>17</v>
      </c>
      <c r="D109" s="54">
        <v>17</v>
      </c>
      <c r="E109" s="29">
        <v>254</v>
      </c>
      <c r="F109" s="53">
        <v>202</v>
      </c>
      <c r="G109" s="54">
        <v>52</v>
      </c>
    </row>
    <row r="110" spans="1:13" x14ac:dyDescent="0.2">
      <c r="A110" s="8">
        <v>45717</v>
      </c>
      <c r="B110" s="29">
        <v>35</v>
      </c>
      <c r="C110" s="54">
        <v>20</v>
      </c>
      <c r="D110" s="54">
        <v>15</v>
      </c>
      <c r="E110" s="29">
        <v>259</v>
      </c>
      <c r="F110" s="53">
        <v>200</v>
      </c>
      <c r="G110" s="54">
        <v>59</v>
      </c>
    </row>
    <row r="111" spans="1:13" x14ac:dyDescent="0.2">
      <c r="A111" s="8">
        <v>45748</v>
      </c>
      <c r="B111" s="29">
        <v>41</v>
      </c>
      <c r="C111" s="54">
        <v>20</v>
      </c>
      <c r="D111" s="54">
        <v>21</v>
      </c>
      <c r="E111" s="29">
        <v>273</v>
      </c>
      <c r="F111" s="53">
        <v>205</v>
      </c>
      <c r="G111" s="54">
        <v>68</v>
      </c>
    </row>
    <row r="112" spans="1:13" x14ac:dyDescent="0.2">
      <c r="A112" s="8">
        <v>45778</v>
      </c>
      <c r="B112" s="29">
        <v>31</v>
      </c>
      <c r="C112" s="54">
        <v>17</v>
      </c>
      <c r="D112" s="54">
        <v>14</v>
      </c>
      <c r="E112" s="29">
        <v>273</v>
      </c>
      <c r="F112" s="53">
        <v>198</v>
      </c>
      <c r="G112" s="54">
        <v>75</v>
      </c>
    </row>
    <row r="113" spans="1:13" x14ac:dyDescent="0.2">
      <c r="A113" s="8">
        <v>45809</v>
      </c>
      <c r="B113" s="29">
        <v>43</v>
      </c>
      <c r="C113" s="54">
        <v>12</v>
      </c>
      <c r="D113" s="54">
        <v>31</v>
      </c>
      <c r="E113" s="29">
        <v>291</v>
      </c>
      <c r="F113" s="53">
        <v>194</v>
      </c>
      <c r="G113" s="54">
        <v>97</v>
      </c>
    </row>
    <row r="114" spans="1:13" x14ac:dyDescent="0.2">
      <c r="A114" s="8">
        <v>45839</v>
      </c>
      <c r="B114" s="29">
        <v>69</v>
      </c>
      <c r="C114" s="54">
        <v>48</v>
      </c>
      <c r="D114" s="54">
        <v>21</v>
      </c>
      <c r="E114" s="29">
        <v>302</v>
      </c>
      <c r="F114" s="53">
        <v>208</v>
      </c>
      <c r="G114" s="54">
        <v>94</v>
      </c>
    </row>
    <row r="115" spans="1:13" x14ac:dyDescent="0.2">
      <c r="A115" s="8">
        <v>45870</v>
      </c>
      <c r="B115" s="29">
        <v>43</v>
      </c>
      <c r="C115" s="54">
        <v>17</v>
      </c>
      <c r="D115" s="54">
        <v>26</v>
      </c>
      <c r="E115" s="29">
        <v>317</v>
      </c>
      <c r="F115" s="53">
        <v>210</v>
      </c>
      <c r="G115" s="54">
        <v>107</v>
      </c>
    </row>
    <row r="116" spans="1:13" x14ac:dyDescent="0.2">
      <c r="A116" s="8">
        <v>45901</v>
      </c>
      <c r="B116" s="29">
        <v>90</v>
      </c>
      <c r="C116" s="54">
        <v>58</v>
      </c>
      <c r="D116" s="54">
        <v>32</v>
      </c>
      <c r="E116" s="29">
        <v>336</v>
      </c>
      <c r="F116" s="53">
        <v>225</v>
      </c>
      <c r="G116" s="54">
        <v>111</v>
      </c>
    </row>
    <row r="117" spans="1:13" x14ac:dyDescent="0.2">
      <c r="A117" s="8">
        <v>45931</v>
      </c>
      <c r="B117" s="29">
        <v>55</v>
      </c>
      <c r="C117" s="54">
        <v>35</v>
      </c>
      <c r="D117" s="54">
        <v>20</v>
      </c>
      <c r="E117" s="29">
        <v>355</v>
      </c>
      <c r="F117" s="53">
        <v>247</v>
      </c>
      <c r="G117" s="54">
        <v>108</v>
      </c>
    </row>
    <row r="118" spans="1:13" x14ac:dyDescent="0.2">
      <c r="A118" s="8">
        <v>45962</v>
      </c>
      <c r="B118" s="29">
        <v>29</v>
      </c>
      <c r="C118" s="54">
        <v>21</v>
      </c>
      <c r="D118" s="54">
        <v>8</v>
      </c>
      <c r="E118" s="29">
        <v>338</v>
      </c>
      <c r="F118" s="53">
        <v>244</v>
      </c>
      <c r="G118" s="54">
        <v>94</v>
      </c>
    </row>
    <row r="119" spans="1:13" x14ac:dyDescent="0.2">
      <c r="A119" s="41">
        <v>45992</v>
      </c>
      <c r="B119" s="42">
        <v>25</v>
      </c>
      <c r="C119" s="51">
        <v>22</v>
      </c>
      <c r="D119" s="51">
        <v>3</v>
      </c>
      <c r="E119" s="42">
        <v>316</v>
      </c>
      <c r="F119" s="50">
        <v>247</v>
      </c>
      <c r="G119" s="51">
        <v>69</v>
      </c>
      <c r="H119" s="48"/>
      <c r="L119" s="48"/>
      <c r="M119" s="48"/>
    </row>
    <row r="120" spans="1:13" x14ac:dyDescent="0.2">
      <c r="A120" s="8">
        <v>46023</v>
      </c>
      <c r="B120" s="29">
        <v>41</v>
      </c>
      <c r="C120" s="54">
        <v>22</v>
      </c>
      <c r="D120" s="54">
        <v>19</v>
      </c>
      <c r="E120" s="29">
        <v>305</v>
      </c>
      <c r="F120" s="53">
        <v>235</v>
      </c>
      <c r="G120" s="54">
        <v>70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0"/>
  <sheetViews>
    <sheetView zoomScaleNormal="100" workbookViewId="0">
      <pane xSplit="1" ySplit="11" topLeftCell="B9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25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71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0</v>
      </c>
      <c r="C12" s="54">
        <v>0</v>
      </c>
      <c r="D12" s="54">
        <v>0</v>
      </c>
      <c r="E12" s="29">
        <v>93</v>
      </c>
      <c r="F12" s="53">
        <v>93</v>
      </c>
      <c r="G12" s="54">
        <v>0</v>
      </c>
    </row>
    <row r="13" spans="1:7" x14ac:dyDescent="0.2">
      <c r="A13" s="8">
        <v>42767</v>
      </c>
      <c r="B13" s="29">
        <v>7</v>
      </c>
      <c r="C13" s="54">
        <v>7</v>
      </c>
      <c r="D13" s="54">
        <v>0</v>
      </c>
      <c r="E13" s="29">
        <v>98</v>
      </c>
      <c r="F13" s="53">
        <v>98</v>
      </c>
      <c r="G13" s="54">
        <v>0</v>
      </c>
    </row>
    <row r="14" spans="1:7" x14ac:dyDescent="0.2">
      <c r="A14" s="8">
        <v>42795</v>
      </c>
      <c r="B14" s="29">
        <v>41</v>
      </c>
      <c r="C14" s="54">
        <v>41</v>
      </c>
      <c r="D14" s="54">
        <v>0</v>
      </c>
      <c r="E14" s="29">
        <v>136</v>
      </c>
      <c r="F14" s="53">
        <v>136</v>
      </c>
      <c r="G14" s="54">
        <v>0</v>
      </c>
    </row>
    <row r="15" spans="1:7" x14ac:dyDescent="0.2">
      <c r="A15" s="8">
        <v>42826</v>
      </c>
      <c r="B15" s="29">
        <v>82</v>
      </c>
      <c r="C15" s="54">
        <v>82</v>
      </c>
      <c r="D15" s="54">
        <v>0</v>
      </c>
      <c r="E15" s="29">
        <v>209</v>
      </c>
      <c r="F15" s="53">
        <v>209</v>
      </c>
      <c r="G15" s="54">
        <v>0</v>
      </c>
    </row>
    <row r="16" spans="1:7" x14ac:dyDescent="0.2">
      <c r="A16" s="8">
        <v>42856</v>
      </c>
      <c r="B16" s="29">
        <v>78</v>
      </c>
      <c r="C16" s="54">
        <v>78</v>
      </c>
      <c r="D16" s="54">
        <v>0</v>
      </c>
      <c r="E16" s="29">
        <v>279</v>
      </c>
      <c r="F16" s="53">
        <v>279</v>
      </c>
      <c r="G16" s="54">
        <v>0</v>
      </c>
    </row>
    <row r="17" spans="1:7" x14ac:dyDescent="0.2">
      <c r="A17" s="8">
        <v>42887</v>
      </c>
      <c r="B17" s="29">
        <v>82</v>
      </c>
      <c r="C17" s="54">
        <v>82</v>
      </c>
      <c r="D17" s="54">
        <v>0</v>
      </c>
      <c r="E17" s="29">
        <v>345</v>
      </c>
      <c r="F17" s="53">
        <v>345</v>
      </c>
      <c r="G17" s="54">
        <v>0</v>
      </c>
    </row>
    <row r="18" spans="1:7" x14ac:dyDescent="0.2">
      <c r="A18" s="8">
        <v>42917</v>
      </c>
      <c r="B18" s="29">
        <v>67</v>
      </c>
      <c r="C18" s="54">
        <v>67</v>
      </c>
      <c r="D18" s="54">
        <v>0</v>
      </c>
      <c r="E18" s="29">
        <v>402</v>
      </c>
      <c r="F18" s="53">
        <v>402</v>
      </c>
      <c r="G18" s="54">
        <v>0</v>
      </c>
    </row>
    <row r="19" spans="1:7" x14ac:dyDescent="0.2">
      <c r="A19" s="8">
        <v>42948</v>
      </c>
      <c r="B19" s="29">
        <v>16</v>
      </c>
      <c r="C19" s="54">
        <v>16</v>
      </c>
      <c r="D19" s="54">
        <v>0</v>
      </c>
      <c r="E19" s="29">
        <v>415</v>
      </c>
      <c r="F19" s="53">
        <v>415</v>
      </c>
      <c r="G19" s="54">
        <v>0</v>
      </c>
    </row>
    <row r="20" spans="1:7" x14ac:dyDescent="0.2">
      <c r="A20" s="8">
        <v>42979</v>
      </c>
      <c r="B20" s="29">
        <v>107</v>
      </c>
      <c r="C20" s="54">
        <v>107</v>
      </c>
      <c r="D20" s="54">
        <v>0</v>
      </c>
      <c r="E20" s="29">
        <v>498</v>
      </c>
      <c r="F20" s="53">
        <v>498</v>
      </c>
      <c r="G20" s="54">
        <v>0</v>
      </c>
    </row>
    <row r="21" spans="1:7" x14ac:dyDescent="0.2">
      <c r="A21" s="8">
        <v>43009</v>
      </c>
      <c r="B21" s="29">
        <v>164</v>
      </c>
      <c r="C21" s="54">
        <v>164</v>
      </c>
      <c r="D21" s="54">
        <v>0</v>
      </c>
      <c r="E21" s="29">
        <v>651</v>
      </c>
      <c r="F21" s="53">
        <v>651</v>
      </c>
      <c r="G21" s="54">
        <v>0</v>
      </c>
    </row>
    <row r="22" spans="1:7" x14ac:dyDescent="0.2">
      <c r="A22" s="8">
        <v>43040</v>
      </c>
      <c r="B22" s="29">
        <v>125</v>
      </c>
      <c r="C22" s="54">
        <v>125</v>
      </c>
      <c r="D22" s="54">
        <v>0</v>
      </c>
      <c r="E22" s="29">
        <v>738</v>
      </c>
      <c r="F22" s="53">
        <v>738</v>
      </c>
      <c r="G22" s="54">
        <v>0</v>
      </c>
    </row>
    <row r="23" spans="1:7" x14ac:dyDescent="0.2">
      <c r="A23" s="41">
        <v>43070</v>
      </c>
      <c r="B23" s="42">
        <v>15</v>
      </c>
      <c r="C23" s="51">
        <v>15</v>
      </c>
      <c r="D23" s="51">
        <v>0</v>
      </c>
      <c r="E23" s="42">
        <v>743</v>
      </c>
      <c r="F23" s="50">
        <v>743</v>
      </c>
      <c r="G23" s="51">
        <v>0</v>
      </c>
    </row>
    <row r="24" spans="1:7" x14ac:dyDescent="0.2">
      <c r="A24" s="8">
        <v>43101</v>
      </c>
      <c r="B24" s="29">
        <v>108</v>
      </c>
      <c r="C24" s="54">
        <v>108</v>
      </c>
      <c r="D24" s="54">
        <v>0</v>
      </c>
      <c r="E24" s="29">
        <v>842</v>
      </c>
      <c r="F24" s="53">
        <v>842</v>
      </c>
      <c r="G24" s="54">
        <v>0</v>
      </c>
    </row>
    <row r="25" spans="1:7" x14ac:dyDescent="0.2">
      <c r="A25" s="8">
        <v>43132</v>
      </c>
      <c r="B25" s="29">
        <v>93</v>
      </c>
      <c r="C25" s="54">
        <v>93</v>
      </c>
      <c r="D25" s="54">
        <v>0</v>
      </c>
      <c r="E25" s="29">
        <v>912</v>
      </c>
      <c r="F25" s="53">
        <v>912</v>
      </c>
      <c r="G25" s="54">
        <v>0</v>
      </c>
    </row>
    <row r="26" spans="1:7" x14ac:dyDescent="0.2">
      <c r="A26" s="8">
        <v>43160</v>
      </c>
      <c r="B26" s="29">
        <v>76</v>
      </c>
      <c r="C26" s="54">
        <v>76</v>
      </c>
      <c r="D26" s="54">
        <v>0</v>
      </c>
      <c r="E26" s="29">
        <v>948</v>
      </c>
      <c r="F26" s="53">
        <v>948</v>
      </c>
      <c r="G26" s="54">
        <v>0</v>
      </c>
    </row>
    <row r="27" spans="1:7" x14ac:dyDescent="0.2">
      <c r="A27" s="8">
        <v>43191</v>
      </c>
      <c r="B27" s="29">
        <v>83</v>
      </c>
      <c r="C27" s="54">
        <v>83</v>
      </c>
      <c r="D27" s="54">
        <v>0</v>
      </c>
      <c r="E27" s="29">
        <v>948</v>
      </c>
      <c r="F27" s="53">
        <v>948</v>
      </c>
      <c r="G27" s="54">
        <v>0</v>
      </c>
    </row>
    <row r="28" spans="1:7" x14ac:dyDescent="0.2">
      <c r="A28" s="8">
        <v>43221</v>
      </c>
      <c r="B28" s="29">
        <v>96</v>
      </c>
      <c r="C28" s="54">
        <v>96</v>
      </c>
      <c r="D28" s="54">
        <v>0</v>
      </c>
      <c r="E28" s="29">
        <v>975</v>
      </c>
      <c r="F28" s="53">
        <v>975</v>
      </c>
      <c r="G28" s="54">
        <v>0</v>
      </c>
    </row>
    <row r="29" spans="1:7" x14ac:dyDescent="0.2">
      <c r="A29" s="8">
        <v>43252</v>
      </c>
      <c r="B29" s="29">
        <v>116</v>
      </c>
      <c r="C29" s="54">
        <v>116</v>
      </c>
      <c r="D29" s="54">
        <v>0</v>
      </c>
      <c r="E29" s="29">
        <v>1001</v>
      </c>
      <c r="F29" s="53">
        <v>1001</v>
      </c>
      <c r="G29" s="54">
        <v>0</v>
      </c>
    </row>
    <row r="30" spans="1:7" x14ac:dyDescent="0.2">
      <c r="A30" s="8">
        <v>43282</v>
      </c>
      <c r="B30" s="29">
        <v>116</v>
      </c>
      <c r="C30" s="54">
        <v>116</v>
      </c>
      <c r="D30" s="54">
        <v>0</v>
      </c>
      <c r="E30" s="29">
        <v>1050</v>
      </c>
      <c r="F30" s="53">
        <v>1050</v>
      </c>
      <c r="G30" s="54">
        <v>0</v>
      </c>
    </row>
    <row r="31" spans="1:7" x14ac:dyDescent="0.2">
      <c r="A31" s="8">
        <v>43313</v>
      </c>
      <c r="B31" s="29">
        <v>34</v>
      </c>
      <c r="C31" s="54">
        <v>34</v>
      </c>
      <c r="D31" s="54">
        <v>0</v>
      </c>
      <c r="E31" s="29">
        <v>1058</v>
      </c>
      <c r="F31" s="53">
        <v>1058</v>
      </c>
      <c r="G31" s="54">
        <v>0</v>
      </c>
    </row>
    <row r="32" spans="1:7" x14ac:dyDescent="0.2">
      <c r="A32" s="8">
        <v>43344</v>
      </c>
      <c r="B32" s="29">
        <v>143</v>
      </c>
      <c r="C32" s="54">
        <v>143</v>
      </c>
      <c r="D32" s="54">
        <v>0</v>
      </c>
      <c r="E32" s="29">
        <v>1085</v>
      </c>
      <c r="F32" s="53">
        <v>1085</v>
      </c>
      <c r="G32" s="54">
        <v>0</v>
      </c>
    </row>
    <row r="33" spans="1:7" x14ac:dyDescent="0.2">
      <c r="A33" s="8">
        <v>43374</v>
      </c>
      <c r="B33" s="29">
        <v>142</v>
      </c>
      <c r="C33" s="54">
        <v>142</v>
      </c>
      <c r="D33" s="54">
        <v>0</v>
      </c>
      <c r="E33" s="29">
        <v>1074</v>
      </c>
      <c r="F33" s="53">
        <v>1074</v>
      </c>
      <c r="G33" s="54">
        <v>0</v>
      </c>
    </row>
    <row r="34" spans="1:7" x14ac:dyDescent="0.2">
      <c r="A34" s="8">
        <v>43405</v>
      </c>
      <c r="B34" s="29">
        <v>130</v>
      </c>
      <c r="C34" s="54">
        <v>130</v>
      </c>
      <c r="D34" s="54">
        <v>0</v>
      </c>
      <c r="E34" s="29">
        <v>1069</v>
      </c>
      <c r="F34" s="53">
        <v>1069</v>
      </c>
      <c r="G34" s="54">
        <v>0</v>
      </c>
    </row>
    <row r="35" spans="1:7" x14ac:dyDescent="0.2">
      <c r="A35" s="41">
        <v>43435</v>
      </c>
      <c r="B35" s="42">
        <v>51</v>
      </c>
      <c r="C35" s="51">
        <v>51</v>
      </c>
      <c r="D35" s="51">
        <v>0</v>
      </c>
      <c r="E35" s="42">
        <v>1082</v>
      </c>
      <c r="F35" s="50">
        <v>1082</v>
      </c>
      <c r="G35" s="51">
        <v>0</v>
      </c>
    </row>
    <row r="36" spans="1:7" x14ac:dyDescent="0.2">
      <c r="A36" s="8">
        <v>43466</v>
      </c>
      <c r="B36" s="29">
        <v>118</v>
      </c>
      <c r="C36" s="54">
        <v>118</v>
      </c>
      <c r="D36" s="54">
        <v>0</v>
      </c>
      <c r="E36" s="29">
        <v>1096</v>
      </c>
      <c r="F36" s="53">
        <v>1096</v>
      </c>
      <c r="G36" s="54">
        <v>0</v>
      </c>
    </row>
    <row r="37" spans="1:7" x14ac:dyDescent="0.2">
      <c r="A37" s="8">
        <v>43497</v>
      </c>
      <c r="B37" s="29">
        <v>127</v>
      </c>
      <c r="C37" s="54">
        <v>127</v>
      </c>
      <c r="D37" s="54">
        <v>0</v>
      </c>
      <c r="E37" s="29">
        <v>1127</v>
      </c>
      <c r="F37" s="53">
        <v>1127</v>
      </c>
      <c r="G37" s="54">
        <v>0</v>
      </c>
    </row>
    <row r="38" spans="1:7" x14ac:dyDescent="0.2">
      <c r="A38" s="8">
        <v>43525</v>
      </c>
      <c r="B38" s="29">
        <v>108</v>
      </c>
      <c r="C38" s="54">
        <v>108</v>
      </c>
      <c r="D38" s="54">
        <v>0</v>
      </c>
      <c r="E38" s="29">
        <v>1136</v>
      </c>
      <c r="F38" s="53">
        <v>1136</v>
      </c>
      <c r="G38" s="54">
        <v>0</v>
      </c>
    </row>
    <row r="39" spans="1:7" x14ac:dyDescent="0.2">
      <c r="A39" s="8">
        <v>43556</v>
      </c>
      <c r="B39" s="29">
        <v>112</v>
      </c>
      <c r="C39" s="54">
        <v>112</v>
      </c>
      <c r="D39" s="54">
        <v>0</v>
      </c>
      <c r="E39" s="29">
        <v>1174</v>
      </c>
      <c r="F39" s="53">
        <v>1174</v>
      </c>
      <c r="G39" s="54">
        <v>0</v>
      </c>
    </row>
    <row r="40" spans="1:7" x14ac:dyDescent="0.2">
      <c r="A40" s="8">
        <v>43586</v>
      </c>
      <c r="B40" s="29">
        <v>81</v>
      </c>
      <c r="C40" s="54">
        <v>81</v>
      </c>
      <c r="D40" s="54">
        <v>0</v>
      </c>
      <c r="E40" s="29">
        <v>1151</v>
      </c>
      <c r="F40" s="53">
        <v>1151</v>
      </c>
      <c r="G40" s="54">
        <v>0</v>
      </c>
    </row>
    <row r="41" spans="1:7" x14ac:dyDescent="0.2">
      <c r="A41" s="8">
        <v>43617</v>
      </c>
      <c r="B41" s="29">
        <v>107</v>
      </c>
      <c r="C41" s="54">
        <v>107</v>
      </c>
      <c r="D41" s="54">
        <v>0</v>
      </c>
      <c r="E41" s="29">
        <v>1142</v>
      </c>
      <c r="F41" s="53">
        <v>1142</v>
      </c>
      <c r="G41" s="54">
        <v>0</v>
      </c>
    </row>
    <row r="42" spans="1:7" x14ac:dyDescent="0.2">
      <c r="A42" s="8">
        <v>43647</v>
      </c>
      <c r="B42" s="29">
        <v>107</v>
      </c>
      <c r="C42" s="54">
        <v>107</v>
      </c>
      <c r="D42" s="54">
        <v>0</v>
      </c>
      <c r="E42" s="29">
        <v>1140</v>
      </c>
      <c r="F42" s="53">
        <v>1140</v>
      </c>
      <c r="G42" s="54">
        <v>0</v>
      </c>
    </row>
    <row r="43" spans="1:7" x14ac:dyDescent="0.2">
      <c r="A43" s="8">
        <v>43678</v>
      </c>
      <c r="B43" s="29">
        <v>60</v>
      </c>
      <c r="C43" s="54">
        <v>60</v>
      </c>
      <c r="D43" s="54">
        <v>0</v>
      </c>
      <c r="E43" s="29">
        <v>1151</v>
      </c>
      <c r="F43" s="53">
        <v>1151</v>
      </c>
      <c r="G43" s="54">
        <v>0</v>
      </c>
    </row>
    <row r="44" spans="1:7" x14ac:dyDescent="0.2">
      <c r="A44" s="8">
        <v>43709</v>
      </c>
      <c r="B44" s="29">
        <v>186</v>
      </c>
      <c r="C44" s="54">
        <v>186</v>
      </c>
      <c r="D44" s="54">
        <v>0</v>
      </c>
      <c r="E44" s="29">
        <v>1188</v>
      </c>
      <c r="F44" s="53">
        <v>1188</v>
      </c>
      <c r="G44" s="54">
        <v>0</v>
      </c>
    </row>
    <row r="45" spans="1:7" x14ac:dyDescent="0.2">
      <c r="A45" s="8">
        <v>43739</v>
      </c>
      <c r="B45" s="29">
        <v>142</v>
      </c>
      <c r="C45" s="54">
        <v>142</v>
      </c>
      <c r="D45" s="54">
        <v>0</v>
      </c>
      <c r="E45" s="29">
        <v>1188</v>
      </c>
      <c r="F45" s="53">
        <v>1188</v>
      </c>
      <c r="G45" s="54">
        <v>0</v>
      </c>
    </row>
    <row r="46" spans="1:7" x14ac:dyDescent="0.2">
      <c r="A46" s="8">
        <v>43770</v>
      </c>
      <c r="B46" s="29">
        <v>153</v>
      </c>
      <c r="C46" s="54">
        <v>153</v>
      </c>
      <c r="D46" s="54">
        <v>0</v>
      </c>
      <c r="E46" s="29">
        <v>1216</v>
      </c>
      <c r="F46" s="53">
        <v>1216</v>
      </c>
      <c r="G46" s="54">
        <v>0</v>
      </c>
    </row>
    <row r="47" spans="1:7" x14ac:dyDescent="0.2">
      <c r="A47" s="41">
        <v>43800</v>
      </c>
      <c r="B47" s="42">
        <v>38</v>
      </c>
      <c r="C47" s="51">
        <v>38</v>
      </c>
      <c r="D47" s="51">
        <v>0</v>
      </c>
      <c r="E47" s="42">
        <v>1163</v>
      </c>
      <c r="F47" s="50">
        <v>1163</v>
      </c>
      <c r="G47" s="51">
        <v>0</v>
      </c>
    </row>
    <row r="48" spans="1:7" x14ac:dyDescent="0.2">
      <c r="A48" s="8">
        <v>43831</v>
      </c>
      <c r="B48" s="29">
        <v>127</v>
      </c>
      <c r="C48" s="54">
        <v>127</v>
      </c>
      <c r="D48" s="54">
        <v>0</v>
      </c>
      <c r="E48" s="29">
        <v>1184</v>
      </c>
      <c r="F48" s="53">
        <v>1184</v>
      </c>
      <c r="G48" s="54">
        <v>0</v>
      </c>
    </row>
    <row r="49" spans="1:7" x14ac:dyDescent="0.2">
      <c r="A49" s="8">
        <v>43862</v>
      </c>
      <c r="B49" s="29">
        <v>134</v>
      </c>
      <c r="C49" s="54">
        <v>134</v>
      </c>
      <c r="D49" s="54">
        <v>0</v>
      </c>
      <c r="E49" s="29">
        <v>1193</v>
      </c>
      <c r="F49" s="53">
        <v>1193</v>
      </c>
      <c r="G49" s="54">
        <v>0</v>
      </c>
    </row>
    <row r="50" spans="1:7" x14ac:dyDescent="0.2">
      <c r="A50" s="8">
        <v>43891</v>
      </c>
      <c r="B50" s="29">
        <v>101</v>
      </c>
      <c r="C50" s="54">
        <v>101</v>
      </c>
      <c r="D50" s="54">
        <v>0</v>
      </c>
      <c r="E50" s="29">
        <v>1182</v>
      </c>
      <c r="F50" s="53">
        <v>1182</v>
      </c>
      <c r="G50" s="54">
        <v>0</v>
      </c>
    </row>
    <row r="51" spans="1:7" x14ac:dyDescent="0.2">
      <c r="A51" s="8">
        <v>43922</v>
      </c>
      <c r="B51" s="29">
        <v>0</v>
      </c>
      <c r="C51" s="54">
        <v>0</v>
      </c>
      <c r="D51" s="54">
        <v>0</v>
      </c>
      <c r="E51" s="29">
        <v>1133</v>
      </c>
      <c r="F51" s="53">
        <v>1133</v>
      </c>
      <c r="G51" s="54">
        <v>0</v>
      </c>
    </row>
    <row r="52" spans="1:7" x14ac:dyDescent="0.2">
      <c r="A52" s="8">
        <v>43952</v>
      </c>
      <c r="B52" s="29">
        <v>37</v>
      </c>
      <c r="C52" s="54">
        <v>37</v>
      </c>
      <c r="D52" s="54">
        <v>0</v>
      </c>
      <c r="E52" s="29">
        <v>1127</v>
      </c>
      <c r="F52" s="53">
        <v>1127</v>
      </c>
      <c r="G52" s="54">
        <v>0</v>
      </c>
    </row>
    <row r="53" spans="1:7" x14ac:dyDescent="0.2">
      <c r="A53" s="8">
        <v>43983</v>
      </c>
      <c r="B53" s="29">
        <v>228</v>
      </c>
      <c r="C53" s="54">
        <v>228</v>
      </c>
      <c r="D53" s="54">
        <v>0</v>
      </c>
      <c r="E53" s="29">
        <v>1233</v>
      </c>
      <c r="F53" s="53">
        <v>1233</v>
      </c>
      <c r="G53" s="54">
        <v>0</v>
      </c>
    </row>
    <row r="54" spans="1:7" x14ac:dyDescent="0.2">
      <c r="A54" s="8">
        <v>44013</v>
      </c>
      <c r="B54" s="29">
        <v>133</v>
      </c>
      <c r="C54" s="54">
        <v>133</v>
      </c>
      <c r="D54" s="54">
        <v>0</v>
      </c>
      <c r="E54" s="29">
        <v>1235</v>
      </c>
      <c r="F54" s="53">
        <v>1235</v>
      </c>
      <c r="G54" s="54">
        <v>0</v>
      </c>
    </row>
    <row r="55" spans="1:7" x14ac:dyDescent="0.2">
      <c r="A55" s="8">
        <v>44044</v>
      </c>
      <c r="B55" s="29">
        <v>73</v>
      </c>
      <c r="C55" s="54">
        <v>73</v>
      </c>
      <c r="D55" s="54">
        <v>0</v>
      </c>
      <c r="E55" s="29">
        <v>1249</v>
      </c>
      <c r="F55" s="53">
        <v>1249</v>
      </c>
      <c r="G55" s="54">
        <v>0</v>
      </c>
    </row>
    <row r="56" spans="1:7" x14ac:dyDescent="0.2">
      <c r="A56" s="8">
        <v>44075</v>
      </c>
      <c r="B56" s="29">
        <v>174</v>
      </c>
      <c r="C56" s="54">
        <v>174</v>
      </c>
      <c r="D56" s="54">
        <v>0</v>
      </c>
      <c r="E56" s="29">
        <v>1229</v>
      </c>
      <c r="F56" s="53">
        <v>1229</v>
      </c>
      <c r="G56" s="54">
        <v>0</v>
      </c>
    </row>
    <row r="57" spans="1:7" x14ac:dyDescent="0.2">
      <c r="A57" s="8">
        <v>44105</v>
      </c>
      <c r="B57" s="29">
        <v>174</v>
      </c>
      <c r="C57" s="54">
        <v>174</v>
      </c>
      <c r="D57" s="54">
        <v>0</v>
      </c>
      <c r="E57" s="29">
        <v>1249</v>
      </c>
      <c r="F57" s="53">
        <v>1249</v>
      </c>
      <c r="G57" s="54">
        <v>0</v>
      </c>
    </row>
    <row r="58" spans="1:7" x14ac:dyDescent="0.2">
      <c r="A58" s="8">
        <v>44136</v>
      </c>
      <c r="B58" s="29">
        <v>170</v>
      </c>
      <c r="C58" s="54">
        <v>170</v>
      </c>
      <c r="D58" s="54">
        <v>0</v>
      </c>
      <c r="E58" s="29">
        <v>1272</v>
      </c>
      <c r="F58" s="53">
        <v>1272</v>
      </c>
      <c r="G58" s="54">
        <v>0</v>
      </c>
    </row>
    <row r="59" spans="1:7" x14ac:dyDescent="0.2">
      <c r="A59" s="41">
        <v>44166</v>
      </c>
      <c r="B59" s="42">
        <v>68</v>
      </c>
      <c r="C59" s="51">
        <v>68</v>
      </c>
      <c r="D59" s="51">
        <v>0</v>
      </c>
      <c r="E59" s="42">
        <v>1296</v>
      </c>
      <c r="F59" s="50">
        <v>1296</v>
      </c>
      <c r="G59" s="51">
        <v>0</v>
      </c>
    </row>
    <row r="60" spans="1:7" x14ac:dyDescent="0.2">
      <c r="A60" s="8">
        <v>44197</v>
      </c>
      <c r="B60" s="29">
        <v>269</v>
      </c>
      <c r="C60" s="54">
        <v>269</v>
      </c>
      <c r="D60" s="54">
        <v>0</v>
      </c>
      <c r="E60" s="29">
        <v>1441</v>
      </c>
      <c r="F60" s="53">
        <v>1441</v>
      </c>
      <c r="G60" s="54">
        <v>0</v>
      </c>
    </row>
    <row r="61" spans="1:7" x14ac:dyDescent="0.2">
      <c r="A61" s="8">
        <v>44228</v>
      </c>
      <c r="B61" s="29">
        <v>247</v>
      </c>
      <c r="C61" s="54">
        <v>247</v>
      </c>
      <c r="D61" s="54">
        <v>0</v>
      </c>
      <c r="E61" s="29">
        <v>1568</v>
      </c>
      <c r="F61" s="53">
        <v>1568</v>
      </c>
      <c r="G61" s="54">
        <v>0</v>
      </c>
    </row>
    <row r="62" spans="1:7" x14ac:dyDescent="0.2">
      <c r="A62" s="8">
        <v>44256</v>
      </c>
      <c r="B62" s="29">
        <v>248</v>
      </c>
      <c r="C62" s="54">
        <v>248</v>
      </c>
      <c r="D62" s="54">
        <v>0</v>
      </c>
      <c r="E62" s="29">
        <v>1712</v>
      </c>
      <c r="F62" s="53">
        <v>1712</v>
      </c>
      <c r="G62" s="54">
        <v>0</v>
      </c>
    </row>
    <row r="63" spans="1:7" x14ac:dyDescent="0.2">
      <c r="A63" s="8">
        <v>44287</v>
      </c>
      <c r="B63" s="29">
        <v>178</v>
      </c>
      <c r="C63" s="54">
        <v>178</v>
      </c>
      <c r="D63" s="54">
        <v>0</v>
      </c>
      <c r="E63" s="29">
        <v>1849</v>
      </c>
      <c r="F63" s="53">
        <v>1849</v>
      </c>
      <c r="G63" s="54">
        <v>0</v>
      </c>
    </row>
    <row r="64" spans="1:7" x14ac:dyDescent="0.2">
      <c r="A64" s="8">
        <v>44317</v>
      </c>
      <c r="B64" s="29">
        <v>210</v>
      </c>
      <c r="C64" s="54">
        <v>210</v>
      </c>
      <c r="D64" s="54">
        <v>0</v>
      </c>
      <c r="E64" s="29">
        <v>1982</v>
      </c>
      <c r="F64" s="53">
        <v>1982</v>
      </c>
      <c r="G64" s="54">
        <v>0</v>
      </c>
    </row>
    <row r="65" spans="1:13" x14ac:dyDescent="0.2">
      <c r="A65" s="8">
        <v>44348</v>
      </c>
      <c r="B65" s="29">
        <v>194</v>
      </c>
      <c r="C65" s="54">
        <v>194</v>
      </c>
      <c r="D65" s="54">
        <v>0</v>
      </c>
      <c r="E65" s="29">
        <v>1968</v>
      </c>
      <c r="F65" s="53">
        <v>1968</v>
      </c>
      <c r="G65" s="54">
        <v>0</v>
      </c>
    </row>
    <row r="66" spans="1:13" x14ac:dyDescent="0.2">
      <c r="A66" s="8">
        <v>44378</v>
      </c>
      <c r="B66" s="29">
        <v>168</v>
      </c>
      <c r="C66" s="54">
        <v>168</v>
      </c>
      <c r="D66" s="54">
        <v>0</v>
      </c>
      <c r="E66" s="29">
        <v>1979</v>
      </c>
      <c r="F66" s="53">
        <v>1979</v>
      </c>
      <c r="G66" s="54">
        <v>0</v>
      </c>
    </row>
    <row r="67" spans="1:13" x14ac:dyDescent="0.2">
      <c r="A67" s="8">
        <v>44409</v>
      </c>
      <c r="B67" s="29">
        <v>108</v>
      </c>
      <c r="C67" s="54">
        <v>108</v>
      </c>
      <c r="D67" s="54">
        <v>0</v>
      </c>
      <c r="E67" s="29">
        <v>1973</v>
      </c>
      <c r="F67" s="53">
        <v>1973</v>
      </c>
      <c r="G67" s="54">
        <v>0</v>
      </c>
    </row>
    <row r="68" spans="1:13" x14ac:dyDescent="0.2">
      <c r="A68" s="8">
        <v>44440</v>
      </c>
      <c r="B68" s="29">
        <v>264</v>
      </c>
      <c r="C68" s="54">
        <v>264</v>
      </c>
      <c r="D68" s="54">
        <v>0</v>
      </c>
      <c r="E68" s="29">
        <v>2021</v>
      </c>
      <c r="F68" s="53">
        <v>2021</v>
      </c>
      <c r="G68" s="54">
        <v>0</v>
      </c>
    </row>
    <row r="69" spans="1:13" x14ac:dyDescent="0.2">
      <c r="A69" s="8">
        <v>44470</v>
      </c>
      <c r="B69" s="29">
        <v>232</v>
      </c>
      <c r="C69" s="54">
        <v>232</v>
      </c>
      <c r="D69" s="54">
        <v>0</v>
      </c>
      <c r="E69" s="29">
        <v>2039</v>
      </c>
      <c r="F69" s="53">
        <v>2039</v>
      </c>
      <c r="G69" s="54">
        <v>0</v>
      </c>
    </row>
    <row r="70" spans="1:13" x14ac:dyDescent="0.2">
      <c r="A70" s="8">
        <v>44501</v>
      </c>
      <c r="B70" s="29">
        <v>366</v>
      </c>
      <c r="C70" s="54">
        <v>366</v>
      </c>
      <c r="D70" s="54">
        <v>0</v>
      </c>
      <c r="E70" s="29">
        <v>2238</v>
      </c>
      <c r="F70" s="53">
        <v>2238</v>
      </c>
      <c r="G70" s="54">
        <v>0</v>
      </c>
    </row>
    <row r="71" spans="1:13" x14ac:dyDescent="0.2">
      <c r="A71" s="41">
        <v>44531</v>
      </c>
      <c r="B71" s="42">
        <v>182</v>
      </c>
      <c r="C71" s="51">
        <v>182</v>
      </c>
      <c r="D71" s="51">
        <v>0</v>
      </c>
      <c r="E71" s="42">
        <v>2321</v>
      </c>
      <c r="F71" s="50">
        <v>2321</v>
      </c>
      <c r="G71" s="51">
        <v>0</v>
      </c>
    </row>
    <row r="72" spans="1:13" x14ac:dyDescent="0.2">
      <c r="A72" s="8">
        <v>44562</v>
      </c>
      <c r="B72" s="29">
        <v>266</v>
      </c>
      <c r="C72" s="54">
        <v>266</v>
      </c>
      <c r="D72" s="54">
        <v>0</v>
      </c>
      <c r="E72" s="29">
        <v>2333</v>
      </c>
      <c r="F72" s="53">
        <v>2333</v>
      </c>
      <c r="G72" s="54">
        <v>0</v>
      </c>
    </row>
    <row r="73" spans="1:13" ht="13.5" thickBot="1" x14ac:dyDescent="0.25">
      <c r="A73" s="70">
        <v>44593</v>
      </c>
      <c r="B73" s="71">
        <v>258</v>
      </c>
      <c r="C73" s="72">
        <v>258</v>
      </c>
      <c r="D73" s="72">
        <v>0</v>
      </c>
      <c r="E73" s="71">
        <v>2365</v>
      </c>
      <c r="F73" s="73">
        <v>2365</v>
      </c>
      <c r="G73" s="72">
        <v>0</v>
      </c>
    </row>
    <row r="74" spans="1:13" ht="13.5" thickTop="1" x14ac:dyDescent="0.2">
      <c r="A74" s="8">
        <v>44621</v>
      </c>
      <c r="B74" s="29">
        <v>894</v>
      </c>
      <c r="C74" s="54">
        <v>176</v>
      </c>
      <c r="D74" s="54">
        <v>718</v>
      </c>
      <c r="E74" s="29">
        <v>2990</v>
      </c>
      <c r="F74" s="53">
        <v>2296</v>
      </c>
      <c r="G74" s="54">
        <v>694</v>
      </c>
      <c r="H74" s="48"/>
      <c r="L74" s="48"/>
      <c r="M74" s="48"/>
    </row>
    <row r="75" spans="1:13" x14ac:dyDescent="0.2">
      <c r="A75" s="8">
        <v>44652</v>
      </c>
      <c r="B75" s="29">
        <v>333</v>
      </c>
      <c r="C75" s="54">
        <v>206</v>
      </c>
      <c r="D75" s="54">
        <v>127</v>
      </c>
      <c r="E75" s="29">
        <v>3110</v>
      </c>
      <c r="F75" s="53">
        <v>2327</v>
      </c>
      <c r="G75" s="54">
        <v>783</v>
      </c>
      <c r="H75" s="48"/>
      <c r="L75" s="48"/>
      <c r="M75" s="48"/>
    </row>
    <row r="76" spans="1:13" x14ac:dyDescent="0.2">
      <c r="A76" s="8">
        <v>44682</v>
      </c>
      <c r="B76" s="29">
        <v>313</v>
      </c>
      <c r="C76" s="54">
        <v>188</v>
      </c>
      <c r="D76" s="54">
        <v>125</v>
      </c>
      <c r="E76" s="29">
        <v>3183</v>
      </c>
      <c r="F76" s="53">
        <v>2313</v>
      </c>
      <c r="G76" s="54">
        <v>870</v>
      </c>
      <c r="H76" s="48"/>
      <c r="L76" s="48"/>
      <c r="M76" s="48"/>
    </row>
    <row r="77" spans="1:13" x14ac:dyDescent="0.2">
      <c r="A77" s="8">
        <v>44713</v>
      </c>
      <c r="B77" s="29">
        <v>378</v>
      </c>
      <c r="C77" s="54">
        <v>290</v>
      </c>
      <c r="D77" s="54">
        <v>88</v>
      </c>
      <c r="E77" s="29">
        <v>3234</v>
      </c>
      <c r="F77" s="53">
        <v>2375</v>
      </c>
      <c r="G77" s="54">
        <v>859</v>
      </c>
      <c r="H77" s="48"/>
      <c r="L77" s="48"/>
      <c r="M77" s="48"/>
    </row>
    <row r="78" spans="1:13" x14ac:dyDescent="0.2">
      <c r="A78" s="8">
        <v>44743</v>
      </c>
      <c r="B78" s="29">
        <v>300</v>
      </c>
      <c r="C78" s="54">
        <v>231</v>
      </c>
      <c r="D78" s="54">
        <v>69</v>
      </c>
      <c r="E78" s="29">
        <v>3289</v>
      </c>
      <c r="F78" s="53">
        <v>2421</v>
      </c>
      <c r="G78" s="54">
        <v>868</v>
      </c>
      <c r="H78" s="48"/>
      <c r="L78" s="48"/>
      <c r="M78" s="48"/>
    </row>
    <row r="79" spans="1:13" x14ac:dyDescent="0.2">
      <c r="A79" s="8">
        <v>44774</v>
      </c>
      <c r="B79" s="29">
        <v>281</v>
      </c>
      <c r="C79" s="54">
        <v>181</v>
      </c>
      <c r="D79" s="54">
        <v>100</v>
      </c>
      <c r="E79" s="29">
        <v>3264</v>
      </c>
      <c r="F79" s="53">
        <v>2424</v>
      </c>
      <c r="G79" s="54">
        <v>840</v>
      </c>
      <c r="H79" s="48"/>
      <c r="L79" s="48"/>
      <c r="M79" s="48"/>
    </row>
    <row r="80" spans="1:13" x14ac:dyDescent="0.2">
      <c r="A80" s="8">
        <v>44805</v>
      </c>
      <c r="B80" s="29">
        <v>483</v>
      </c>
      <c r="C80" s="54">
        <v>295</v>
      </c>
      <c r="D80" s="54">
        <v>188</v>
      </c>
      <c r="E80" s="29">
        <v>3190</v>
      </c>
      <c r="F80" s="53">
        <v>2282</v>
      </c>
      <c r="G80" s="54">
        <v>908</v>
      </c>
      <c r="H80" s="48"/>
      <c r="L80" s="48"/>
      <c r="M80" s="48"/>
    </row>
    <row r="81" spans="1:13" x14ac:dyDescent="0.2">
      <c r="A81" s="8">
        <v>44835</v>
      </c>
      <c r="B81" s="29">
        <v>432</v>
      </c>
      <c r="C81" s="54">
        <v>234</v>
      </c>
      <c r="D81" s="54">
        <v>198</v>
      </c>
      <c r="E81" s="29">
        <v>3046</v>
      </c>
      <c r="F81" s="53">
        <v>2084</v>
      </c>
      <c r="G81" s="54">
        <v>962</v>
      </c>
      <c r="H81" s="48"/>
      <c r="L81" s="48"/>
      <c r="M81" s="48"/>
    </row>
    <row r="82" spans="1:13" x14ac:dyDescent="0.2">
      <c r="A82" s="8">
        <v>44866</v>
      </c>
      <c r="B82" s="29">
        <v>395</v>
      </c>
      <c r="C82" s="54">
        <v>248</v>
      </c>
      <c r="D82" s="54">
        <v>147</v>
      </c>
      <c r="E82" s="29">
        <v>2798</v>
      </c>
      <c r="F82" s="53">
        <v>1816</v>
      </c>
      <c r="G82" s="54">
        <v>982</v>
      </c>
      <c r="H82" s="48"/>
      <c r="L82" s="48"/>
      <c r="M82" s="48"/>
    </row>
    <row r="83" spans="1:13" x14ac:dyDescent="0.2">
      <c r="A83" s="41">
        <v>44896</v>
      </c>
      <c r="B83" s="42">
        <v>372</v>
      </c>
      <c r="C83" s="51">
        <v>271</v>
      </c>
      <c r="D83" s="51">
        <v>101</v>
      </c>
      <c r="E83" s="42">
        <v>2700</v>
      </c>
      <c r="F83" s="50">
        <v>1757</v>
      </c>
      <c r="G83" s="51">
        <v>943</v>
      </c>
      <c r="H83" s="48"/>
      <c r="L83" s="48"/>
      <c r="M83" s="48"/>
    </row>
    <row r="84" spans="1:13" x14ac:dyDescent="0.2">
      <c r="A84" s="8">
        <v>44927</v>
      </c>
      <c r="B84" s="29">
        <v>424</v>
      </c>
      <c r="C84" s="54">
        <v>259</v>
      </c>
      <c r="D84" s="54">
        <v>165</v>
      </c>
      <c r="E84" s="29">
        <v>2578</v>
      </c>
      <c r="F84" s="53">
        <v>1631</v>
      </c>
      <c r="G84" s="54">
        <v>947</v>
      </c>
      <c r="L84" s="48"/>
      <c r="M84" s="48"/>
    </row>
    <row r="85" spans="1:13" x14ac:dyDescent="0.2">
      <c r="A85" s="8">
        <v>44958</v>
      </c>
      <c r="B85" s="29">
        <v>356</v>
      </c>
      <c r="C85" s="54">
        <v>240</v>
      </c>
      <c r="D85" s="54">
        <v>116</v>
      </c>
      <c r="E85" s="29">
        <v>2481</v>
      </c>
      <c r="F85" s="53">
        <v>1544</v>
      </c>
      <c r="G85" s="54">
        <v>937</v>
      </c>
      <c r="L85" s="48"/>
      <c r="M85" s="48"/>
    </row>
    <row r="86" spans="1:13" x14ac:dyDescent="0.2">
      <c r="A86" s="8">
        <v>44986</v>
      </c>
      <c r="B86" s="29">
        <v>436</v>
      </c>
      <c r="C86" s="54">
        <v>271</v>
      </c>
      <c r="D86" s="54">
        <v>165</v>
      </c>
      <c r="E86" s="29">
        <v>2430</v>
      </c>
      <c r="F86" s="53">
        <v>1528</v>
      </c>
      <c r="G86" s="54">
        <v>902</v>
      </c>
      <c r="L86" s="48"/>
      <c r="M86" s="48"/>
    </row>
    <row r="87" spans="1:13" x14ac:dyDescent="0.2">
      <c r="A87" s="8">
        <v>45017</v>
      </c>
      <c r="B87" s="29">
        <v>332</v>
      </c>
      <c r="C87" s="54">
        <v>191</v>
      </c>
      <c r="D87" s="54">
        <v>141</v>
      </c>
      <c r="E87" s="29">
        <v>2389</v>
      </c>
      <c r="F87" s="53">
        <v>1471</v>
      </c>
      <c r="G87" s="54">
        <v>918</v>
      </c>
      <c r="L87" s="48"/>
      <c r="M87" s="48"/>
    </row>
    <row r="88" spans="1:13" x14ac:dyDescent="0.2">
      <c r="A88" s="8">
        <v>45047</v>
      </c>
      <c r="B88" s="29">
        <v>337</v>
      </c>
      <c r="C88" s="54">
        <v>197</v>
      </c>
      <c r="D88" s="54">
        <v>140</v>
      </c>
      <c r="E88" s="29">
        <v>2352</v>
      </c>
      <c r="F88" s="53">
        <v>1428</v>
      </c>
      <c r="G88" s="54">
        <v>924</v>
      </c>
      <c r="L88" s="48"/>
      <c r="M88" s="48"/>
    </row>
    <row r="89" spans="1:13" x14ac:dyDescent="0.2">
      <c r="A89" s="8">
        <v>45078</v>
      </c>
      <c r="B89" s="29">
        <v>373</v>
      </c>
      <c r="C89" s="54">
        <v>209</v>
      </c>
      <c r="D89" s="54">
        <v>164</v>
      </c>
      <c r="E89" s="29">
        <v>2311</v>
      </c>
      <c r="F89" s="53">
        <v>1373</v>
      </c>
      <c r="G89" s="54">
        <v>938</v>
      </c>
      <c r="L89" s="48"/>
      <c r="M89" s="48"/>
    </row>
    <row r="90" spans="1:13" x14ac:dyDescent="0.2">
      <c r="A90" s="8">
        <v>45108</v>
      </c>
      <c r="B90" s="29">
        <v>396</v>
      </c>
      <c r="C90" s="54">
        <v>214</v>
      </c>
      <c r="D90" s="54">
        <v>182</v>
      </c>
      <c r="E90" s="29">
        <v>2343</v>
      </c>
      <c r="F90" s="53">
        <v>1361</v>
      </c>
      <c r="G90" s="54">
        <v>982</v>
      </c>
      <c r="L90" s="48"/>
      <c r="M90" s="48"/>
    </row>
    <row r="91" spans="1:13" x14ac:dyDescent="0.2">
      <c r="A91" s="8">
        <v>45139</v>
      </c>
      <c r="B91" s="29">
        <v>309</v>
      </c>
      <c r="C91" s="54">
        <v>192</v>
      </c>
      <c r="D91" s="54">
        <v>117</v>
      </c>
      <c r="E91" s="29">
        <v>2376</v>
      </c>
      <c r="F91" s="53">
        <v>1368</v>
      </c>
      <c r="G91" s="54">
        <v>1008</v>
      </c>
      <c r="L91" s="48"/>
      <c r="M91" s="48"/>
    </row>
    <row r="92" spans="1:13" x14ac:dyDescent="0.2">
      <c r="A92" s="8">
        <v>45170</v>
      </c>
      <c r="B92" s="29">
        <v>475</v>
      </c>
      <c r="C92" s="54">
        <v>301</v>
      </c>
      <c r="D92" s="54">
        <v>174</v>
      </c>
      <c r="E92" s="29">
        <v>2291</v>
      </c>
      <c r="F92" s="53">
        <v>1319</v>
      </c>
      <c r="G92" s="54">
        <v>972</v>
      </c>
      <c r="L92" s="48"/>
      <c r="M92" s="48"/>
    </row>
    <row r="93" spans="1:13" x14ac:dyDescent="0.2">
      <c r="A93" s="8">
        <v>45200</v>
      </c>
      <c r="B93" s="29">
        <v>580</v>
      </c>
      <c r="C93" s="54">
        <v>379</v>
      </c>
      <c r="D93" s="54">
        <v>201</v>
      </c>
      <c r="E93" s="29">
        <v>2432</v>
      </c>
      <c r="F93" s="53">
        <v>1462</v>
      </c>
      <c r="G93" s="54">
        <v>970</v>
      </c>
      <c r="L93" s="48"/>
      <c r="M93" s="48"/>
    </row>
    <row r="94" spans="1:13" x14ac:dyDescent="0.2">
      <c r="A94" s="8">
        <v>45231</v>
      </c>
      <c r="B94" s="29">
        <v>530</v>
      </c>
      <c r="C94" s="54">
        <v>323</v>
      </c>
      <c r="D94" s="54">
        <v>207</v>
      </c>
      <c r="E94" s="29">
        <v>2594</v>
      </c>
      <c r="F94" s="53">
        <v>1562</v>
      </c>
      <c r="G94" s="54">
        <v>1032</v>
      </c>
      <c r="L94" s="48"/>
      <c r="M94" s="48"/>
    </row>
    <row r="95" spans="1:13" x14ac:dyDescent="0.2">
      <c r="A95" s="41">
        <v>45261</v>
      </c>
      <c r="B95" s="42">
        <v>248</v>
      </c>
      <c r="C95" s="51">
        <v>108</v>
      </c>
      <c r="D95" s="51">
        <v>140</v>
      </c>
      <c r="E95" s="42">
        <v>2434</v>
      </c>
      <c r="F95" s="50">
        <v>1454</v>
      </c>
      <c r="G95" s="51">
        <v>980</v>
      </c>
      <c r="H95" s="48"/>
      <c r="L95" s="48"/>
      <c r="M95" s="48"/>
    </row>
    <row r="96" spans="1:13" x14ac:dyDescent="0.2">
      <c r="A96" s="8">
        <v>45292</v>
      </c>
      <c r="B96" s="29">
        <v>573</v>
      </c>
      <c r="C96" s="54">
        <v>312</v>
      </c>
      <c r="D96" s="54">
        <v>261</v>
      </c>
      <c r="E96" s="29">
        <v>2650</v>
      </c>
      <c r="F96" s="53">
        <v>1558</v>
      </c>
      <c r="G96" s="54">
        <v>1092</v>
      </c>
      <c r="M96" s="48"/>
    </row>
    <row r="97" spans="1:13" x14ac:dyDescent="0.2">
      <c r="A97" s="8">
        <v>45323</v>
      </c>
      <c r="B97" s="29">
        <v>414</v>
      </c>
      <c r="C97" s="54">
        <v>282</v>
      </c>
      <c r="D97" s="54">
        <v>132</v>
      </c>
      <c r="E97" s="29">
        <v>2718</v>
      </c>
      <c r="F97" s="53">
        <v>1637</v>
      </c>
      <c r="G97" s="54">
        <v>1081</v>
      </c>
      <c r="M97" s="48"/>
    </row>
    <row r="98" spans="1:13" x14ac:dyDescent="0.2">
      <c r="A98" s="8">
        <v>45352</v>
      </c>
      <c r="B98" s="29">
        <v>385</v>
      </c>
      <c r="C98" s="54">
        <v>243</v>
      </c>
      <c r="D98" s="54">
        <v>142</v>
      </c>
      <c r="E98" s="29">
        <v>2603</v>
      </c>
      <c r="F98" s="53">
        <v>1594</v>
      </c>
      <c r="G98" s="54">
        <v>1009</v>
      </c>
      <c r="M98" s="48"/>
    </row>
    <row r="99" spans="1:13" x14ac:dyDescent="0.2">
      <c r="A99" s="8">
        <v>45383</v>
      </c>
      <c r="B99" s="29">
        <v>384</v>
      </c>
      <c r="C99" s="54">
        <v>234</v>
      </c>
      <c r="D99" s="54">
        <v>150</v>
      </c>
      <c r="E99" s="29">
        <v>2532</v>
      </c>
      <c r="F99" s="53">
        <v>1531</v>
      </c>
      <c r="G99" s="54">
        <v>1001</v>
      </c>
      <c r="M99" s="48"/>
    </row>
    <row r="100" spans="1:13" x14ac:dyDescent="0.2">
      <c r="A100" s="8">
        <v>45413</v>
      </c>
      <c r="B100" s="29">
        <v>272</v>
      </c>
      <c r="C100" s="54">
        <v>188</v>
      </c>
      <c r="D100" s="54">
        <v>84</v>
      </c>
      <c r="E100" s="29">
        <v>2322</v>
      </c>
      <c r="F100" s="53">
        <v>1442</v>
      </c>
      <c r="G100" s="54">
        <v>880</v>
      </c>
      <c r="M100" s="48"/>
    </row>
    <row r="101" spans="1:13" x14ac:dyDescent="0.2">
      <c r="A101" s="8">
        <v>45444</v>
      </c>
      <c r="B101" s="29">
        <v>302</v>
      </c>
      <c r="C101" s="54">
        <v>250</v>
      </c>
      <c r="D101" s="54">
        <v>52</v>
      </c>
      <c r="E101" s="29">
        <v>2161</v>
      </c>
      <c r="F101" s="53">
        <v>1498</v>
      </c>
      <c r="G101" s="54">
        <v>663</v>
      </c>
      <c r="M101" s="48"/>
    </row>
    <row r="102" spans="1:13" x14ac:dyDescent="0.2">
      <c r="A102" s="8">
        <v>45474</v>
      </c>
      <c r="B102" s="29">
        <v>284</v>
      </c>
      <c r="C102" s="54">
        <v>233</v>
      </c>
      <c r="D102" s="54">
        <v>51</v>
      </c>
      <c r="E102" s="29">
        <v>2024</v>
      </c>
      <c r="F102" s="53">
        <v>1439</v>
      </c>
      <c r="G102" s="54">
        <v>585</v>
      </c>
      <c r="M102" s="48"/>
    </row>
    <row r="103" spans="1:13" x14ac:dyDescent="0.2">
      <c r="A103" s="8">
        <v>45505</v>
      </c>
      <c r="B103" s="29">
        <v>205</v>
      </c>
      <c r="C103" s="54">
        <v>161</v>
      </c>
      <c r="D103" s="54">
        <v>44</v>
      </c>
      <c r="E103" s="29">
        <v>1894</v>
      </c>
      <c r="F103" s="53">
        <v>1365</v>
      </c>
      <c r="G103" s="54">
        <v>529</v>
      </c>
      <c r="M103" s="48"/>
    </row>
    <row r="104" spans="1:13" x14ac:dyDescent="0.2">
      <c r="A104" s="8">
        <v>45536</v>
      </c>
      <c r="B104" s="29">
        <v>294</v>
      </c>
      <c r="C104" s="54">
        <v>244</v>
      </c>
      <c r="D104" s="54">
        <v>50</v>
      </c>
      <c r="E104" s="29">
        <v>1768</v>
      </c>
      <c r="F104" s="53">
        <v>1292</v>
      </c>
      <c r="G104" s="54">
        <v>476</v>
      </c>
      <c r="M104" s="48"/>
    </row>
    <row r="105" spans="1:13" x14ac:dyDescent="0.2">
      <c r="A105" s="8">
        <v>45566</v>
      </c>
      <c r="B105" s="29">
        <v>366</v>
      </c>
      <c r="C105" s="54">
        <v>303</v>
      </c>
      <c r="D105" s="54">
        <v>63</v>
      </c>
      <c r="E105" s="29">
        <v>1739</v>
      </c>
      <c r="F105" s="53">
        <v>1326</v>
      </c>
      <c r="G105" s="54">
        <v>413</v>
      </c>
    </row>
    <row r="106" spans="1:13" x14ac:dyDescent="0.2">
      <c r="A106" s="8">
        <v>45597</v>
      </c>
      <c r="B106" s="29">
        <v>299</v>
      </c>
      <c r="C106" s="54">
        <v>237</v>
      </c>
      <c r="D106" s="54">
        <v>62</v>
      </c>
      <c r="E106" s="29">
        <v>1781</v>
      </c>
      <c r="F106" s="53">
        <v>1370</v>
      </c>
      <c r="G106" s="54">
        <v>411</v>
      </c>
    </row>
    <row r="107" spans="1:13" x14ac:dyDescent="0.2">
      <c r="A107" s="41">
        <v>45627</v>
      </c>
      <c r="B107" s="42">
        <v>157</v>
      </c>
      <c r="C107" s="51">
        <v>106</v>
      </c>
      <c r="D107" s="51">
        <v>51</v>
      </c>
      <c r="E107" s="42">
        <v>1654</v>
      </c>
      <c r="F107" s="50">
        <v>1260</v>
      </c>
      <c r="G107" s="51">
        <v>394</v>
      </c>
      <c r="H107" s="48"/>
      <c r="L107" s="48"/>
      <c r="M107" s="48"/>
    </row>
    <row r="108" spans="1:13" x14ac:dyDescent="0.2">
      <c r="A108" s="8">
        <v>45658</v>
      </c>
      <c r="B108" s="29">
        <v>504</v>
      </c>
      <c r="C108" s="54">
        <v>339</v>
      </c>
      <c r="D108" s="54">
        <v>165</v>
      </c>
      <c r="E108" s="29">
        <v>1891</v>
      </c>
      <c r="F108" s="53">
        <v>1422</v>
      </c>
      <c r="G108" s="54">
        <v>469</v>
      </c>
    </row>
    <row r="109" spans="1:13" x14ac:dyDescent="0.2">
      <c r="A109" s="8">
        <v>45689</v>
      </c>
      <c r="B109" s="29">
        <v>413</v>
      </c>
      <c r="C109" s="54">
        <v>266</v>
      </c>
      <c r="D109" s="54">
        <v>147</v>
      </c>
      <c r="E109" s="29">
        <v>2096</v>
      </c>
      <c r="F109" s="53">
        <v>1539</v>
      </c>
      <c r="G109" s="54">
        <v>557</v>
      </c>
    </row>
    <row r="110" spans="1:13" x14ac:dyDescent="0.2">
      <c r="A110" s="8">
        <v>45717</v>
      </c>
      <c r="B110" s="29">
        <v>368</v>
      </c>
      <c r="C110" s="54">
        <v>273</v>
      </c>
      <c r="D110" s="54">
        <v>95</v>
      </c>
      <c r="E110" s="29">
        <v>2118</v>
      </c>
      <c r="F110" s="53">
        <v>1572</v>
      </c>
      <c r="G110" s="54">
        <v>546</v>
      </c>
    </row>
    <row r="111" spans="1:13" x14ac:dyDescent="0.2">
      <c r="A111" s="8">
        <v>45748</v>
      </c>
      <c r="B111" s="29">
        <v>318</v>
      </c>
      <c r="C111" s="54">
        <v>228</v>
      </c>
      <c r="D111" s="54">
        <v>90</v>
      </c>
      <c r="E111" s="29">
        <v>2106</v>
      </c>
      <c r="F111" s="53">
        <v>1578</v>
      </c>
      <c r="G111" s="54">
        <v>528</v>
      </c>
    </row>
    <row r="112" spans="1:13" x14ac:dyDescent="0.2">
      <c r="A112" s="8">
        <v>45778</v>
      </c>
      <c r="B112" s="29">
        <v>252</v>
      </c>
      <c r="C112" s="54">
        <v>180</v>
      </c>
      <c r="D112" s="54">
        <v>72</v>
      </c>
      <c r="E112" s="29">
        <v>2066</v>
      </c>
      <c r="F112" s="53">
        <v>1523</v>
      </c>
      <c r="G112" s="54">
        <v>543</v>
      </c>
    </row>
    <row r="113" spans="1:13" x14ac:dyDescent="0.2">
      <c r="A113" s="8">
        <v>45809</v>
      </c>
      <c r="B113" s="29">
        <v>300</v>
      </c>
      <c r="C113" s="54">
        <v>175</v>
      </c>
      <c r="D113" s="54">
        <v>125</v>
      </c>
      <c r="E113" s="29">
        <v>2029</v>
      </c>
      <c r="F113" s="53">
        <v>1461</v>
      </c>
      <c r="G113" s="54">
        <v>568</v>
      </c>
    </row>
    <row r="114" spans="1:13" x14ac:dyDescent="0.2">
      <c r="A114" s="8">
        <v>45839</v>
      </c>
      <c r="B114" s="29">
        <v>308</v>
      </c>
      <c r="C114" s="54">
        <v>168</v>
      </c>
      <c r="D114" s="54">
        <v>140</v>
      </c>
      <c r="E114" s="29">
        <v>1889</v>
      </c>
      <c r="F114" s="53">
        <v>1319</v>
      </c>
      <c r="G114" s="54">
        <v>570</v>
      </c>
    </row>
    <row r="115" spans="1:13" x14ac:dyDescent="0.2">
      <c r="A115" s="8">
        <v>45870</v>
      </c>
      <c r="B115" s="29">
        <v>186</v>
      </c>
      <c r="C115" s="54">
        <v>104</v>
      </c>
      <c r="D115" s="54">
        <v>82</v>
      </c>
      <c r="E115" s="29">
        <v>1797</v>
      </c>
      <c r="F115" s="53">
        <v>1221</v>
      </c>
      <c r="G115" s="54">
        <v>576</v>
      </c>
    </row>
    <row r="116" spans="1:13" x14ac:dyDescent="0.2">
      <c r="A116" s="8">
        <v>45901</v>
      </c>
      <c r="B116" s="29">
        <v>392</v>
      </c>
      <c r="C116" s="54">
        <v>244</v>
      </c>
      <c r="D116" s="54">
        <v>148</v>
      </c>
      <c r="E116" s="29">
        <v>1774</v>
      </c>
      <c r="F116" s="53">
        <v>1162</v>
      </c>
      <c r="G116" s="54">
        <v>612</v>
      </c>
    </row>
    <row r="117" spans="1:13" x14ac:dyDescent="0.2">
      <c r="A117" s="8">
        <v>45931</v>
      </c>
      <c r="B117" s="29">
        <v>493</v>
      </c>
      <c r="C117" s="54">
        <v>321</v>
      </c>
      <c r="D117" s="54">
        <v>172</v>
      </c>
      <c r="E117" s="29">
        <v>1891</v>
      </c>
      <c r="F117" s="53">
        <v>1245</v>
      </c>
      <c r="G117" s="54">
        <v>646</v>
      </c>
    </row>
    <row r="118" spans="1:13" x14ac:dyDescent="0.2">
      <c r="A118" s="8">
        <v>45962</v>
      </c>
      <c r="B118" s="29">
        <v>406</v>
      </c>
      <c r="C118" s="54">
        <v>318</v>
      </c>
      <c r="D118" s="54">
        <v>88</v>
      </c>
      <c r="E118" s="29">
        <v>1969</v>
      </c>
      <c r="F118" s="53">
        <v>1363</v>
      </c>
      <c r="G118" s="54">
        <v>606</v>
      </c>
    </row>
    <row r="119" spans="1:13" x14ac:dyDescent="0.2">
      <c r="A119" s="41">
        <v>45992</v>
      </c>
      <c r="B119" s="42">
        <v>123</v>
      </c>
      <c r="C119" s="51">
        <v>122</v>
      </c>
      <c r="D119" s="51">
        <v>1</v>
      </c>
      <c r="E119" s="42">
        <v>1784</v>
      </c>
      <c r="F119" s="50">
        <v>1301</v>
      </c>
      <c r="G119" s="51">
        <v>483</v>
      </c>
      <c r="H119" s="48"/>
      <c r="L119" s="48"/>
      <c r="M119" s="48"/>
    </row>
    <row r="120" spans="1:13" x14ac:dyDescent="0.2">
      <c r="A120" s="8">
        <v>46023</v>
      </c>
      <c r="B120" s="29">
        <v>443</v>
      </c>
      <c r="C120" s="54">
        <v>300</v>
      </c>
      <c r="D120" s="54">
        <v>143</v>
      </c>
      <c r="E120" s="29">
        <v>1947</v>
      </c>
      <c r="F120" s="53">
        <v>1423</v>
      </c>
      <c r="G120" s="54">
        <v>524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0"/>
  <sheetViews>
    <sheetView zoomScaleNormal="100" workbookViewId="0">
      <pane xSplit="1" ySplit="11" topLeftCell="B98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6" bestFit="1" customWidth="1"/>
    <col min="2" max="2" width="19.42578125" style="6" customWidth="1"/>
    <col min="3" max="4" width="19.42578125" style="31" customWidth="1"/>
    <col min="5" max="7" width="19.42578125" style="6" customWidth="1"/>
    <col min="8" max="16384" width="11.42578125" style="6"/>
  </cols>
  <sheetData>
    <row r="1" spans="1:7" x14ac:dyDescent="0.2">
      <c r="A1" s="5" t="s">
        <v>8</v>
      </c>
      <c r="B1" s="5" t="s">
        <v>53</v>
      </c>
      <c r="C1" s="9"/>
      <c r="D1" s="9"/>
    </row>
    <row r="2" spans="1:7" x14ac:dyDescent="0.2">
      <c r="A2" s="7" t="s">
        <v>9</v>
      </c>
      <c r="B2" s="7" t="s">
        <v>40</v>
      </c>
      <c r="C2" s="9"/>
      <c r="D2" s="9"/>
    </row>
    <row r="3" spans="1:7" x14ac:dyDescent="0.2">
      <c r="A3" s="7" t="s">
        <v>41</v>
      </c>
      <c r="B3" s="7" t="s">
        <v>11</v>
      </c>
      <c r="C3" s="9"/>
      <c r="D3" s="9"/>
    </row>
    <row r="4" spans="1:7" x14ac:dyDescent="0.2">
      <c r="A4" s="7" t="s">
        <v>10</v>
      </c>
      <c r="B4" s="7" t="s">
        <v>12</v>
      </c>
      <c r="C4" s="9"/>
      <c r="D4" s="9"/>
    </row>
    <row r="5" spans="1:7" ht="14.25" x14ac:dyDescent="0.2">
      <c r="A5" s="7" t="s">
        <v>42</v>
      </c>
      <c r="B5" s="7" t="s">
        <v>75</v>
      </c>
      <c r="C5" s="9"/>
      <c r="D5" s="9"/>
    </row>
    <row r="6" spans="1:7" x14ac:dyDescent="0.2">
      <c r="A6" s="27" t="s">
        <v>20</v>
      </c>
      <c r="B6" s="27" t="s">
        <v>26</v>
      </c>
      <c r="C6" s="37"/>
      <c r="D6" s="37"/>
    </row>
    <row r="7" spans="1:7" x14ac:dyDescent="0.2">
      <c r="A7" s="7" t="s">
        <v>46</v>
      </c>
      <c r="B7" s="7" t="s">
        <v>63</v>
      </c>
      <c r="C7" s="9"/>
      <c r="D7" s="9"/>
    </row>
    <row r="8" spans="1:7" x14ac:dyDescent="0.2">
      <c r="A8" s="38" t="s">
        <v>38</v>
      </c>
      <c r="B8" s="38" t="s">
        <v>71</v>
      </c>
      <c r="C8" s="9"/>
      <c r="D8" s="9"/>
    </row>
    <row r="9" spans="1:7" s="45" customFormat="1" x14ac:dyDescent="0.2">
      <c r="A9" s="44"/>
      <c r="B9" s="49"/>
      <c r="C9" s="49"/>
      <c r="D9" s="49"/>
      <c r="E9" s="49"/>
      <c r="F9" s="49"/>
      <c r="G9" s="49"/>
    </row>
    <row r="10" spans="1:7" ht="20.25" customHeight="1" x14ac:dyDescent="0.2">
      <c r="A10" s="104" t="s">
        <v>0</v>
      </c>
      <c r="B10" s="106" t="s">
        <v>72</v>
      </c>
      <c r="C10" s="107"/>
      <c r="D10" s="108"/>
      <c r="E10" s="106" t="s">
        <v>49</v>
      </c>
      <c r="F10" s="107"/>
      <c r="G10" s="108"/>
    </row>
    <row r="11" spans="1:7" ht="20.25" customHeight="1" x14ac:dyDescent="0.2">
      <c r="A11" s="105"/>
      <c r="B11" s="75" t="s">
        <v>43</v>
      </c>
      <c r="C11" s="74" t="s">
        <v>54</v>
      </c>
      <c r="D11" s="57" t="s">
        <v>64</v>
      </c>
      <c r="E11" s="75" t="s">
        <v>43</v>
      </c>
      <c r="F11" s="74" t="s">
        <v>54</v>
      </c>
      <c r="G11" s="57" t="s">
        <v>64</v>
      </c>
    </row>
    <row r="12" spans="1:7" x14ac:dyDescent="0.2">
      <c r="A12" s="8">
        <v>42736</v>
      </c>
      <c r="B12" s="29">
        <v>60</v>
      </c>
      <c r="C12" s="54">
        <v>60</v>
      </c>
      <c r="D12" s="54">
        <v>0</v>
      </c>
      <c r="E12" s="29">
        <v>828</v>
      </c>
      <c r="F12" s="53">
        <v>828</v>
      </c>
      <c r="G12" s="54">
        <v>0</v>
      </c>
    </row>
    <row r="13" spans="1:7" x14ac:dyDescent="0.2">
      <c r="A13" s="8">
        <v>42767</v>
      </c>
      <c r="B13" s="29">
        <v>132</v>
      </c>
      <c r="C13" s="54">
        <v>132</v>
      </c>
      <c r="D13" s="54">
        <v>0</v>
      </c>
      <c r="E13" s="29">
        <v>846</v>
      </c>
      <c r="F13" s="53">
        <v>846</v>
      </c>
      <c r="G13" s="54">
        <v>0</v>
      </c>
    </row>
    <row r="14" spans="1:7" x14ac:dyDescent="0.2">
      <c r="A14" s="8">
        <v>42795</v>
      </c>
      <c r="B14" s="29">
        <v>180</v>
      </c>
      <c r="C14" s="54">
        <v>180</v>
      </c>
      <c r="D14" s="54">
        <v>0</v>
      </c>
      <c r="E14" s="29">
        <v>925</v>
      </c>
      <c r="F14" s="53">
        <v>925</v>
      </c>
      <c r="G14" s="54">
        <v>0</v>
      </c>
    </row>
    <row r="15" spans="1:7" x14ac:dyDescent="0.2">
      <c r="A15" s="8">
        <v>42826</v>
      </c>
      <c r="B15" s="29">
        <v>148</v>
      </c>
      <c r="C15" s="54">
        <v>148</v>
      </c>
      <c r="D15" s="54">
        <v>0</v>
      </c>
      <c r="E15" s="29">
        <v>960</v>
      </c>
      <c r="F15" s="53">
        <v>960</v>
      </c>
      <c r="G15" s="54">
        <v>0</v>
      </c>
    </row>
    <row r="16" spans="1:7" x14ac:dyDescent="0.2">
      <c r="A16" s="8">
        <v>42856</v>
      </c>
      <c r="B16" s="29">
        <v>139</v>
      </c>
      <c r="C16" s="54">
        <v>139</v>
      </c>
      <c r="D16" s="54">
        <v>0</v>
      </c>
      <c r="E16" s="29">
        <v>1004</v>
      </c>
      <c r="F16" s="53">
        <v>1004</v>
      </c>
      <c r="G16" s="54">
        <v>0</v>
      </c>
    </row>
    <row r="17" spans="1:7" x14ac:dyDescent="0.2">
      <c r="A17" s="8">
        <v>42887</v>
      </c>
      <c r="B17" s="29">
        <v>137</v>
      </c>
      <c r="C17" s="54">
        <v>137</v>
      </c>
      <c r="D17" s="54">
        <v>0</v>
      </c>
      <c r="E17" s="29">
        <v>1039</v>
      </c>
      <c r="F17" s="53">
        <v>1039</v>
      </c>
      <c r="G17" s="54">
        <v>0</v>
      </c>
    </row>
    <row r="18" spans="1:7" x14ac:dyDescent="0.2">
      <c r="A18" s="8">
        <v>42917</v>
      </c>
      <c r="B18" s="29">
        <v>105</v>
      </c>
      <c r="C18" s="54">
        <v>105</v>
      </c>
      <c r="D18" s="54">
        <v>0</v>
      </c>
      <c r="E18" s="29">
        <v>1055</v>
      </c>
      <c r="F18" s="53">
        <v>1055</v>
      </c>
      <c r="G18" s="54">
        <v>0</v>
      </c>
    </row>
    <row r="19" spans="1:7" x14ac:dyDescent="0.2">
      <c r="A19" s="8">
        <v>42948</v>
      </c>
      <c r="B19" s="29">
        <v>71</v>
      </c>
      <c r="C19" s="54">
        <v>71</v>
      </c>
      <c r="D19" s="54">
        <v>0</v>
      </c>
      <c r="E19" s="29">
        <v>1053</v>
      </c>
      <c r="F19" s="53">
        <v>1053</v>
      </c>
      <c r="G19" s="54">
        <v>0</v>
      </c>
    </row>
    <row r="20" spans="1:7" x14ac:dyDescent="0.2">
      <c r="A20" s="8">
        <v>42979</v>
      </c>
      <c r="B20" s="29">
        <v>175</v>
      </c>
      <c r="C20" s="54">
        <v>175</v>
      </c>
      <c r="D20" s="54">
        <v>0</v>
      </c>
      <c r="E20" s="29">
        <v>1145</v>
      </c>
      <c r="F20" s="53">
        <v>1145</v>
      </c>
      <c r="G20" s="54">
        <v>0</v>
      </c>
    </row>
    <row r="21" spans="1:7" x14ac:dyDescent="0.2">
      <c r="A21" s="8">
        <v>43009</v>
      </c>
      <c r="B21" s="29">
        <v>197</v>
      </c>
      <c r="C21" s="54">
        <v>197</v>
      </c>
      <c r="D21" s="54">
        <v>0</v>
      </c>
      <c r="E21" s="29">
        <v>1296</v>
      </c>
      <c r="F21" s="53">
        <v>1296</v>
      </c>
      <c r="G21" s="54">
        <v>0</v>
      </c>
    </row>
    <row r="22" spans="1:7" x14ac:dyDescent="0.2">
      <c r="A22" s="8">
        <v>43040</v>
      </c>
      <c r="B22" s="29">
        <v>177</v>
      </c>
      <c r="C22" s="54">
        <v>177</v>
      </c>
      <c r="D22" s="54">
        <v>0</v>
      </c>
      <c r="E22" s="29">
        <v>1398</v>
      </c>
      <c r="F22" s="53">
        <v>1398</v>
      </c>
      <c r="G22" s="54">
        <v>0</v>
      </c>
    </row>
    <row r="23" spans="1:7" x14ac:dyDescent="0.2">
      <c r="A23" s="41">
        <v>43070</v>
      </c>
      <c r="B23" s="42">
        <v>103</v>
      </c>
      <c r="C23" s="51">
        <v>103</v>
      </c>
      <c r="D23" s="51">
        <v>0</v>
      </c>
      <c r="E23" s="42">
        <v>1442</v>
      </c>
      <c r="F23" s="50">
        <v>1442</v>
      </c>
      <c r="G23" s="51">
        <v>0</v>
      </c>
    </row>
    <row r="24" spans="1:7" x14ac:dyDescent="0.2">
      <c r="A24" s="8">
        <v>43101</v>
      </c>
      <c r="B24" s="29">
        <v>179</v>
      </c>
      <c r="C24" s="54">
        <v>179</v>
      </c>
      <c r="D24" s="54">
        <v>0</v>
      </c>
      <c r="E24" s="29">
        <v>1541</v>
      </c>
      <c r="F24" s="53">
        <v>1541</v>
      </c>
      <c r="G24" s="54">
        <v>0</v>
      </c>
    </row>
    <row r="25" spans="1:7" x14ac:dyDescent="0.2">
      <c r="A25" s="8">
        <v>43132</v>
      </c>
      <c r="B25" s="29">
        <v>206</v>
      </c>
      <c r="C25" s="54">
        <v>206</v>
      </c>
      <c r="D25" s="54">
        <v>0</v>
      </c>
      <c r="E25" s="29">
        <v>1608</v>
      </c>
      <c r="F25" s="53">
        <v>1608</v>
      </c>
      <c r="G25" s="54">
        <v>0</v>
      </c>
    </row>
    <row r="26" spans="1:7" x14ac:dyDescent="0.2">
      <c r="A26" s="8">
        <v>43160</v>
      </c>
      <c r="B26" s="29">
        <v>238</v>
      </c>
      <c r="C26" s="54">
        <v>238</v>
      </c>
      <c r="D26" s="54">
        <v>0</v>
      </c>
      <c r="E26" s="29">
        <v>1679</v>
      </c>
      <c r="F26" s="53">
        <v>1679</v>
      </c>
      <c r="G26" s="54">
        <v>0</v>
      </c>
    </row>
    <row r="27" spans="1:7" x14ac:dyDescent="0.2">
      <c r="A27" s="8">
        <v>43191</v>
      </c>
      <c r="B27" s="29">
        <v>184</v>
      </c>
      <c r="C27" s="54">
        <v>184</v>
      </c>
      <c r="D27" s="54">
        <v>0</v>
      </c>
      <c r="E27" s="29">
        <v>1727</v>
      </c>
      <c r="F27" s="53">
        <v>1727</v>
      </c>
      <c r="G27" s="54">
        <v>0</v>
      </c>
    </row>
    <row r="28" spans="1:7" x14ac:dyDescent="0.2">
      <c r="A28" s="8">
        <v>43221</v>
      </c>
      <c r="B28" s="29">
        <v>169</v>
      </c>
      <c r="C28" s="54">
        <v>169</v>
      </c>
      <c r="D28" s="54">
        <v>0</v>
      </c>
      <c r="E28" s="29">
        <v>1771</v>
      </c>
      <c r="F28" s="53">
        <v>1771</v>
      </c>
      <c r="G28" s="54">
        <v>0</v>
      </c>
    </row>
    <row r="29" spans="1:7" x14ac:dyDescent="0.2">
      <c r="A29" s="8">
        <v>43252</v>
      </c>
      <c r="B29" s="29">
        <v>167</v>
      </c>
      <c r="C29" s="54">
        <v>167</v>
      </c>
      <c r="D29" s="54">
        <v>0</v>
      </c>
      <c r="E29" s="29">
        <v>1809</v>
      </c>
      <c r="F29" s="53">
        <v>1809</v>
      </c>
      <c r="G29" s="54">
        <v>0</v>
      </c>
    </row>
    <row r="30" spans="1:7" x14ac:dyDescent="0.2">
      <c r="A30" s="8">
        <v>43282</v>
      </c>
      <c r="B30" s="29">
        <v>132</v>
      </c>
      <c r="C30" s="54">
        <v>132</v>
      </c>
      <c r="D30" s="54">
        <v>0</v>
      </c>
      <c r="E30" s="29">
        <v>1838</v>
      </c>
      <c r="F30" s="53">
        <v>1838</v>
      </c>
      <c r="G30" s="54">
        <v>0</v>
      </c>
    </row>
    <row r="31" spans="1:7" x14ac:dyDescent="0.2">
      <c r="A31" s="8">
        <v>43313</v>
      </c>
      <c r="B31" s="29">
        <v>72</v>
      </c>
      <c r="C31" s="54">
        <v>72</v>
      </c>
      <c r="D31" s="54">
        <v>0</v>
      </c>
      <c r="E31" s="29">
        <v>1803</v>
      </c>
      <c r="F31" s="53">
        <v>1803</v>
      </c>
      <c r="G31" s="54">
        <v>0</v>
      </c>
    </row>
    <row r="32" spans="1:7" x14ac:dyDescent="0.2">
      <c r="A32" s="8">
        <v>43344</v>
      </c>
      <c r="B32" s="29">
        <v>242</v>
      </c>
      <c r="C32" s="54">
        <v>242</v>
      </c>
      <c r="D32" s="54">
        <v>0</v>
      </c>
      <c r="E32" s="29">
        <v>1840</v>
      </c>
      <c r="F32" s="53">
        <v>1840</v>
      </c>
      <c r="G32" s="54">
        <v>0</v>
      </c>
    </row>
    <row r="33" spans="1:7" x14ac:dyDescent="0.2">
      <c r="A33" s="8">
        <v>43374</v>
      </c>
      <c r="B33" s="29">
        <v>247</v>
      </c>
      <c r="C33" s="54">
        <v>247</v>
      </c>
      <c r="D33" s="54">
        <v>0</v>
      </c>
      <c r="E33" s="29">
        <v>1891</v>
      </c>
      <c r="F33" s="53">
        <v>1891</v>
      </c>
      <c r="G33" s="54">
        <v>0</v>
      </c>
    </row>
    <row r="34" spans="1:7" x14ac:dyDescent="0.2">
      <c r="A34" s="8">
        <v>43405</v>
      </c>
      <c r="B34" s="29">
        <v>231</v>
      </c>
      <c r="C34" s="54">
        <v>231</v>
      </c>
      <c r="D34" s="54">
        <v>0</v>
      </c>
      <c r="E34" s="29">
        <v>1938</v>
      </c>
      <c r="F34" s="53">
        <v>1938</v>
      </c>
      <c r="G34" s="54">
        <v>0</v>
      </c>
    </row>
    <row r="35" spans="1:7" x14ac:dyDescent="0.2">
      <c r="A35" s="41">
        <v>43435</v>
      </c>
      <c r="B35" s="42">
        <v>198</v>
      </c>
      <c r="C35" s="51">
        <v>198</v>
      </c>
      <c r="D35" s="51">
        <v>0</v>
      </c>
      <c r="E35" s="42">
        <v>2032</v>
      </c>
      <c r="F35" s="50">
        <v>2032</v>
      </c>
      <c r="G35" s="51">
        <v>0</v>
      </c>
    </row>
    <row r="36" spans="1:7" x14ac:dyDescent="0.2">
      <c r="A36" s="8">
        <v>43466</v>
      </c>
      <c r="B36" s="29">
        <v>150</v>
      </c>
      <c r="C36" s="54">
        <v>150</v>
      </c>
      <c r="D36" s="54">
        <v>0</v>
      </c>
      <c r="E36" s="29">
        <v>2032</v>
      </c>
      <c r="F36" s="53">
        <v>2032</v>
      </c>
      <c r="G36" s="54">
        <v>0</v>
      </c>
    </row>
    <row r="37" spans="1:7" x14ac:dyDescent="0.2">
      <c r="A37" s="8">
        <v>43497</v>
      </c>
      <c r="B37" s="29">
        <v>271</v>
      </c>
      <c r="C37" s="54">
        <v>271</v>
      </c>
      <c r="D37" s="54">
        <v>0</v>
      </c>
      <c r="E37" s="29">
        <v>2112</v>
      </c>
      <c r="F37" s="53">
        <v>2112</v>
      </c>
      <c r="G37" s="54">
        <v>0</v>
      </c>
    </row>
    <row r="38" spans="1:7" x14ac:dyDescent="0.2">
      <c r="A38" s="8">
        <v>43525</v>
      </c>
      <c r="B38" s="29">
        <v>228</v>
      </c>
      <c r="C38" s="54">
        <v>228</v>
      </c>
      <c r="D38" s="54">
        <v>0</v>
      </c>
      <c r="E38" s="29">
        <v>2112</v>
      </c>
      <c r="F38" s="53">
        <v>2112</v>
      </c>
      <c r="G38" s="54">
        <v>0</v>
      </c>
    </row>
    <row r="39" spans="1:7" x14ac:dyDescent="0.2">
      <c r="A39" s="8">
        <v>43556</v>
      </c>
      <c r="B39" s="29">
        <v>266</v>
      </c>
      <c r="C39" s="54">
        <v>266</v>
      </c>
      <c r="D39" s="54">
        <v>0</v>
      </c>
      <c r="E39" s="29">
        <v>2212</v>
      </c>
      <c r="F39" s="53">
        <v>2212</v>
      </c>
      <c r="G39" s="54">
        <v>0</v>
      </c>
    </row>
    <row r="40" spans="1:7" x14ac:dyDescent="0.2">
      <c r="A40" s="8">
        <v>43586</v>
      </c>
      <c r="B40" s="29">
        <v>259</v>
      </c>
      <c r="C40" s="54">
        <v>259</v>
      </c>
      <c r="D40" s="54">
        <v>0</v>
      </c>
      <c r="E40" s="29">
        <v>2295</v>
      </c>
      <c r="F40" s="53">
        <v>2295</v>
      </c>
      <c r="G40" s="54">
        <v>0</v>
      </c>
    </row>
    <row r="41" spans="1:7" x14ac:dyDescent="0.2">
      <c r="A41" s="8">
        <v>43617</v>
      </c>
      <c r="B41" s="29">
        <v>221</v>
      </c>
      <c r="C41" s="54">
        <v>221</v>
      </c>
      <c r="D41" s="54">
        <v>0</v>
      </c>
      <c r="E41" s="29">
        <v>2346</v>
      </c>
      <c r="F41" s="53">
        <v>2346</v>
      </c>
      <c r="G41" s="54">
        <v>0</v>
      </c>
    </row>
    <row r="42" spans="1:7" x14ac:dyDescent="0.2">
      <c r="A42" s="8">
        <v>43647</v>
      </c>
      <c r="B42" s="29">
        <v>229</v>
      </c>
      <c r="C42" s="54">
        <v>229</v>
      </c>
      <c r="D42" s="54">
        <v>0</v>
      </c>
      <c r="E42" s="29">
        <v>2422</v>
      </c>
      <c r="F42" s="53">
        <v>2422</v>
      </c>
      <c r="G42" s="54">
        <v>0</v>
      </c>
    </row>
    <row r="43" spans="1:7" x14ac:dyDescent="0.2">
      <c r="A43" s="8">
        <v>43678</v>
      </c>
      <c r="B43" s="29">
        <v>145</v>
      </c>
      <c r="C43" s="54">
        <v>145</v>
      </c>
      <c r="D43" s="54">
        <v>0</v>
      </c>
      <c r="E43" s="29">
        <v>2443</v>
      </c>
      <c r="F43" s="53">
        <v>2443</v>
      </c>
      <c r="G43" s="54">
        <v>0</v>
      </c>
    </row>
    <row r="44" spans="1:7" x14ac:dyDescent="0.2">
      <c r="A44" s="8">
        <v>43709</v>
      </c>
      <c r="B44" s="29">
        <v>258</v>
      </c>
      <c r="C44" s="54">
        <v>258</v>
      </c>
      <c r="D44" s="54">
        <v>0</v>
      </c>
      <c r="E44" s="29">
        <v>2451</v>
      </c>
      <c r="F44" s="53">
        <v>2451</v>
      </c>
      <c r="G44" s="54">
        <v>0</v>
      </c>
    </row>
    <row r="45" spans="1:7" x14ac:dyDescent="0.2">
      <c r="A45" s="8">
        <v>43739</v>
      </c>
      <c r="B45" s="29">
        <v>240</v>
      </c>
      <c r="C45" s="54">
        <v>240</v>
      </c>
      <c r="D45" s="54">
        <v>0</v>
      </c>
      <c r="E45" s="29">
        <v>2444</v>
      </c>
      <c r="F45" s="53">
        <v>2444</v>
      </c>
      <c r="G45" s="54">
        <v>0</v>
      </c>
    </row>
    <row r="46" spans="1:7" x14ac:dyDescent="0.2">
      <c r="A46" s="8">
        <v>43770</v>
      </c>
      <c r="B46" s="29">
        <v>263</v>
      </c>
      <c r="C46" s="54">
        <v>263</v>
      </c>
      <c r="D46" s="54">
        <v>0</v>
      </c>
      <c r="E46" s="29">
        <v>2462</v>
      </c>
      <c r="F46" s="53">
        <v>2462</v>
      </c>
      <c r="G46" s="54">
        <v>0</v>
      </c>
    </row>
    <row r="47" spans="1:7" x14ac:dyDescent="0.2">
      <c r="A47" s="41">
        <v>43800</v>
      </c>
      <c r="B47" s="42">
        <v>192</v>
      </c>
      <c r="C47" s="51">
        <v>192</v>
      </c>
      <c r="D47" s="51">
        <v>0</v>
      </c>
      <c r="E47" s="42">
        <v>2466</v>
      </c>
      <c r="F47" s="50">
        <v>2466</v>
      </c>
      <c r="G47" s="51">
        <v>0</v>
      </c>
    </row>
    <row r="48" spans="1:7" x14ac:dyDescent="0.2">
      <c r="A48" s="8">
        <v>43831</v>
      </c>
      <c r="B48" s="29">
        <v>283</v>
      </c>
      <c r="C48" s="54">
        <v>283</v>
      </c>
      <c r="D48" s="54">
        <v>0</v>
      </c>
      <c r="E48" s="29">
        <v>2597</v>
      </c>
      <c r="F48" s="53">
        <v>2597</v>
      </c>
      <c r="G48" s="54">
        <v>0</v>
      </c>
    </row>
    <row r="49" spans="1:7" x14ac:dyDescent="0.2">
      <c r="A49" s="8">
        <v>43862</v>
      </c>
      <c r="B49" s="29">
        <v>257</v>
      </c>
      <c r="C49" s="54">
        <v>257</v>
      </c>
      <c r="D49" s="54">
        <v>0</v>
      </c>
      <c r="E49" s="29">
        <v>2594</v>
      </c>
      <c r="F49" s="53">
        <v>2594</v>
      </c>
      <c r="G49" s="54">
        <v>0</v>
      </c>
    </row>
    <row r="50" spans="1:7" x14ac:dyDescent="0.2">
      <c r="A50" s="8">
        <v>43891</v>
      </c>
      <c r="B50" s="29">
        <v>142</v>
      </c>
      <c r="C50" s="54">
        <v>142</v>
      </c>
      <c r="D50" s="54">
        <v>0</v>
      </c>
      <c r="E50" s="29">
        <v>2578</v>
      </c>
      <c r="F50" s="53">
        <v>2578</v>
      </c>
      <c r="G50" s="54">
        <v>0</v>
      </c>
    </row>
    <row r="51" spans="1:7" x14ac:dyDescent="0.2">
      <c r="A51" s="8">
        <v>43922</v>
      </c>
      <c r="B51" s="29">
        <v>2</v>
      </c>
      <c r="C51" s="54">
        <v>2</v>
      </c>
      <c r="D51" s="54">
        <v>0</v>
      </c>
      <c r="E51" s="29">
        <v>2522</v>
      </c>
      <c r="F51" s="53">
        <v>2522</v>
      </c>
      <c r="G51" s="54">
        <v>0</v>
      </c>
    </row>
    <row r="52" spans="1:7" x14ac:dyDescent="0.2">
      <c r="A52" s="8">
        <v>43952</v>
      </c>
      <c r="B52" s="29">
        <v>49</v>
      </c>
      <c r="C52" s="54">
        <v>49</v>
      </c>
      <c r="D52" s="54">
        <v>0</v>
      </c>
      <c r="E52" s="29">
        <v>2466</v>
      </c>
      <c r="F52" s="53">
        <v>2466</v>
      </c>
      <c r="G52" s="54">
        <v>0</v>
      </c>
    </row>
    <row r="53" spans="1:7" x14ac:dyDescent="0.2">
      <c r="A53" s="8">
        <v>43983</v>
      </c>
      <c r="B53" s="29">
        <v>370</v>
      </c>
      <c r="C53" s="54">
        <v>370</v>
      </c>
      <c r="D53" s="54">
        <v>0</v>
      </c>
      <c r="E53" s="29">
        <v>2490</v>
      </c>
      <c r="F53" s="53">
        <v>2490</v>
      </c>
      <c r="G53" s="54">
        <v>0</v>
      </c>
    </row>
    <row r="54" spans="1:7" x14ac:dyDescent="0.2">
      <c r="A54" s="8">
        <v>44013</v>
      </c>
      <c r="B54" s="29">
        <v>187</v>
      </c>
      <c r="C54" s="54">
        <v>187</v>
      </c>
      <c r="D54" s="54">
        <v>0</v>
      </c>
      <c r="E54" s="29">
        <v>2289</v>
      </c>
      <c r="F54" s="53">
        <v>2289</v>
      </c>
      <c r="G54" s="54">
        <v>0</v>
      </c>
    </row>
    <row r="55" spans="1:7" x14ac:dyDescent="0.2">
      <c r="A55" s="8">
        <v>44044</v>
      </c>
      <c r="B55" s="29">
        <v>145</v>
      </c>
      <c r="C55" s="54">
        <v>145</v>
      </c>
      <c r="D55" s="54">
        <v>0</v>
      </c>
      <c r="E55" s="29">
        <v>2298</v>
      </c>
      <c r="F55" s="53">
        <v>2298</v>
      </c>
      <c r="G55" s="54">
        <v>0</v>
      </c>
    </row>
    <row r="56" spans="1:7" x14ac:dyDescent="0.2">
      <c r="A56" s="8">
        <v>44075</v>
      </c>
      <c r="B56" s="29">
        <v>373</v>
      </c>
      <c r="C56" s="54">
        <v>373</v>
      </c>
      <c r="D56" s="54">
        <v>0</v>
      </c>
      <c r="E56" s="29">
        <v>2365</v>
      </c>
      <c r="F56" s="53">
        <v>2365</v>
      </c>
      <c r="G56" s="54">
        <v>0</v>
      </c>
    </row>
    <row r="57" spans="1:7" x14ac:dyDescent="0.2">
      <c r="A57" s="8">
        <v>44105</v>
      </c>
      <c r="B57" s="29">
        <v>268</v>
      </c>
      <c r="C57" s="54">
        <v>268</v>
      </c>
      <c r="D57" s="54">
        <v>0</v>
      </c>
      <c r="E57" s="29">
        <v>2379</v>
      </c>
      <c r="F57" s="53">
        <v>2379</v>
      </c>
      <c r="G57" s="54">
        <v>0</v>
      </c>
    </row>
    <row r="58" spans="1:7" x14ac:dyDescent="0.2">
      <c r="A58" s="8">
        <v>44136</v>
      </c>
      <c r="B58" s="29">
        <v>324</v>
      </c>
      <c r="C58" s="54">
        <v>324</v>
      </c>
      <c r="D58" s="54">
        <v>0</v>
      </c>
      <c r="E58" s="29">
        <v>2438</v>
      </c>
      <c r="F58" s="53">
        <v>2438</v>
      </c>
      <c r="G58" s="54">
        <v>0</v>
      </c>
    </row>
    <row r="59" spans="1:7" x14ac:dyDescent="0.2">
      <c r="A59" s="41">
        <v>44166</v>
      </c>
      <c r="B59" s="42">
        <v>369</v>
      </c>
      <c r="C59" s="51">
        <v>369</v>
      </c>
      <c r="D59" s="51">
        <v>0</v>
      </c>
      <c r="E59" s="42">
        <v>2617</v>
      </c>
      <c r="F59" s="50">
        <v>2617</v>
      </c>
      <c r="G59" s="51">
        <v>0</v>
      </c>
    </row>
    <row r="60" spans="1:7" x14ac:dyDescent="0.2">
      <c r="A60" s="8">
        <v>44197</v>
      </c>
      <c r="B60" s="29">
        <v>225</v>
      </c>
      <c r="C60" s="54">
        <v>225</v>
      </c>
      <c r="D60" s="54">
        <v>0</v>
      </c>
      <c r="E60" s="29">
        <v>2572</v>
      </c>
      <c r="F60" s="53">
        <v>2572</v>
      </c>
      <c r="G60" s="54">
        <v>0</v>
      </c>
    </row>
    <row r="61" spans="1:7" x14ac:dyDescent="0.2">
      <c r="A61" s="8">
        <v>44228</v>
      </c>
      <c r="B61" s="29">
        <v>325</v>
      </c>
      <c r="C61" s="54">
        <v>325</v>
      </c>
      <c r="D61" s="54">
        <v>0</v>
      </c>
      <c r="E61" s="29">
        <v>2656</v>
      </c>
      <c r="F61" s="53">
        <v>2656</v>
      </c>
      <c r="G61" s="54">
        <v>0</v>
      </c>
    </row>
    <row r="62" spans="1:7" x14ac:dyDescent="0.2">
      <c r="A62" s="8">
        <v>44256</v>
      </c>
      <c r="B62" s="29">
        <v>442</v>
      </c>
      <c r="C62" s="54">
        <v>442</v>
      </c>
      <c r="D62" s="54">
        <v>0</v>
      </c>
      <c r="E62" s="29">
        <v>2945</v>
      </c>
      <c r="F62" s="53">
        <v>2945</v>
      </c>
      <c r="G62" s="54">
        <v>0</v>
      </c>
    </row>
    <row r="63" spans="1:7" x14ac:dyDescent="0.2">
      <c r="A63" s="8">
        <v>44287</v>
      </c>
      <c r="B63" s="29">
        <v>405</v>
      </c>
      <c r="C63" s="54">
        <v>405</v>
      </c>
      <c r="D63" s="54">
        <v>0</v>
      </c>
      <c r="E63" s="29">
        <v>3311</v>
      </c>
      <c r="F63" s="53">
        <v>3311</v>
      </c>
      <c r="G63" s="54">
        <v>0</v>
      </c>
    </row>
    <row r="64" spans="1:7" x14ac:dyDescent="0.2">
      <c r="A64" s="8">
        <v>44317</v>
      </c>
      <c r="B64" s="29">
        <v>429</v>
      </c>
      <c r="C64" s="54">
        <v>429</v>
      </c>
      <c r="D64" s="54">
        <v>0</v>
      </c>
      <c r="E64" s="29">
        <v>3625</v>
      </c>
      <c r="F64" s="53">
        <v>3625</v>
      </c>
      <c r="G64" s="54">
        <v>0</v>
      </c>
    </row>
    <row r="65" spans="1:13" x14ac:dyDescent="0.2">
      <c r="A65" s="8">
        <v>44348</v>
      </c>
      <c r="B65" s="29">
        <v>417</v>
      </c>
      <c r="C65" s="54">
        <v>417</v>
      </c>
      <c r="D65" s="54">
        <v>0</v>
      </c>
      <c r="E65" s="29">
        <v>3679</v>
      </c>
      <c r="F65" s="53">
        <v>3679</v>
      </c>
      <c r="G65" s="54">
        <v>0</v>
      </c>
    </row>
    <row r="66" spans="1:13" x14ac:dyDescent="0.2">
      <c r="A66" s="8">
        <v>44378</v>
      </c>
      <c r="B66" s="29">
        <v>292</v>
      </c>
      <c r="C66" s="54">
        <v>292</v>
      </c>
      <c r="D66" s="54">
        <v>0</v>
      </c>
      <c r="E66" s="29">
        <v>3767</v>
      </c>
      <c r="F66" s="53">
        <v>3767</v>
      </c>
      <c r="G66" s="54">
        <v>0</v>
      </c>
    </row>
    <row r="67" spans="1:13" x14ac:dyDescent="0.2">
      <c r="A67" s="8">
        <v>44409</v>
      </c>
      <c r="B67" s="29">
        <v>219</v>
      </c>
      <c r="C67" s="54">
        <v>219</v>
      </c>
      <c r="D67" s="54">
        <v>0</v>
      </c>
      <c r="E67" s="29">
        <v>3844</v>
      </c>
      <c r="F67" s="53">
        <v>3844</v>
      </c>
      <c r="G67" s="54">
        <v>0</v>
      </c>
    </row>
    <row r="68" spans="1:13" x14ac:dyDescent="0.2">
      <c r="A68" s="8">
        <v>44440</v>
      </c>
      <c r="B68" s="29">
        <v>439</v>
      </c>
      <c r="C68" s="54">
        <v>439</v>
      </c>
      <c r="D68" s="54">
        <v>0</v>
      </c>
      <c r="E68" s="29">
        <v>3886</v>
      </c>
      <c r="F68" s="53">
        <v>3886</v>
      </c>
      <c r="G68" s="54">
        <v>0</v>
      </c>
    </row>
    <row r="69" spans="1:13" x14ac:dyDescent="0.2">
      <c r="A69" s="8">
        <v>44470</v>
      </c>
      <c r="B69" s="29">
        <v>541</v>
      </c>
      <c r="C69" s="54">
        <v>541</v>
      </c>
      <c r="D69" s="54">
        <v>0</v>
      </c>
      <c r="E69" s="29">
        <v>4101</v>
      </c>
      <c r="F69" s="53">
        <v>4101</v>
      </c>
      <c r="G69" s="54">
        <v>0</v>
      </c>
    </row>
    <row r="70" spans="1:13" x14ac:dyDescent="0.2">
      <c r="A70" s="8">
        <v>44501</v>
      </c>
      <c r="B70" s="29">
        <v>701</v>
      </c>
      <c r="C70" s="54">
        <v>701</v>
      </c>
      <c r="D70" s="54">
        <v>0</v>
      </c>
      <c r="E70" s="29">
        <v>4468</v>
      </c>
      <c r="F70" s="53">
        <v>4468</v>
      </c>
      <c r="G70" s="54">
        <v>0</v>
      </c>
    </row>
    <row r="71" spans="1:13" x14ac:dyDescent="0.2">
      <c r="A71" s="41">
        <v>44531</v>
      </c>
      <c r="B71" s="42">
        <v>605</v>
      </c>
      <c r="C71" s="51">
        <v>605</v>
      </c>
      <c r="D71" s="51">
        <v>0</v>
      </c>
      <c r="E71" s="42">
        <v>4696</v>
      </c>
      <c r="F71" s="50">
        <v>4696</v>
      </c>
      <c r="G71" s="51">
        <v>0</v>
      </c>
    </row>
    <row r="72" spans="1:13" x14ac:dyDescent="0.2">
      <c r="A72" s="8">
        <v>44562</v>
      </c>
      <c r="B72" s="29">
        <v>280</v>
      </c>
      <c r="C72" s="54">
        <v>280</v>
      </c>
      <c r="D72" s="54">
        <v>0</v>
      </c>
      <c r="E72" s="29">
        <v>4716</v>
      </c>
      <c r="F72" s="53">
        <v>4716</v>
      </c>
      <c r="G72" s="54">
        <v>0</v>
      </c>
    </row>
    <row r="73" spans="1:13" ht="13.5" thickBot="1" x14ac:dyDescent="0.25">
      <c r="A73" s="70">
        <v>44593</v>
      </c>
      <c r="B73" s="71">
        <v>478</v>
      </c>
      <c r="C73" s="72">
        <v>478</v>
      </c>
      <c r="D73" s="72">
        <v>0</v>
      </c>
      <c r="E73" s="71">
        <v>4860</v>
      </c>
      <c r="F73" s="73">
        <v>4860</v>
      </c>
      <c r="G73" s="72">
        <v>0</v>
      </c>
    </row>
    <row r="74" spans="1:13" ht="13.5" thickTop="1" x14ac:dyDescent="0.2">
      <c r="A74" s="8">
        <v>44621</v>
      </c>
      <c r="B74" s="29">
        <v>1819</v>
      </c>
      <c r="C74" s="54">
        <v>357</v>
      </c>
      <c r="D74" s="54">
        <v>1462</v>
      </c>
      <c r="E74" s="29">
        <v>6130</v>
      </c>
      <c r="F74" s="53">
        <v>4763</v>
      </c>
      <c r="G74" s="54">
        <v>1367</v>
      </c>
      <c r="H74" s="48"/>
      <c r="L74" s="48"/>
      <c r="M74" s="48"/>
    </row>
    <row r="75" spans="1:13" x14ac:dyDescent="0.2">
      <c r="A75" s="8">
        <v>44652</v>
      </c>
      <c r="B75" s="29">
        <v>652</v>
      </c>
      <c r="C75" s="54">
        <v>371</v>
      </c>
      <c r="D75" s="54">
        <v>281</v>
      </c>
      <c r="E75" s="29">
        <v>6312</v>
      </c>
      <c r="F75" s="53">
        <v>4719</v>
      </c>
      <c r="G75" s="54">
        <v>1593</v>
      </c>
      <c r="H75" s="48"/>
      <c r="L75" s="48"/>
      <c r="M75" s="48"/>
    </row>
    <row r="76" spans="1:13" x14ac:dyDescent="0.2">
      <c r="A76" s="8">
        <v>44682</v>
      </c>
      <c r="B76" s="29">
        <v>677</v>
      </c>
      <c r="C76" s="54">
        <v>461</v>
      </c>
      <c r="D76" s="54">
        <v>216</v>
      </c>
      <c r="E76" s="29">
        <v>6421</v>
      </c>
      <c r="F76" s="53">
        <v>4734</v>
      </c>
      <c r="G76" s="54">
        <v>1687</v>
      </c>
      <c r="H76" s="48"/>
      <c r="L76" s="48"/>
      <c r="M76" s="48"/>
    </row>
    <row r="77" spans="1:13" x14ac:dyDescent="0.2">
      <c r="A77" s="8">
        <v>44713</v>
      </c>
      <c r="B77" s="29">
        <v>692</v>
      </c>
      <c r="C77" s="54">
        <v>502</v>
      </c>
      <c r="D77" s="54">
        <v>190</v>
      </c>
      <c r="E77" s="29">
        <v>6493</v>
      </c>
      <c r="F77" s="53">
        <v>4798</v>
      </c>
      <c r="G77" s="54">
        <v>1695</v>
      </c>
      <c r="H77" s="48"/>
      <c r="L77" s="48"/>
      <c r="M77" s="48"/>
    </row>
    <row r="78" spans="1:13" x14ac:dyDescent="0.2">
      <c r="A78" s="8">
        <v>44743</v>
      </c>
      <c r="B78" s="29">
        <v>802</v>
      </c>
      <c r="C78" s="54">
        <v>624</v>
      </c>
      <c r="D78" s="54">
        <v>178</v>
      </c>
      <c r="E78" s="29">
        <v>6800</v>
      </c>
      <c r="F78" s="53">
        <v>5023</v>
      </c>
      <c r="G78" s="54">
        <v>1777</v>
      </c>
      <c r="H78" s="48"/>
      <c r="L78" s="48"/>
      <c r="M78" s="48"/>
    </row>
    <row r="79" spans="1:13" x14ac:dyDescent="0.2">
      <c r="A79" s="8">
        <v>44774</v>
      </c>
      <c r="B79" s="29">
        <v>526</v>
      </c>
      <c r="C79" s="54">
        <v>345</v>
      </c>
      <c r="D79" s="54">
        <v>181</v>
      </c>
      <c r="E79" s="29">
        <v>6612</v>
      </c>
      <c r="F79" s="53">
        <v>4862</v>
      </c>
      <c r="G79" s="54">
        <v>1750</v>
      </c>
      <c r="H79" s="48"/>
      <c r="L79" s="48"/>
      <c r="M79" s="48"/>
    </row>
    <row r="80" spans="1:13" x14ac:dyDescent="0.2">
      <c r="A80" s="8">
        <v>44805</v>
      </c>
      <c r="B80" s="29">
        <v>996</v>
      </c>
      <c r="C80" s="54">
        <v>693</v>
      </c>
      <c r="D80" s="54">
        <v>303</v>
      </c>
      <c r="E80" s="29">
        <v>6110</v>
      </c>
      <c r="F80" s="53">
        <v>4392</v>
      </c>
      <c r="G80" s="54">
        <v>1718</v>
      </c>
      <c r="H80" s="48"/>
      <c r="L80" s="48"/>
      <c r="M80" s="48"/>
    </row>
    <row r="81" spans="1:13" x14ac:dyDescent="0.2">
      <c r="A81" s="8">
        <v>44835</v>
      </c>
      <c r="B81" s="29">
        <v>991</v>
      </c>
      <c r="C81" s="54">
        <v>678</v>
      </c>
      <c r="D81" s="54">
        <v>313</v>
      </c>
      <c r="E81" s="29">
        <v>5840</v>
      </c>
      <c r="F81" s="53">
        <v>4109</v>
      </c>
      <c r="G81" s="54">
        <v>1731</v>
      </c>
      <c r="H81" s="48"/>
      <c r="L81" s="48"/>
      <c r="M81" s="48"/>
    </row>
    <row r="82" spans="1:13" x14ac:dyDescent="0.2">
      <c r="A82" s="8">
        <v>44866</v>
      </c>
      <c r="B82" s="29">
        <v>939</v>
      </c>
      <c r="C82" s="54">
        <v>653</v>
      </c>
      <c r="D82" s="54">
        <v>286</v>
      </c>
      <c r="E82" s="29">
        <v>5659</v>
      </c>
      <c r="F82" s="53">
        <v>3856</v>
      </c>
      <c r="G82" s="54">
        <v>1803</v>
      </c>
      <c r="H82" s="48"/>
      <c r="L82" s="48"/>
      <c r="M82" s="48"/>
    </row>
    <row r="83" spans="1:13" x14ac:dyDescent="0.2">
      <c r="A83" s="41">
        <v>44896</v>
      </c>
      <c r="B83" s="42">
        <v>649</v>
      </c>
      <c r="C83" s="51">
        <v>432</v>
      </c>
      <c r="D83" s="51">
        <v>217</v>
      </c>
      <c r="E83" s="42">
        <v>5503</v>
      </c>
      <c r="F83" s="50">
        <v>3729</v>
      </c>
      <c r="G83" s="51">
        <v>1774</v>
      </c>
      <c r="H83" s="48"/>
      <c r="L83" s="48"/>
      <c r="M83" s="48"/>
    </row>
    <row r="84" spans="1:13" x14ac:dyDescent="0.2">
      <c r="A84" s="8">
        <v>44927</v>
      </c>
      <c r="B84" s="29">
        <v>735</v>
      </c>
      <c r="C84" s="54">
        <v>485</v>
      </c>
      <c r="D84" s="54">
        <v>250</v>
      </c>
      <c r="E84" s="29">
        <v>5420</v>
      </c>
      <c r="F84" s="53">
        <v>3595</v>
      </c>
      <c r="G84" s="54">
        <v>1825</v>
      </c>
      <c r="L84" s="48"/>
      <c r="M84" s="48"/>
    </row>
    <row r="85" spans="1:13" x14ac:dyDescent="0.2">
      <c r="A85" s="8">
        <v>44958</v>
      </c>
      <c r="B85" s="29">
        <v>796</v>
      </c>
      <c r="C85" s="54">
        <v>569</v>
      </c>
      <c r="D85" s="54">
        <v>227</v>
      </c>
      <c r="E85" s="29">
        <v>5552</v>
      </c>
      <c r="F85" s="53">
        <v>3701</v>
      </c>
      <c r="G85" s="54">
        <v>1851</v>
      </c>
      <c r="L85" s="48"/>
      <c r="M85" s="48"/>
    </row>
    <row r="86" spans="1:13" x14ac:dyDescent="0.2">
      <c r="A86" s="8">
        <v>44986</v>
      </c>
      <c r="B86" s="29">
        <v>731</v>
      </c>
      <c r="C86" s="54">
        <v>466</v>
      </c>
      <c r="D86" s="54">
        <v>265</v>
      </c>
      <c r="E86" s="29">
        <v>5328</v>
      </c>
      <c r="F86" s="53">
        <v>3698</v>
      </c>
      <c r="G86" s="54">
        <v>1630</v>
      </c>
      <c r="L86" s="48"/>
      <c r="M86" s="48"/>
    </row>
    <row r="87" spans="1:13" x14ac:dyDescent="0.2">
      <c r="A87" s="8">
        <v>45017</v>
      </c>
      <c r="B87" s="29">
        <v>795</v>
      </c>
      <c r="C87" s="54">
        <v>495</v>
      </c>
      <c r="D87" s="54">
        <v>300</v>
      </c>
      <c r="E87" s="29">
        <v>5376</v>
      </c>
      <c r="F87" s="53">
        <v>3714</v>
      </c>
      <c r="G87" s="54">
        <v>1662</v>
      </c>
      <c r="L87" s="48"/>
      <c r="M87" s="48"/>
    </row>
    <row r="88" spans="1:13" x14ac:dyDescent="0.2">
      <c r="A88" s="8">
        <v>45047</v>
      </c>
      <c r="B88" s="29">
        <v>589</v>
      </c>
      <c r="C88" s="54">
        <v>359</v>
      </c>
      <c r="D88" s="54">
        <v>230</v>
      </c>
      <c r="E88" s="29">
        <v>5171</v>
      </c>
      <c r="F88" s="53">
        <v>3531</v>
      </c>
      <c r="G88" s="54">
        <v>1640</v>
      </c>
      <c r="L88" s="48"/>
      <c r="M88" s="48"/>
    </row>
    <row r="89" spans="1:13" x14ac:dyDescent="0.2">
      <c r="A89" s="8">
        <v>45078</v>
      </c>
      <c r="B89" s="29">
        <v>866</v>
      </c>
      <c r="C89" s="54">
        <v>508</v>
      </c>
      <c r="D89" s="54">
        <v>358</v>
      </c>
      <c r="E89" s="29">
        <v>5334</v>
      </c>
      <c r="F89" s="53">
        <v>3588</v>
      </c>
      <c r="G89" s="54">
        <v>1746</v>
      </c>
      <c r="L89" s="48"/>
      <c r="M89" s="48"/>
    </row>
    <row r="90" spans="1:13" x14ac:dyDescent="0.2">
      <c r="A90" s="8">
        <v>45108</v>
      </c>
      <c r="B90" s="29">
        <v>865</v>
      </c>
      <c r="C90" s="54">
        <v>516</v>
      </c>
      <c r="D90" s="54">
        <v>349</v>
      </c>
      <c r="E90" s="29">
        <v>5433</v>
      </c>
      <c r="F90" s="53">
        <v>3603</v>
      </c>
      <c r="G90" s="54">
        <v>1830</v>
      </c>
      <c r="L90" s="48"/>
      <c r="M90" s="48"/>
    </row>
    <row r="91" spans="1:13" x14ac:dyDescent="0.2">
      <c r="A91" s="8">
        <v>45139</v>
      </c>
      <c r="B91" s="29">
        <v>750</v>
      </c>
      <c r="C91" s="54">
        <v>415</v>
      </c>
      <c r="D91" s="54">
        <v>335</v>
      </c>
      <c r="E91" s="29">
        <v>5475</v>
      </c>
      <c r="F91" s="53">
        <v>3524</v>
      </c>
      <c r="G91" s="54">
        <v>1951</v>
      </c>
      <c r="L91" s="48"/>
      <c r="M91" s="48"/>
    </row>
    <row r="92" spans="1:13" x14ac:dyDescent="0.2">
      <c r="A92" s="8">
        <v>45170</v>
      </c>
      <c r="B92" s="29">
        <v>984</v>
      </c>
      <c r="C92" s="54">
        <v>547</v>
      </c>
      <c r="D92" s="54">
        <v>437</v>
      </c>
      <c r="E92" s="29">
        <v>5275</v>
      </c>
      <c r="F92" s="53">
        <v>3255</v>
      </c>
      <c r="G92" s="54">
        <v>2020</v>
      </c>
      <c r="L92" s="48"/>
      <c r="M92" s="48"/>
    </row>
    <row r="93" spans="1:13" x14ac:dyDescent="0.2">
      <c r="A93" s="8">
        <v>45200</v>
      </c>
      <c r="B93" s="29">
        <v>1154</v>
      </c>
      <c r="C93" s="54">
        <v>677</v>
      </c>
      <c r="D93" s="54">
        <v>477</v>
      </c>
      <c r="E93" s="29">
        <v>5428</v>
      </c>
      <c r="F93" s="53">
        <v>3288</v>
      </c>
      <c r="G93" s="54">
        <v>2140</v>
      </c>
      <c r="L93" s="48"/>
      <c r="M93" s="48"/>
    </row>
    <row r="94" spans="1:13" x14ac:dyDescent="0.2">
      <c r="A94" s="8">
        <v>45231</v>
      </c>
      <c r="B94" s="29">
        <v>972</v>
      </c>
      <c r="C94" s="54">
        <v>604</v>
      </c>
      <c r="D94" s="54">
        <v>368</v>
      </c>
      <c r="E94" s="29">
        <v>5612</v>
      </c>
      <c r="F94" s="53">
        <v>3425</v>
      </c>
      <c r="G94" s="54">
        <v>2187</v>
      </c>
      <c r="L94" s="48"/>
      <c r="M94" s="48"/>
    </row>
    <row r="95" spans="1:13" x14ac:dyDescent="0.2">
      <c r="A95" s="41">
        <v>45261</v>
      </c>
      <c r="B95" s="42">
        <v>556</v>
      </c>
      <c r="C95" s="51">
        <v>410</v>
      </c>
      <c r="D95" s="51">
        <v>146</v>
      </c>
      <c r="E95" s="42">
        <v>5288</v>
      </c>
      <c r="F95" s="50">
        <v>3337</v>
      </c>
      <c r="G95" s="51">
        <v>1951</v>
      </c>
      <c r="H95" s="48"/>
      <c r="L95" s="48"/>
      <c r="M95" s="48"/>
    </row>
    <row r="96" spans="1:13" x14ac:dyDescent="0.2">
      <c r="A96" s="8">
        <v>45292</v>
      </c>
      <c r="B96" s="29">
        <v>881</v>
      </c>
      <c r="C96" s="54">
        <v>501</v>
      </c>
      <c r="D96" s="54">
        <v>380</v>
      </c>
      <c r="E96" s="29">
        <v>5433</v>
      </c>
      <c r="F96" s="53">
        <v>3415</v>
      </c>
      <c r="G96" s="54">
        <v>2018</v>
      </c>
      <c r="M96" s="48"/>
    </row>
    <row r="97" spans="1:13" x14ac:dyDescent="0.2">
      <c r="A97" s="8">
        <v>45323</v>
      </c>
      <c r="B97" s="29">
        <v>958</v>
      </c>
      <c r="C97" s="54">
        <v>590</v>
      </c>
      <c r="D97" s="54">
        <v>368</v>
      </c>
      <c r="E97" s="29">
        <v>5650</v>
      </c>
      <c r="F97" s="53">
        <v>3582</v>
      </c>
      <c r="G97" s="54">
        <v>2068</v>
      </c>
      <c r="M97" s="48"/>
    </row>
    <row r="98" spans="1:13" x14ac:dyDescent="0.2">
      <c r="A98" s="8">
        <v>45352</v>
      </c>
      <c r="B98" s="29">
        <v>742</v>
      </c>
      <c r="C98" s="54">
        <v>456</v>
      </c>
      <c r="D98" s="54">
        <v>286</v>
      </c>
      <c r="E98" s="29">
        <v>5548</v>
      </c>
      <c r="F98" s="53">
        <v>3537</v>
      </c>
      <c r="G98" s="54">
        <v>2011</v>
      </c>
      <c r="M98" s="48"/>
    </row>
    <row r="99" spans="1:13" x14ac:dyDescent="0.2">
      <c r="A99" s="8">
        <v>45383</v>
      </c>
      <c r="B99" s="29">
        <v>760</v>
      </c>
      <c r="C99" s="54">
        <v>461</v>
      </c>
      <c r="D99" s="54">
        <v>299</v>
      </c>
      <c r="E99" s="29">
        <v>5395</v>
      </c>
      <c r="F99" s="53">
        <v>3470</v>
      </c>
      <c r="G99" s="54">
        <v>1925</v>
      </c>
      <c r="M99" s="48"/>
    </row>
    <row r="100" spans="1:13" x14ac:dyDescent="0.2">
      <c r="A100" s="8">
        <v>45413</v>
      </c>
      <c r="B100" s="29">
        <v>519</v>
      </c>
      <c r="C100" s="54">
        <v>315</v>
      </c>
      <c r="D100" s="54">
        <v>204</v>
      </c>
      <c r="E100" s="29">
        <v>5080</v>
      </c>
      <c r="F100" s="53">
        <v>3279</v>
      </c>
      <c r="G100" s="54">
        <v>1801</v>
      </c>
      <c r="M100" s="48"/>
    </row>
    <row r="101" spans="1:13" x14ac:dyDescent="0.2">
      <c r="A101" s="8">
        <v>45444</v>
      </c>
      <c r="B101" s="29">
        <v>781</v>
      </c>
      <c r="C101" s="54">
        <v>546</v>
      </c>
      <c r="D101" s="54">
        <v>235</v>
      </c>
      <c r="E101" s="29">
        <v>5009</v>
      </c>
      <c r="F101" s="53">
        <v>3392</v>
      </c>
      <c r="G101" s="54">
        <v>1617</v>
      </c>
      <c r="M101" s="48"/>
    </row>
    <row r="102" spans="1:13" x14ac:dyDescent="0.2">
      <c r="A102" s="8">
        <v>45474</v>
      </c>
      <c r="B102" s="29">
        <v>912</v>
      </c>
      <c r="C102" s="54">
        <v>635</v>
      </c>
      <c r="D102" s="54">
        <v>277</v>
      </c>
      <c r="E102" s="29">
        <v>5112</v>
      </c>
      <c r="F102" s="53">
        <v>3540</v>
      </c>
      <c r="G102" s="54">
        <v>1572</v>
      </c>
      <c r="M102" s="48"/>
    </row>
    <row r="103" spans="1:13" x14ac:dyDescent="0.2">
      <c r="A103" s="8">
        <v>45505</v>
      </c>
      <c r="B103" s="29">
        <v>582</v>
      </c>
      <c r="C103" s="54">
        <v>421</v>
      </c>
      <c r="D103" s="54">
        <v>161</v>
      </c>
      <c r="E103" s="29">
        <v>4978</v>
      </c>
      <c r="F103" s="53">
        <v>3459</v>
      </c>
      <c r="G103" s="54">
        <v>1519</v>
      </c>
      <c r="M103" s="48"/>
    </row>
    <row r="104" spans="1:13" x14ac:dyDescent="0.2">
      <c r="A104" s="8">
        <v>45536</v>
      </c>
      <c r="B104" s="29">
        <v>862</v>
      </c>
      <c r="C104" s="54">
        <v>583</v>
      </c>
      <c r="D104" s="54">
        <v>279</v>
      </c>
      <c r="E104" s="29">
        <v>4738</v>
      </c>
      <c r="F104" s="53">
        <v>3225</v>
      </c>
      <c r="G104" s="54">
        <v>1513</v>
      </c>
      <c r="M104" s="48"/>
    </row>
    <row r="105" spans="1:13" x14ac:dyDescent="0.2">
      <c r="A105" s="8">
        <v>45566</v>
      </c>
      <c r="B105" s="29">
        <v>1024</v>
      </c>
      <c r="C105" s="54">
        <v>669</v>
      </c>
      <c r="D105" s="54">
        <v>355</v>
      </c>
      <c r="E105" s="29">
        <v>4823</v>
      </c>
      <c r="F105" s="53">
        <v>3290</v>
      </c>
      <c r="G105" s="54">
        <v>1533</v>
      </c>
    </row>
    <row r="106" spans="1:13" x14ac:dyDescent="0.2">
      <c r="A106" s="8">
        <v>45597</v>
      </c>
      <c r="B106" s="29">
        <v>719</v>
      </c>
      <c r="C106" s="54">
        <v>482</v>
      </c>
      <c r="D106" s="54">
        <v>237</v>
      </c>
      <c r="E106" s="29">
        <v>4864</v>
      </c>
      <c r="F106" s="53">
        <v>3339</v>
      </c>
      <c r="G106" s="54">
        <v>1525</v>
      </c>
    </row>
    <row r="107" spans="1:13" x14ac:dyDescent="0.2">
      <c r="A107" s="41">
        <v>45627</v>
      </c>
      <c r="B107" s="42">
        <v>279</v>
      </c>
      <c r="C107" s="51">
        <v>132</v>
      </c>
      <c r="D107" s="51">
        <v>147</v>
      </c>
      <c r="E107" s="42">
        <v>4431</v>
      </c>
      <c r="F107" s="50">
        <v>3036</v>
      </c>
      <c r="G107" s="51">
        <v>1395</v>
      </c>
      <c r="H107" s="48"/>
      <c r="L107" s="48"/>
      <c r="M107" s="48"/>
    </row>
    <row r="108" spans="1:13" x14ac:dyDescent="0.2">
      <c r="A108" s="8">
        <v>45658</v>
      </c>
      <c r="B108" s="29">
        <v>939</v>
      </c>
      <c r="C108" s="54">
        <v>584</v>
      </c>
      <c r="D108" s="54">
        <v>355</v>
      </c>
      <c r="E108" s="29">
        <v>4592</v>
      </c>
      <c r="F108" s="53">
        <v>3094</v>
      </c>
      <c r="G108" s="54">
        <v>1498</v>
      </c>
    </row>
    <row r="109" spans="1:13" x14ac:dyDescent="0.2">
      <c r="A109" s="8">
        <v>45689</v>
      </c>
      <c r="B109" s="29">
        <v>862</v>
      </c>
      <c r="C109" s="54">
        <v>552</v>
      </c>
      <c r="D109" s="54">
        <v>310</v>
      </c>
      <c r="E109" s="29">
        <v>4877</v>
      </c>
      <c r="F109" s="53">
        <v>3290</v>
      </c>
      <c r="G109" s="54">
        <v>1587</v>
      </c>
    </row>
    <row r="110" spans="1:13" x14ac:dyDescent="0.2">
      <c r="A110" s="8">
        <v>45717</v>
      </c>
      <c r="B110" s="29">
        <v>808</v>
      </c>
      <c r="C110" s="54">
        <v>607</v>
      </c>
      <c r="D110" s="54">
        <v>201</v>
      </c>
      <c r="E110" s="29">
        <v>4793</v>
      </c>
      <c r="F110" s="53">
        <v>3413</v>
      </c>
      <c r="G110" s="54">
        <v>1380</v>
      </c>
    </row>
    <row r="111" spans="1:13" x14ac:dyDescent="0.2">
      <c r="A111" s="8">
        <v>45748</v>
      </c>
      <c r="B111" s="29">
        <v>678</v>
      </c>
      <c r="C111" s="54">
        <v>496</v>
      </c>
      <c r="D111" s="54">
        <v>182</v>
      </c>
      <c r="E111" s="29">
        <v>4627</v>
      </c>
      <c r="F111" s="53">
        <v>3366</v>
      </c>
      <c r="G111" s="54">
        <v>1261</v>
      </c>
    </row>
    <row r="112" spans="1:13" x14ac:dyDescent="0.2">
      <c r="A112" s="8">
        <v>45778</v>
      </c>
      <c r="B112" s="29">
        <v>607</v>
      </c>
      <c r="C112" s="54">
        <v>425</v>
      </c>
      <c r="D112" s="54">
        <v>182</v>
      </c>
      <c r="E112" s="29">
        <v>4539</v>
      </c>
      <c r="F112" s="53">
        <v>3339</v>
      </c>
      <c r="G112" s="54">
        <v>1200</v>
      </c>
    </row>
    <row r="113" spans="1:13" x14ac:dyDescent="0.2">
      <c r="A113" s="8">
        <v>45809</v>
      </c>
      <c r="B113" s="29">
        <v>1050</v>
      </c>
      <c r="C113" s="54">
        <v>655</v>
      </c>
      <c r="D113" s="54">
        <v>395</v>
      </c>
      <c r="E113" s="29">
        <v>5053</v>
      </c>
      <c r="F113" s="53">
        <v>3642</v>
      </c>
      <c r="G113" s="54">
        <v>1411</v>
      </c>
    </row>
    <row r="114" spans="1:13" x14ac:dyDescent="0.2">
      <c r="A114" s="8">
        <v>45839</v>
      </c>
      <c r="B114" s="29">
        <v>844</v>
      </c>
      <c r="C114" s="54">
        <v>551</v>
      </c>
      <c r="D114" s="54">
        <v>293</v>
      </c>
      <c r="E114" s="29">
        <v>5031</v>
      </c>
      <c r="F114" s="53">
        <v>3637</v>
      </c>
      <c r="G114" s="54">
        <v>1394</v>
      </c>
    </row>
    <row r="115" spans="1:13" x14ac:dyDescent="0.2">
      <c r="A115" s="8">
        <v>45870</v>
      </c>
      <c r="B115" s="29">
        <v>575</v>
      </c>
      <c r="C115" s="54">
        <v>310</v>
      </c>
      <c r="D115" s="54">
        <v>265</v>
      </c>
      <c r="E115" s="29">
        <v>4842</v>
      </c>
      <c r="F115" s="53">
        <v>3424</v>
      </c>
      <c r="G115" s="54">
        <v>1418</v>
      </c>
    </row>
    <row r="116" spans="1:13" x14ac:dyDescent="0.2">
      <c r="A116" s="8">
        <v>45901</v>
      </c>
      <c r="B116" s="29">
        <v>922</v>
      </c>
      <c r="C116" s="54">
        <v>542</v>
      </c>
      <c r="D116" s="54">
        <v>380</v>
      </c>
      <c r="E116" s="29">
        <v>4605</v>
      </c>
      <c r="F116" s="53">
        <v>3064</v>
      </c>
      <c r="G116" s="54">
        <v>1541</v>
      </c>
    </row>
    <row r="117" spans="1:13" x14ac:dyDescent="0.2">
      <c r="A117" s="8">
        <v>45931</v>
      </c>
      <c r="B117" s="29">
        <v>897</v>
      </c>
      <c r="C117" s="54">
        <v>514</v>
      </c>
      <c r="D117" s="54">
        <v>383</v>
      </c>
      <c r="E117" s="29">
        <v>4644</v>
      </c>
      <c r="F117" s="53">
        <v>2995</v>
      </c>
      <c r="G117" s="54">
        <v>1649</v>
      </c>
    </row>
    <row r="118" spans="1:13" x14ac:dyDescent="0.2">
      <c r="A118" s="8">
        <v>45962</v>
      </c>
      <c r="B118" s="29">
        <v>783</v>
      </c>
      <c r="C118" s="54">
        <v>544</v>
      </c>
      <c r="D118" s="54">
        <v>239</v>
      </c>
      <c r="E118" s="29">
        <v>4693</v>
      </c>
      <c r="F118" s="53">
        <v>3066</v>
      </c>
      <c r="G118" s="54">
        <v>1627</v>
      </c>
    </row>
    <row r="119" spans="1:13" x14ac:dyDescent="0.2">
      <c r="A119" s="41">
        <v>45992</v>
      </c>
      <c r="B119" s="42">
        <v>178</v>
      </c>
      <c r="C119" s="51">
        <v>174</v>
      </c>
      <c r="D119" s="51">
        <v>4</v>
      </c>
      <c r="E119" s="42">
        <v>4004</v>
      </c>
      <c r="F119" s="50">
        <v>2797</v>
      </c>
      <c r="G119" s="51">
        <v>1207</v>
      </c>
      <c r="H119" s="48"/>
      <c r="L119" s="48"/>
      <c r="M119" s="48"/>
    </row>
    <row r="120" spans="1:13" x14ac:dyDescent="0.2">
      <c r="A120" s="8">
        <v>46023</v>
      </c>
      <c r="B120" s="29">
        <v>870</v>
      </c>
      <c r="C120" s="54">
        <v>501</v>
      </c>
      <c r="D120" s="54">
        <v>369</v>
      </c>
      <c r="E120" s="29">
        <v>4114</v>
      </c>
      <c r="F120" s="53">
        <v>2795</v>
      </c>
      <c r="G120" s="54">
        <v>1319</v>
      </c>
    </row>
  </sheetData>
  <mergeCells count="3">
    <mergeCell ref="A10:A11"/>
    <mergeCell ref="B10:D10"/>
    <mergeCell ref="E10:G10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CEJ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2026-05-07T09:19:14Z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2025-08-07T12:11:33Z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729250a0-b595-4f41-94fd-fca48bc7eaf6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