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6546A199-9FAC-4849-8CE0-9171AB3DD13E}" xr6:coauthVersionLast="47" xr6:coauthVersionMax="47" xr10:uidLastSave="{00000000-0000-0000-0000-000000000000}"/>
  <bookViews>
    <workbookView xWindow="-120" yWindow="-120" windowWidth="29040" windowHeight="15720" tabRatio="829" activeTab="8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35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DDI à masquer" sheetId="16" state="hidden" r:id="rId12"/>
  </sheets>
  <definedNames>
    <definedName name="_xlnm.Print_Area" localSheetId="0">Descriptif!$A$1:$K$13</definedName>
    <definedName name="_xlnm.Print_Area" localSheetId="2">Synthèse!$A$1:$H$59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<sst xmlns="http://schemas.openxmlformats.org/spreadsheetml/2006/main" count="315" uniqueCount="102">
  <si>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</si>
  <si>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</si>
  <si>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</si>
  <si>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</si>
  <si>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</si>
  <si>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</si>
  <si>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</si>
  <si>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</si>
  <si>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</si>
  <si>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</si>
  <si>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Periodicité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</si>
  <si>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</si>
  <si>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</si>
  <si>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</si>
  <si>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</si>
  <si>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</si>
  <si>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</si>
  <si>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</si>
  <si>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</si>
  <si>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</si>
  <si>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</si>
  <si>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Ensemble</t>
  </si>
  <si>
    <t>A LIRE</t>
  </si>
  <si>
    <t xml:space="preserve">Champ 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</si>
  <si>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</si>
  <si>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</si>
  <si>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</si>
  <si>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</si>
  <si>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</si>
  <si>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</si>
  <si>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</si>
  <si>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</si>
  <si>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Flux</t>
  </si>
  <si>
    <t>Stocks</t>
  </si>
  <si>
    <t>Date d'étude</t>
  </si>
  <si>
    <t>*Embauches = Nouvelles entrées + reconductions</t>
  </si>
  <si>
    <t>Cumul des embauches</t>
  </si>
  <si>
    <t>Mise à jour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</si>
  <si>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</si>
  <si>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t>VERIF somme des dép = région</t>
  </si>
  <si>
    <t>Agence de services et de paiement (ASP)</t>
  </si>
  <si>
    <t>: ASP</t>
  </si>
  <si>
    <t>Dans un atelier et chantier d'insertion (ACI)</t>
  </si>
  <si>
    <t>Dans une entreprise d'insertion (EI)</t>
  </si>
  <si>
    <t>: brutes, provisoires</t>
  </si>
  <si>
    <t>Nombre d'embauches* en contrat à durée déterminée d'insertion</t>
  </si>
  <si>
    <t>Note : Données brutes, provisoires</t>
  </si>
  <si>
    <t>Dans un atelier et chantier d'insertion
(ACI)</t>
  </si>
  <si>
    <t>Dans une entreprise d'insertion
(EI)</t>
  </si>
  <si>
    <t>Note : Données en fin de mois, brutes, provisoires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</si>
  <si>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</si>
  <si>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r>
      <t xml:space="preserve">Données brutes.
</t>
    </r>
    <r>
      <rPr>
        <b/>
        <sz val="12"/>
        <color indexed="8"/>
        <rFont val="Calibri"/>
        <family val="2"/>
      </rPr>
      <t>Trois mois de recul</t>
    </r>
    <r>
      <rPr>
        <sz val="12"/>
        <color indexed="8"/>
        <rFont val="Calibri"/>
        <family val="2"/>
      </rPr>
      <t xml:space="preserve"> sont nécessaires pour avoir des données fiables, mais de légers ajustements peuvent être effectuées sur l'historique des séries. Il s'agit donc de données provisoires.</t>
    </r>
  </si>
  <si>
    <t xml:space="preserve">Champ : hors associations intermédiaires (AI) </t>
  </si>
  <si>
    <r>
      <t>: France métropolitaine</t>
    </r>
    <r>
      <rPr>
        <sz val="10"/>
        <color indexed="10"/>
        <rFont val="Arial"/>
        <family val="2"/>
      </rPr>
      <t>, hors associations intermédiaires (AI)</t>
    </r>
  </si>
  <si>
    <r>
      <t>: Provence-Alpes-Côte d'Azur</t>
    </r>
    <r>
      <rPr>
        <sz val="10"/>
        <color indexed="10"/>
        <rFont val="Arial"/>
        <family val="2"/>
      </rPr>
      <t>, hors associations intermédiaires (AI)</t>
    </r>
  </si>
  <si>
    <r>
      <t>: Alpes-de-Haute-Provence</t>
    </r>
    <r>
      <rPr>
        <sz val="10"/>
        <color indexed="10"/>
        <rFont val="Arial"/>
        <family val="2"/>
      </rPr>
      <t>, hors associations intermédiaires (AI)</t>
    </r>
  </si>
  <si>
    <r>
      <t>: Hautes-Alpes</t>
    </r>
    <r>
      <rPr>
        <sz val="10"/>
        <color indexed="10"/>
        <rFont val="Arial"/>
        <family val="2"/>
      </rPr>
      <t>, hors associations intermédiaires (AI)</t>
    </r>
  </si>
  <si>
    <r>
      <t>: Alpes-Maritimes</t>
    </r>
    <r>
      <rPr>
        <sz val="10"/>
        <color indexed="10"/>
        <rFont val="Arial"/>
        <family val="2"/>
      </rPr>
      <t>, hors associations intermédiaires (AI)</t>
    </r>
  </si>
  <si>
    <r>
      <t>: Bouches-du-Rhône</t>
    </r>
    <r>
      <rPr>
        <sz val="10"/>
        <color indexed="10"/>
        <rFont val="Arial"/>
        <family val="2"/>
      </rPr>
      <t>, hors associations intermédiaires (AI)</t>
    </r>
  </si>
  <si>
    <r>
      <t>: Var</t>
    </r>
    <r>
      <rPr>
        <sz val="10"/>
        <color indexed="10"/>
        <rFont val="Arial"/>
        <family val="2"/>
      </rPr>
      <t>, hors associations intermédiaires (AI)</t>
    </r>
  </si>
  <si>
    <r>
      <t>: Vaucluse</t>
    </r>
    <r>
      <rPr>
        <sz val="10"/>
        <color indexed="10"/>
        <rFont val="Arial"/>
        <family val="2"/>
      </rPr>
      <t>, hors associations intermédiaires (AI)</t>
    </r>
  </si>
  <si>
    <r>
      <t xml:space="preserve">Tableau des </t>
    </r>
    <r>
      <rPr>
        <sz val="10"/>
        <color indexed="8"/>
        <rFont val="Calibri"/>
        <family val="2"/>
      </rPr>
      <t>e</t>
    </r>
    <r>
      <rPr>
        <b/>
        <sz val="10"/>
        <color indexed="8"/>
        <rFont val="Calibri"/>
        <family val="2"/>
      </rPr>
      <t>ffectifs embauchés :</t>
    </r>
    <r>
      <rPr>
        <sz val="10"/>
        <color indexed="8"/>
        <rFont val="Calibri"/>
        <family val="2"/>
      </rPr>
      <t xml:space="preserve">
Totalité des contrats à durée déterminée d'insertion
Contrats à durée déterminée d'insertion dans les ateliers et chantiers d'insertion
Contrats à durée déterminée d'insertion dans les entreprises d'insertion
Cumul annuel et évolution
</t>
    </r>
    <r>
      <rPr>
        <b/>
        <sz val="10"/>
        <color indexed="8"/>
        <rFont val="Calibri"/>
        <family val="2"/>
      </rPr>
      <t>Tableau des stocks depuis le démarrage de la mesure :</t>
    </r>
    <r>
      <rPr>
        <sz val="10"/>
        <color indexed="8"/>
        <rFont val="Calibri"/>
        <family val="2"/>
      </rPr>
      <t xml:space="preserve">
Totalité des contrats à durée déterminée d'insertion
Contrats à durée déterminée d'insertion dans les ateliers et chantiers d'insertion
Contrats à durée déterminée d'insertion dans les entreprises d'insertion
Part des allocataires du RSA lors de l'embauche, toutes structures</t>
    </r>
  </si>
  <si>
    <r>
      <t>Série longue depuis juillet 2014 :</t>
    </r>
    <r>
      <rPr>
        <sz val="10"/>
        <color indexed="8"/>
        <rFont val="Calibri"/>
        <family val="2"/>
      </rPr>
      <t xml:space="preserve">
Flux d'embauche des contrats à durée déterminée d'insertion selon la structure d'insertion par l'activité économique en France métropolitaine
Stocks des contrats à durée déterminée d'insertion selon la structure d'insertion par l'activité économique en France métropolitaine</t>
    </r>
  </si>
  <si>
    <r>
      <t>Série longue depuis juillet 2014 :</t>
    </r>
    <r>
      <rPr>
        <sz val="10"/>
        <color indexed="8"/>
        <rFont val="Calibri"/>
        <family val="2"/>
      </rPr>
      <t xml:space="preserve">
Flux d'embauche des contrats à durée déterminée d'insertion selon la structure d'insertion par l'activité économique en Paca
Stocks des contrats à durée déterminée d'insertion selon la structure d'insertion par l'activité économique en Paca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</si>
  <si>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Alpes-de-Haute-Provence
Stocks des contrats à durée déterminée d'insertion selon la structure d'insertion par l'activité économique dans les Alpes-de-Haute-Provence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</si>
  <si>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Hautes Alpes
Stocks des contrats à durée déterminée d'insertion selon la structure d'insertion par l'activité économique dans les Hautes Alpes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</si>
  <si>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Alpes-Maritimes
Stocks des contrats à durée déterminée d'insertion selon la structure d'insertion par l'activité économique dans les Alpes-Maritimes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</si>
  <si>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Bouches-du-Rhône
Stocks des contrats à durée déterminée d'insertion selon la structure d'insertion par l'activité économique dans les Bouches-du-Rhône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</si>
  <si>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 Var
Stocks des contrats à durée déterminée d'insertion selon la structure d'insertion par l'activité économique dans le Var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</si>
  <si>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 Vaucluse
Stocks des contrats à durée déterminée d'insertion selon la structure d'insertion par l'activité économique dans le Vaucluse</t>
    </r>
  </si>
  <si>
    <t>ACI</t>
  </si>
  <si>
    <t>EI</t>
  </si>
  <si>
    <t>VERIF ACI+EI = Ensemble</t>
  </si>
  <si>
    <r>
      <t xml:space="preserve">Stock* 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</si>
  <si>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 </t>
    </r>
    <r>
      <rPr>
        <i/>
        <sz val="9.9"/>
        <color indexed="8"/>
        <rFont val="Verdana"/>
        <family val="2"/>
      </rPr>
      <t>(en %)</t>
    </r>
  </si>
  <si>
    <r>
      <t xml:space="preserve">Part des allocataires du RSA lors de l'embauche,
toutes structures
</t>
    </r>
    <r>
      <rPr>
        <i/>
        <sz val="9.9"/>
        <color indexed="8"/>
        <rFont val="Verdana"/>
        <family val="2"/>
      </rPr>
      <t>(en %)</t>
    </r>
  </si>
  <si>
    <t>Entrées</t>
  </si>
  <si>
    <t>: Contrats à durée déterminée d'insertion (CDDI) selon la structure d'insertion par l'activité économique (IAE)</t>
  </si>
  <si>
    <t>Contrats à durée déterminée d'insertion (CDDI)</t>
  </si>
  <si>
    <t>Source : ASP - Traitements : Dares, Dreets Paca / Sese</t>
  </si>
  <si>
    <t>Source : ASP - Traitement : Dares, Dreets Paca / Sese</t>
  </si>
  <si>
    <t>*Stock = Entrées - Sorties, calculé depuis l'entrée en vigueur du dispositif , n.d = non disponible</t>
  </si>
  <si>
    <t>Avertissement : En raison d'évolutions dans les bases de données, la part des allocataires du RSA lors de l'embauche est indisponible</t>
  </si>
  <si>
    <t>n.d</t>
  </si>
  <si>
    <t>sept</t>
  </si>
  <si>
    <t>: 06 janvier 2025</t>
  </si>
  <si>
    <t xml:space="preserve">janv-sept 2015 </t>
  </si>
  <si>
    <t xml:space="preserve">janv-sept 2016 </t>
  </si>
  <si>
    <t xml:space="preserve">janv-sept 2017 </t>
  </si>
  <si>
    <t xml:space="preserve">janv-sept 2018 </t>
  </si>
  <si>
    <t>janv-sept 2019</t>
  </si>
  <si>
    <t>janv-sept 2020</t>
  </si>
  <si>
    <t>janv-sept 2021</t>
  </si>
  <si>
    <t>janv-sept 2022</t>
  </si>
  <si>
    <t>janv-sept 2023</t>
  </si>
  <si>
    <t>janv-sept 2024</t>
  </si>
  <si>
    <t>janv-sept 2025</t>
  </si>
  <si>
    <t>Mise à jour : 06 janvier 2025</t>
  </si>
  <si>
    <t>Nombre d'embauches en septembre 2025</t>
  </si>
  <si>
    <t>De janvier à septembre 2025</t>
  </si>
  <si>
    <t>De janvier à septembre 2024</t>
  </si>
  <si>
    <t>Nombre de bénéficiaires de contrats à durée déterminée d'insertion à fin 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</si>
</sst>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_-* #,##0.0\ _€_-;\-* #,##0.0\ _€_-;_-* &quot;-&quot;??\ _€_-;_-@_-"/>
    <numFmt numFmtId="168" formatCode="0.0%"/>
  </numFmts>
  <fonts count="4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Dashed">
        <color indexed="23"/>
      </right>
      <top style="medium">
        <color indexed="23"/>
      </top>
      <bottom style="medium">
        <color indexed="23"/>
      </bottom>
      <diagonal/>
    </border>
    <border>
      <left style="mediumDashed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Dashed">
        <color indexed="23"/>
      </right>
      <top style="medium">
        <color indexed="23"/>
      </top>
      <bottom/>
      <diagonal/>
    </border>
    <border>
      <left style="mediumDashed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1" applyFill="1" applyAlignment="1" applyProtection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0" fontId="2" fillId="5" borderId="3" xfId="0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0" fontId="10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0" fillId="2" borderId="0" xfId="1" quotePrefix="1" applyFill="1" applyAlignment="1" applyProtection="1">
      <alignment vertical="center"/>
    </xf>
    <xf numFmtId="0" fontId="10" fillId="0" borderId="0" xfId="1" applyFill="1" applyAlignment="1" applyProtection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9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/>
    </xf>
    <xf numFmtId="0" fontId="21" fillId="2" borderId="0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3" fontId="24" fillId="0" borderId="6" xfId="0" applyNumberFormat="1" applyFont="1" applyBorder="1" applyAlignment="1">
      <alignment horizontal="center"/>
    </xf>
    <xf numFmtId="3" fontId="24" fillId="0" borderId="7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17" fontId="27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2" fillId="2" borderId="0" xfId="0" applyFont="1" applyFill="1" applyBorder="1" applyAlignment="1">
      <alignment vertical="center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>
      <alignment vertical="center" wrapText="1"/>
    </xf>
    <xf numFmtId="3" fontId="24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3" fillId="5" borderId="16" xfId="0" applyNumberFormat="1" applyFont="1" applyFill="1" applyBorder="1" applyAlignment="1">
      <alignment horizontal="center" vertical="center" wrapText="1"/>
    </xf>
    <xf numFmtId="17" fontId="3" fillId="5" borderId="17" xfId="0" applyNumberFormat="1" applyFont="1" applyFill="1" applyBorder="1" applyAlignment="1">
      <alignment horizontal="center" vertical="center" wrapText="1"/>
    </xf>
    <xf numFmtId="165" fontId="3" fillId="3" borderId="18" xfId="2" applyNumberFormat="1" applyFont="1" applyFill="1" applyBorder="1" applyAlignment="1">
      <alignment horizontal="right" vertical="top" wrapText="1"/>
    </xf>
    <xf numFmtId="165" fontId="3" fillId="3" borderId="19" xfId="2" applyNumberFormat="1" applyFont="1" applyFill="1" applyBorder="1" applyAlignment="1">
      <alignment horizontal="right" vertical="top" wrapText="1"/>
    </xf>
    <xf numFmtId="165" fontId="3" fillId="0" borderId="18" xfId="2" applyNumberFormat="1" applyFont="1" applyFill="1" applyBorder="1" applyAlignment="1">
      <alignment horizontal="right" vertical="top" wrapText="1"/>
    </xf>
    <xf numFmtId="165" fontId="3" fillId="0" borderId="19" xfId="2" applyNumberFormat="1" applyFont="1" applyFill="1" applyBorder="1" applyAlignment="1">
      <alignment horizontal="right" vertical="top" wrapText="1"/>
    </xf>
    <xf numFmtId="165" fontId="2" fillId="4" borderId="16" xfId="2" applyNumberFormat="1" applyFont="1" applyFill="1" applyBorder="1" applyAlignment="1">
      <alignment horizontal="right" vertical="top" wrapText="1"/>
    </xf>
    <xf numFmtId="165" fontId="2" fillId="4" borderId="17" xfId="2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33" fillId="0" borderId="0" xfId="0" applyFont="1" applyBorder="1" applyAlignment="1">
      <alignment vertical="top"/>
    </xf>
    <xf numFmtId="0" fontId="34" fillId="0" borderId="0" xfId="0" applyFont="1" applyFill="1" applyBorder="1"/>
    <xf numFmtId="0" fontId="7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right"/>
    </xf>
    <xf numFmtId="0" fontId="1" fillId="0" borderId="20" xfId="0" applyFont="1" applyBorder="1"/>
    <xf numFmtId="0" fontId="1" fillId="0" borderId="21" xfId="0" applyFont="1" applyBorder="1" applyAlignment="1">
      <alignment horizontal="center" vertical="center" wrapText="1"/>
    </xf>
    <xf numFmtId="3" fontId="7" fillId="0" borderId="0" xfId="0" applyNumberFormat="1" applyFont="1" applyBorder="1"/>
    <xf numFmtId="0" fontId="2" fillId="0" borderId="23" xfId="0" applyFont="1" applyFill="1" applyBorder="1" applyAlignment="1">
      <alignment horizontal="center" vertical="center" wrapText="1"/>
    </xf>
    <xf numFmtId="0" fontId="1" fillId="0" borderId="0" xfId="0" applyFont="1" applyFill="1"/>
    <xf numFmtId="17" fontId="8" fillId="7" borderId="0" xfId="0" applyNumberFormat="1" applyFont="1" applyFill="1" applyBorder="1"/>
    <xf numFmtId="3" fontId="7" fillId="7" borderId="0" xfId="0" applyNumberFormat="1" applyFont="1" applyFill="1" applyBorder="1"/>
    <xf numFmtId="3" fontId="1" fillId="7" borderId="4" xfId="0" applyNumberFormat="1" applyFont="1" applyFill="1" applyBorder="1" applyAlignment="1">
      <alignment horizontal="right"/>
    </xf>
    <xf numFmtId="3" fontId="1" fillId="7" borderId="20" xfId="0" applyNumberFormat="1" applyFont="1" applyFill="1" applyBorder="1" applyAlignment="1">
      <alignment horizontal="right"/>
    </xf>
    <xf numFmtId="0" fontId="1" fillId="7" borderId="20" xfId="0" applyFont="1" applyFill="1" applyBorder="1"/>
    <xf numFmtId="3" fontId="7" fillId="0" borderId="20" xfId="0" applyNumberFormat="1" applyFont="1" applyBorder="1"/>
    <xf numFmtId="3" fontId="7" fillId="7" borderId="20" xfId="0" applyNumberFormat="1" applyFont="1" applyFill="1" applyBorder="1"/>
    <xf numFmtId="0" fontId="1" fillId="0" borderId="20" xfId="0" applyFont="1" applyFill="1" applyBorder="1"/>
    <xf numFmtId="3" fontId="7" fillId="0" borderId="25" xfId="0" applyNumberFormat="1" applyFont="1" applyBorder="1"/>
    <xf numFmtId="0" fontId="1" fillId="7" borderId="0" xfId="0" applyFont="1" applyFill="1" applyBorder="1"/>
    <xf numFmtId="3" fontId="1" fillId="7" borderId="0" xfId="0" applyNumberFormat="1" applyFont="1" applyFill="1" applyBorder="1" applyAlignment="1">
      <alignment horizontal="right"/>
    </xf>
    <xf numFmtId="3" fontId="8" fillId="7" borderId="4" xfId="0" applyNumberFormat="1" applyFont="1" applyFill="1" applyBorder="1"/>
    <xf numFmtId="15" fontId="30" fillId="0" borderId="0" xfId="0" applyNumberFormat="1" applyFont="1" applyBorder="1" applyAlignment="1">
      <alignment vertical="top"/>
    </xf>
    <xf numFmtId="0" fontId="39" fillId="0" borderId="27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3" fontId="29" fillId="0" borderId="28" xfId="0" applyNumberFormat="1" applyFont="1" applyBorder="1" applyAlignment="1">
      <alignment horizontal="right"/>
    </xf>
    <xf numFmtId="3" fontId="29" fillId="0" borderId="29" xfId="0" applyNumberFormat="1" applyFont="1" applyBorder="1" applyAlignment="1">
      <alignment horizontal="right"/>
    </xf>
    <xf numFmtId="3" fontId="29" fillId="0" borderId="30" xfId="0" applyNumberFormat="1" applyFont="1" applyBorder="1" applyAlignment="1">
      <alignment horizontal="right"/>
    </xf>
    <xf numFmtId="3" fontId="29" fillId="0" borderId="31" xfId="0" applyNumberFormat="1" applyFont="1" applyBorder="1" applyAlignment="1">
      <alignment horizontal="right"/>
    </xf>
    <xf numFmtId="3" fontId="29" fillId="0" borderId="32" xfId="0" applyNumberFormat="1" applyFont="1" applyBorder="1" applyAlignment="1">
      <alignment horizontal="right"/>
    </xf>
    <xf numFmtId="3" fontId="29" fillId="0" borderId="33" xfId="0" applyNumberFormat="1" applyFont="1" applyBorder="1" applyAlignment="1">
      <alignment horizontal="right"/>
    </xf>
    <xf numFmtId="3" fontId="29" fillId="0" borderId="34" xfId="0" applyNumberFormat="1" applyFont="1" applyBorder="1" applyAlignment="1">
      <alignment horizontal="right"/>
    </xf>
    <xf numFmtId="3" fontId="29" fillId="0" borderId="35" xfId="0" applyNumberFormat="1" applyFont="1" applyBorder="1" applyAlignment="1">
      <alignment horizontal="right"/>
    </xf>
    <xf numFmtId="3" fontId="29" fillId="0" borderId="36" xfId="0" applyNumberFormat="1" applyFont="1" applyBorder="1" applyAlignment="1">
      <alignment horizontal="right"/>
    </xf>
    <xf numFmtId="3" fontId="29" fillId="0" borderId="37" xfId="0" applyNumberFormat="1" applyFont="1" applyBorder="1" applyAlignment="1">
      <alignment horizontal="right"/>
    </xf>
    <xf numFmtId="0" fontId="0" fillId="0" borderId="38" xfId="0" applyBorder="1"/>
    <xf numFmtId="0" fontId="0" fillId="0" borderId="20" xfId="0" applyBorder="1"/>
    <xf numFmtId="0" fontId="0" fillId="0" borderId="0" xfId="0" applyBorder="1"/>
    <xf numFmtId="0" fontId="6" fillId="2" borderId="0" xfId="0" applyFont="1" applyFill="1" applyBorder="1" applyAlignment="1">
      <alignment horizontal="left" vertical="center" wrapText="1"/>
    </xf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" fillId="5" borderId="9" xfId="0" applyNumberFormat="1" applyFont="1" applyFill="1" applyBorder="1" applyAlignment="1">
      <alignment horizontal="center" vertical="center" wrapText="1"/>
    </xf>
    <xf numFmtId="166" fontId="3" fillId="3" borderId="39" xfId="2" applyNumberFormat="1" applyFont="1" applyFill="1" applyBorder="1" applyAlignment="1">
      <alignment horizontal="right" vertical="top" wrapText="1"/>
    </xf>
    <xf numFmtId="166" fontId="3" fillId="0" borderId="39" xfId="2" applyNumberFormat="1" applyFont="1" applyFill="1" applyBorder="1" applyAlignment="1">
      <alignment horizontal="right" vertical="top" wrapText="1"/>
    </xf>
    <xf numFmtId="166" fontId="3" fillId="4" borderId="9" xfId="2" applyNumberFormat="1" applyFont="1" applyFill="1" applyBorder="1" applyAlignment="1">
      <alignment horizontal="right" vertical="top" wrapText="1"/>
    </xf>
    <xf numFmtId="166" fontId="3" fillId="3" borderId="19" xfId="2" applyNumberFormat="1" applyFont="1" applyFill="1" applyBorder="1" applyAlignment="1">
      <alignment horizontal="right" vertical="top" wrapText="1"/>
    </xf>
    <xf numFmtId="166" fontId="3" fillId="0" borderId="19" xfId="2" applyNumberFormat="1" applyFont="1" applyFill="1" applyBorder="1" applyAlignment="1">
      <alignment horizontal="right" vertical="top" wrapText="1"/>
    </xf>
    <xf numFmtId="166" fontId="3" fillId="4" borderId="17" xfId="2" applyNumberFormat="1" applyFont="1" applyFill="1" applyBorder="1" applyAlignment="1">
      <alignment horizontal="right" vertical="top" wrapText="1"/>
    </xf>
    <xf numFmtId="168" fontId="1" fillId="0" borderId="0" xfId="3" applyNumberFormat="1" applyFont="1" applyFill="1" applyBorder="1"/>
    <xf numFmtId="17" fontId="0" fillId="0" borderId="0" xfId="0" applyNumberFormat="1"/>
    <xf numFmtId="167" fontId="3" fillId="3" borderId="19" xfId="2" applyNumberFormat="1" applyFont="1" applyFill="1" applyBorder="1" applyAlignment="1">
      <alignment horizontal="right" vertical="top" wrapText="1"/>
    </xf>
    <xf numFmtId="167" fontId="3" fillId="0" borderId="19" xfId="2" applyNumberFormat="1" applyFont="1" applyFill="1" applyBorder="1" applyAlignment="1">
      <alignment horizontal="right" vertical="top" wrapText="1"/>
    </xf>
    <xf numFmtId="167" fontId="2" fillId="4" borderId="17" xfId="2" applyNumberFormat="1" applyFont="1" applyFill="1" applyBorder="1" applyAlignment="1">
      <alignment horizontal="right" vertical="top" wrapText="1"/>
    </xf>
    <xf numFmtId="0" fontId="41" fillId="2" borderId="0" xfId="0" applyFont="1" applyFill="1"/>
    <xf numFmtId="17" fontId="8" fillId="0" borderId="0" xfId="0" applyNumberFormat="1" applyFont="1" applyFill="1" applyBorder="1"/>
    <xf numFmtId="0" fontId="16" fillId="0" borderId="0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 wrapText="1"/>
    </xf>
    <xf numFmtId="0" fontId="3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1" defaultTableStyle="TableStyleMedium9" defaultPivotStyle="PivotStyleLight16">
    <tableStyle name="Invisible" pivot="0" table="0" count="0" xr9:uid="{CFE6DBC3-41B2-4F74-99BA-2A498BD32036}"/>
  </tableStyles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Evolution du nombre d'embauches* en contrat à durée déterminée d'insertion en Paca</a:t>
            </a:r>
            <a:endParaRPr lang="fr-FR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fr-FR" sz="1000" b="0" i="1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(cumuls depuis janvier)</a:t>
            </a:r>
            <a:endParaRPr lang="fr-F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884232100469516E-2"/>
          <c:y val="0.18458357339478906"/>
          <c:w val="0.93450753416779075"/>
          <c:h val="0.522523526022661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'CDDI à masquer'!$B$3:$B$13</c:f>
              <c:strCache>
                <c:ptCount val="11"/>
                <c:pt idx="0">
                  <c:v>janv-sept 2015 </c:v>
                </c:pt>
                <c:pt idx="1">
                  <c:v>janv-sept 2016 </c:v>
                </c:pt>
                <c:pt idx="2">
                  <c:v>janv-sept 2017 </c:v>
                </c:pt>
                <c:pt idx="3">
                  <c:v>janv-sept 2018 </c:v>
                </c:pt>
                <c:pt idx="4">
                  <c:v>janv-sept 2019</c:v>
                </c:pt>
                <c:pt idx="5">
                  <c:v>janv-sept 2020</c:v>
                </c:pt>
                <c:pt idx="6">
                  <c:v>janv-sept 2021</c:v>
                </c:pt>
                <c:pt idx="7">
                  <c:v>janv-sept 2022</c:v>
                </c:pt>
                <c:pt idx="8">
                  <c:v>janv-sept 2023</c:v>
                </c:pt>
                <c:pt idx="9">
                  <c:v>janv-sept 2024</c:v>
                </c:pt>
                <c:pt idx="10">
                  <c:v>janv-sept 2025</c:v>
                </c:pt>
              </c:strCache>
            </c:strRef>
          </c:cat>
          <c:val>
            <c:numRef>
              <c:f>'CDDI à masquer'!$C$3:$C$13</c:f>
              <c:numCache>
                <c:formatCode>#,##0</c:formatCode>
                <c:ptCount val="11"/>
                <c:pt idx="0">
                  <c:v>6233</c:v>
                </c:pt>
                <c:pt idx="1">
                  <c:v>6522</c:v>
                </c:pt>
                <c:pt idx="2">
                  <c:v>7071</c:v>
                </c:pt>
                <c:pt idx="3">
                  <c:v>7348</c:v>
                </c:pt>
                <c:pt idx="4">
                  <c:v>8142</c:v>
                </c:pt>
                <c:pt idx="5">
                  <c:v>8632</c:v>
                </c:pt>
                <c:pt idx="6">
                  <c:v>10134</c:v>
                </c:pt>
                <c:pt idx="7">
                  <c:v>10682</c:v>
                </c:pt>
                <c:pt idx="8">
                  <c:v>10648</c:v>
                </c:pt>
                <c:pt idx="9">
                  <c:v>10532</c:v>
                </c:pt>
                <c:pt idx="10">
                  <c:v>10606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0-47B0-9B14-A22B8EDAF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41056"/>
        <c:axId val="284188032"/>
      </c:barChart>
      <c:catAx>
        <c:axId val="28414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84188032"/>
        <c:crosses val="autoZero"/>
        <c:auto val="1"/>
        <c:lblAlgn val="ctr"/>
        <c:lblOffset val="100"/>
        <c:noMultiLvlLbl val="0"/>
      </c:catAx>
      <c:valAx>
        <c:axId val="284188032"/>
        <c:scaling>
          <c:orientation val="minMax"/>
          <c:max val="12000"/>
          <c:min val="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84141056"/>
        <c:crosses val="autoZero"/>
        <c:crossBetween val="between"/>
        <c:majorUnit val="2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123825</xdr:rowOff>
        </xdr:from>
        <xdr:to>
          <xdr:col>6</xdr:col>
          <xdr:colOff>733425</xdr:colOff>
          <xdr:row>33</xdr:row>
          <xdr:rowOff>66675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22</xdr:row>
      <xdr:rowOff>152400</xdr:rowOff>
    </xdr:from>
    <xdr:to>
      <xdr:col>6</xdr:col>
      <xdr:colOff>790575</xdr:colOff>
      <xdr:row>39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639296</xdr:colOff>
      <xdr:row>35</xdr:row>
      <xdr:rowOff>142876</xdr:rowOff>
    </xdr:from>
    <xdr:to>
      <xdr:col>3</xdr:col>
      <xdr:colOff>69317</xdr:colOff>
      <xdr:row>40</xdr:row>
      <xdr:rowOff>57311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39296" y="6543676"/>
          <a:ext cx="433443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*Embauches = Nouvelles entrées + reconductions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Champ : hors associations intermédiaires (AI) 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Source : ASP - Traitement : Dares, Dreets Paca / Sese</a:t>
          </a:r>
        </a:p>
        <a:p>
          <a:pPr algn="l" rtl="0">
            <a:defRPr sz="1000"/>
          </a:pPr>
          <a:endParaRPr lang="fr-FR" sz="1000" b="0" i="1" u="none" strike="noStrike" baseline="0">
            <a:solidFill>
              <a:srgbClr val="000000"/>
            </a:solidFill>
            <a:latin typeface="Calibri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activeCell="M7" sqref="M7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121" t="s">
        <v>78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s="18" customFormat="1" ht="15" customHeight="1" x14ac:dyDescent="0.25">
      <c r="A2" s="125" t="s">
        <v>16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9" t="s">
        <v>22</v>
      </c>
      <c r="B4" s="122" t="s">
        <v>50</v>
      </c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45.5" customHeight="1" x14ac:dyDescent="0.25">
      <c r="A5" s="19" t="s">
        <v>17</v>
      </c>
      <c r="B5" s="123" t="s">
        <v>61</v>
      </c>
      <c r="C5" s="124"/>
      <c r="D5" s="124"/>
      <c r="E5" s="124"/>
      <c r="F5" s="124"/>
      <c r="G5" s="124"/>
      <c r="H5" s="124"/>
      <c r="I5" s="124"/>
      <c r="J5" s="124"/>
      <c r="K5" s="124"/>
    </row>
    <row r="6" spans="1:11" ht="58.5" customHeight="1" x14ac:dyDescent="0.25">
      <c r="A6" s="19" t="s">
        <v>24</v>
      </c>
      <c r="B6" s="123" t="s">
        <v>62</v>
      </c>
      <c r="C6" s="124"/>
      <c r="D6" s="124"/>
      <c r="E6" s="124"/>
      <c r="F6" s="124"/>
      <c r="G6" s="124"/>
      <c r="H6" s="124"/>
      <c r="I6" s="124"/>
      <c r="J6" s="124"/>
      <c r="K6" s="124"/>
    </row>
    <row r="7" spans="1:11" ht="58.5" customHeight="1" x14ac:dyDescent="0.25">
      <c r="A7" s="19" t="s">
        <v>25</v>
      </c>
      <c r="B7" s="123" t="s">
        <v>63</v>
      </c>
      <c r="C7" s="124"/>
      <c r="D7" s="124"/>
      <c r="E7" s="124"/>
      <c r="F7" s="124"/>
      <c r="G7" s="124"/>
      <c r="H7" s="124"/>
      <c r="I7" s="124"/>
      <c r="J7" s="124"/>
      <c r="K7" s="124"/>
    </row>
    <row r="8" spans="1:11" ht="58.5" customHeight="1" x14ac:dyDescent="0.25">
      <c r="A8" s="19" t="s">
        <v>26</v>
      </c>
      <c r="B8" s="123" t="s">
        <v>64</v>
      </c>
      <c r="C8" s="124"/>
      <c r="D8" s="124"/>
      <c r="E8" s="124"/>
      <c r="F8" s="124"/>
      <c r="G8" s="124"/>
      <c r="H8" s="124"/>
      <c r="I8" s="124"/>
      <c r="J8" s="124"/>
      <c r="K8" s="124"/>
    </row>
    <row r="9" spans="1:11" ht="58.5" customHeight="1" x14ac:dyDescent="0.25">
      <c r="A9" s="19" t="s">
        <v>27</v>
      </c>
      <c r="B9" s="123" t="s">
        <v>65</v>
      </c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58.5" customHeight="1" x14ac:dyDescent="0.25">
      <c r="A10" s="19" t="s">
        <v>28</v>
      </c>
      <c r="B10" s="123" t="s">
        <v>66</v>
      </c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 ht="58.5" customHeight="1" x14ac:dyDescent="0.25">
      <c r="A11" s="19" t="s">
        <v>29</v>
      </c>
      <c r="B11" s="123" t="s">
        <v>67</v>
      </c>
      <c r="C11" s="124"/>
      <c r="D11" s="124"/>
      <c r="E11" s="124"/>
      <c r="F11" s="124"/>
      <c r="G11" s="124"/>
      <c r="H11" s="124"/>
      <c r="I11" s="124"/>
      <c r="J11" s="124"/>
      <c r="K11" s="124"/>
    </row>
    <row r="12" spans="1:11" ht="58.5" customHeight="1" x14ac:dyDescent="0.25">
      <c r="A12" s="19" t="s">
        <v>30</v>
      </c>
      <c r="B12" s="123" t="s">
        <v>68</v>
      </c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11" ht="58.5" customHeight="1" x14ac:dyDescent="0.25">
      <c r="A13" s="19" t="s">
        <v>31</v>
      </c>
      <c r="B13" s="123" t="s">
        <v>69</v>
      </c>
      <c r="C13" s="124"/>
      <c r="D13" s="124"/>
      <c r="E13" s="124"/>
      <c r="F13" s="124"/>
      <c r="G13" s="124"/>
      <c r="H13" s="124"/>
      <c r="I13" s="124"/>
      <c r="J13" s="124"/>
      <c r="K13" s="124"/>
    </row>
  </sheetData>
  <mergeCells count="12">
    <mergeCell ref="B12:K12"/>
    <mergeCell ref="B13:K13"/>
    <mergeCell ref="B8:K8"/>
    <mergeCell ref="B9:K9"/>
    <mergeCell ref="B10:K10"/>
    <mergeCell ref="B11:K11"/>
    <mergeCell ref="A1:K1"/>
    <mergeCell ref="B4:K4"/>
    <mergeCell ref="B7:K7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5"/>
  <sheetViews>
    <sheetView zoomScaleNormal="100" workbookViewId="0">
      <pane xSplit="1" ySplit="10" topLeftCell="B11" activePane="bottomRight" state="frozen"/>
      <selection activeCell="D151" sqref="D151"/>
      <selection pane="topRight" activeCell="D151" sqref="D151"/>
      <selection pane="bottomLeft" activeCell="D151" sqref="D151"/>
      <selection pane="bottomRight" activeCell="D151" sqref="D151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59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148</v>
      </c>
      <c r="C11" s="36">
        <v>114</v>
      </c>
      <c r="D11" s="66">
        <v>34</v>
      </c>
      <c r="E11" s="69">
        <v>257</v>
      </c>
      <c r="F11" s="36">
        <v>113</v>
      </c>
      <c r="G11" s="66">
        <v>144</v>
      </c>
    </row>
    <row r="12" spans="1:8" s="8" customFormat="1" x14ac:dyDescent="0.2">
      <c r="A12" s="10">
        <v>41852</v>
      </c>
      <c r="B12" s="69">
        <v>100</v>
      </c>
      <c r="C12" s="36">
        <v>74</v>
      </c>
      <c r="D12" s="66">
        <v>26</v>
      </c>
      <c r="E12" s="69">
        <v>317</v>
      </c>
      <c r="F12" s="36">
        <v>177</v>
      </c>
      <c r="G12" s="66">
        <v>140</v>
      </c>
    </row>
    <row r="13" spans="1:8" s="8" customFormat="1" x14ac:dyDescent="0.2">
      <c r="A13" s="10">
        <v>41883</v>
      </c>
      <c r="B13" s="69">
        <v>181</v>
      </c>
      <c r="C13" s="36">
        <v>153</v>
      </c>
      <c r="D13" s="66">
        <v>28</v>
      </c>
      <c r="E13" s="69">
        <v>441</v>
      </c>
      <c r="F13" s="36">
        <v>314</v>
      </c>
      <c r="G13" s="66">
        <v>127</v>
      </c>
    </row>
    <row r="14" spans="1:8" s="8" customFormat="1" x14ac:dyDescent="0.2">
      <c r="A14" s="10">
        <v>41913</v>
      </c>
      <c r="B14" s="69">
        <v>136</v>
      </c>
      <c r="C14" s="36">
        <v>114</v>
      </c>
      <c r="D14" s="66">
        <v>22</v>
      </c>
      <c r="E14" s="69">
        <v>546</v>
      </c>
      <c r="F14" s="36">
        <v>421</v>
      </c>
      <c r="G14" s="66">
        <v>125</v>
      </c>
    </row>
    <row r="15" spans="1:8" s="8" customFormat="1" x14ac:dyDescent="0.2">
      <c r="A15" s="10">
        <v>41944</v>
      </c>
      <c r="B15" s="69">
        <v>145</v>
      </c>
      <c r="C15" s="36">
        <v>123</v>
      </c>
      <c r="D15" s="66">
        <v>22</v>
      </c>
      <c r="E15" s="69">
        <v>654</v>
      </c>
      <c r="F15" s="36">
        <v>534</v>
      </c>
      <c r="G15" s="66">
        <v>120</v>
      </c>
    </row>
    <row r="16" spans="1:8" s="71" customFormat="1" x14ac:dyDescent="0.2">
      <c r="A16" s="72">
        <v>41974</v>
      </c>
      <c r="B16" s="73">
        <v>118</v>
      </c>
      <c r="C16" s="74">
        <v>95</v>
      </c>
      <c r="D16" s="75">
        <v>23</v>
      </c>
      <c r="E16" s="73">
        <v>721</v>
      </c>
      <c r="F16" s="74">
        <v>611</v>
      </c>
      <c r="G16" s="75">
        <v>110</v>
      </c>
    </row>
    <row r="17" spans="1:7" s="8" customFormat="1" x14ac:dyDescent="0.2">
      <c r="A17" s="10">
        <v>42005</v>
      </c>
      <c r="B17" s="69">
        <v>188</v>
      </c>
      <c r="C17" s="36">
        <v>168</v>
      </c>
      <c r="D17" s="66">
        <v>20</v>
      </c>
      <c r="E17" s="69">
        <v>769</v>
      </c>
      <c r="F17" s="36">
        <v>661</v>
      </c>
      <c r="G17" s="66">
        <v>108</v>
      </c>
    </row>
    <row r="18" spans="1:7" s="8" customFormat="1" x14ac:dyDescent="0.2">
      <c r="A18" s="10">
        <v>42036</v>
      </c>
      <c r="B18" s="69">
        <v>100</v>
      </c>
      <c r="C18" s="36">
        <v>82</v>
      </c>
      <c r="D18" s="66">
        <v>18</v>
      </c>
      <c r="E18" s="69">
        <v>788</v>
      </c>
      <c r="F18" s="36">
        <v>678</v>
      </c>
      <c r="G18" s="66">
        <v>110</v>
      </c>
    </row>
    <row r="19" spans="1:7" s="8" customFormat="1" x14ac:dyDescent="0.2">
      <c r="A19" s="10">
        <v>42064</v>
      </c>
      <c r="B19" s="69">
        <v>152</v>
      </c>
      <c r="C19" s="36">
        <v>131</v>
      </c>
      <c r="D19" s="66">
        <v>21</v>
      </c>
      <c r="E19" s="69">
        <v>781</v>
      </c>
      <c r="F19" s="36">
        <v>675</v>
      </c>
      <c r="G19" s="66">
        <v>106</v>
      </c>
    </row>
    <row r="20" spans="1:7" s="8" customFormat="1" x14ac:dyDescent="0.2">
      <c r="A20" s="10">
        <v>42095</v>
      </c>
      <c r="B20" s="69">
        <v>183</v>
      </c>
      <c r="C20" s="36">
        <v>142</v>
      </c>
      <c r="D20" s="66">
        <v>41</v>
      </c>
      <c r="E20" s="69">
        <v>810</v>
      </c>
      <c r="F20" s="36">
        <v>692</v>
      </c>
      <c r="G20" s="66">
        <v>118</v>
      </c>
    </row>
    <row r="21" spans="1:7" s="8" customFormat="1" x14ac:dyDescent="0.2">
      <c r="A21" s="10">
        <v>42125</v>
      </c>
      <c r="B21" s="69">
        <v>155</v>
      </c>
      <c r="C21" s="36">
        <v>131</v>
      </c>
      <c r="D21" s="66">
        <v>24</v>
      </c>
      <c r="E21" s="69">
        <v>813</v>
      </c>
      <c r="F21" s="36">
        <v>691</v>
      </c>
      <c r="G21" s="66">
        <v>122</v>
      </c>
    </row>
    <row r="22" spans="1:7" s="8" customFormat="1" x14ac:dyDescent="0.2">
      <c r="A22" s="10">
        <v>42156</v>
      </c>
      <c r="B22" s="69">
        <v>124</v>
      </c>
      <c r="C22" s="36">
        <v>94</v>
      </c>
      <c r="D22" s="66">
        <v>30</v>
      </c>
      <c r="E22" s="69">
        <v>831</v>
      </c>
      <c r="F22" s="36">
        <v>698</v>
      </c>
      <c r="G22" s="66">
        <v>133</v>
      </c>
    </row>
    <row r="23" spans="1:7" s="8" customFormat="1" x14ac:dyDescent="0.2">
      <c r="A23" s="10">
        <v>42186</v>
      </c>
      <c r="B23" s="69">
        <v>180</v>
      </c>
      <c r="C23" s="36">
        <v>146</v>
      </c>
      <c r="D23" s="66">
        <v>34</v>
      </c>
      <c r="E23" s="69">
        <v>818</v>
      </c>
      <c r="F23" s="36">
        <v>679</v>
      </c>
      <c r="G23" s="66">
        <v>139</v>
      </c>
    </row>
    <row r="24" spans="1:7" s="8" customFormat="1" x14ac:dyDescent="0.2">
      <c r="A24" s="10">
        <v>42217</v>
      </c>
      <c r="B24" s="69">
        <v>124</v>
      </c>
      <c r="C24" s="36">
        <v>86</v>
      </c>
      <c r="D24" s="66">
        <v>38</v>
      </c>
      <c r="E24" s="69">
        <v>811</v>
      </c>
      <c r="F24" s="36">
        <v>664</v>
      </c>
      <c r="G24" s="66">
        <v>147</v>
      </c>
    </row>
    <row r="25" spans="1:7" s="8" customFormat="1" x14ac:dyDescent="0.2">
      <c r="A25" s="10">
        <v>42248</v>
      </c>
      <c r="B25" s="69">
        <v>174</v>
      </c>
      <c r="C25" s="36">
        <v>148</v>
      </c>
      <c r="D25" s="66">
        <v>26</v>
      </c>
      <c r="E25" s="69">
        <v>806</v>
      </c>
      <c r="F25" s="36">
        <v>661</v>
      </c>
      <c r="G25" s="66">
        <v>145</v>
      </c>
    </row>
    <row r="26" spans="1:7" s="8" customFormat="1" x14ac:dyDescent="0.2">
      <c r="A26" s="10">
        <v>42278</v>
      </c>
      <c r="B26" s="69">
        <v>187</v>
      </c>
      <c r="C26" s="36">
        <v>164</v>
      </c>
      <c r="D26" s="66">
        <v>23</v>
      </c>
      <c r="E26" s="69">
        <v>796</v>
      </c>
      <c r="F26" s="36">
        <v>668</v>
      </c>
      <c r="G26" s="66">
        <v>128</v>
      </c>
    </row>
    <row r="27" spans="1:7" s="8" customFormat="1" x14ac:dyDescent="0.2">
      <c r="A27" s="10">
        <v>42309</v>
      </c>
      <c r="B27" s="69">
        <v>166</v>
      </c>
      <c r="C27" s="36">
        <v>138</v>
      </c>
      <c r="D27" s="66">
        <v>28</v>
      </c>
      <c r="E27" s="69">
        <v>804</v>
      </c>
      <c r="F27" s="36">
        <v>680</v>
      </c>
      <c r="G27" s="66">
        <v>124</v>
      </c>
    </row>
    <row r="28" spans="1:7" s="71" customFormat="1" x14ac:dyDescent="0.2">
      <c r="A28" s="72">
        <v>42339</v>
      </c>
      <c r="B28" s="73">
        <v>137</v>
      </c>
      <c r="C28" s="74">
        <v>104</v>
      </c>
      <c r="D28" s="75">
        <v>33</v>
      </c>
      <c r="E28" s="73">
        <v>809</v>
      </c>
      <c r="F28" s="74">
        <v>689</v>
      </c>
      <c r="G28" s="75">
        <v>120</v>
      </c>
    </row>
    <row r="29" spans="1:7" s="8" customFormat="1" x14ac:dyDescent="0.2">
      <c r="A29" s="10">
        <v>42370</v>
      </c>
      <c r="B29" s="69">
        <v>151</v>
      </c>
      <c r="C29" s="36">
        <v>132</v>
      </c>
      <c r="D29" s="66">
        <v>19</v>
      </c>
      <c r="E29" s="69">
        <v>799</v>
      </c>
      <c r="F29" s="36">
        <v>681</v>
      </c>
      <c r="G29" s="66">
        <v>118</v>
      </c>
    </row>
    <row r="30" spans="1:7" s="8" customFormat="1" x14ac:dyDescent="0.2">
      <c r="A30" s="10">
        <v>42401</v>
      </c>
      <c r="B30" s="69">
        <v>121</v>
      </c>
      <c r="C30" s="36">
        <v>98</v>
      </c>
      <c r="D30" s="66">
        <v>23</v>
      </c>
      <c r="E30" s="69">
        <v>808</v>
      </c>
      <c r="F30" s="36">
        <v>690</v>
      </c>
      <c r="G30" s="66">
        <v>118</v>
      </c>
    </row>
    <row r="31" spans="1:7" s="8" customFormat="1" x14ac:dyDescent="0.2">
      <c r="A31" s="10">
        <v>42430</v>
      </c>
      <c r="B31" s="69">
        <v>168</v>
      </c>
      <c r="C31" s="36">
        <v>132</v>
      </c>
      <c r="D31" s="66">
        <v>36</v>
      </c>
      <c r="E31" s="69">
        <v>807</v>
      </c>
      <c r="F31" s="36">
        <v>679</v>
      </c>
      <c r="G31" s="66">
        <v>128</v>
      </c>
    </row>
    <row r="32" spans="1:7" s="8" customFormat="1" x14ac:dyDescent="0.2">
      <c r="A32" s="10">
        <v>42461</v>
      </c>
      <c r="B32" s="69">
        <v>171</v>
      </c>
      <c r="C32" s="36">
        <v>143</v>
      </c>
      <c r="D32" s="66">
        <v>28</v>
      </c>
      <c r="E32" s="69">
        <v>796</v>
      </c>
      <c r="F32" s="36">
        <v>671</v>
      </c>
      <c r="G32" s="66">
        <v>125</v>
      </c>
    </row>
    <row r="33" spans="1:7" s="8" customFormat="1" x14ac:dyDescent="0.2">
      <c r="A33" s="10">
        <v>42491</v>
      </c>
      <c r="B33" s="69">
        <v>169</v>
      </c>
      <c r="C33" s="36">
        <v>143</v>
      </c>
      <c r="D33" s="66">
        <v>26</v>
      </c>
      <c r="E33" s="69">
        <v>803</v>
      </c>
      <c r="F33" s="36">
        <v>668</v>
      </c>
      <c r="G33" s="66">
        <v>135</v>
      </c>
    </row>
    <row r="34" spans="1:7" s="8" customFormat="1" x14ac:dyDescent="0.2">
      <c r="A34" s="10">
        <v>42522</v>
      </c>
      <c r="B34" s="69">
        <v>147</v>
      </c>
      <c r="C34" s="36">
        <v>114</v>
      </c>
      <c r="D34" s="66">
        <v>33</v>
      </c>
      <c r="E34" s="69">
        <v>812</v>
      </c>
      <c r="F34" s="36">
        <v>679</v>
      </c>
      <c r="G34" s="66">
        <v>133</v>
      </c>
    </row>
    <row r="35" spans="1:7" s="8" customFormat="1" x14ac:dyDescent="0.2">
      <c r="A35" s="10">
        <v>42552</v>
      </c>
      <c r="B35" s="77">
        <v>176</v>
      </c>
      <c r="C35" s="35">
        <v>143</v>
      </c>
      <c r="D35" s="66">
        <v>33</v>
      </c>
      <c r="E35" s="69">
        <v>829</v>
      </c>
      <c r="F35" s="36">
        <v>693</v>
      </c>
      <c r="G35" s="66">
        <v>136</v>
      </c>
    </row>
    <row r="36" spans="1:7" s="8" customFormat="1" x14ac:dyDescent="0.2">
      <c r="A36" s="10">
        <v>42583</v>
      </c>
      <c r="B36" s="77">
        <v>122</v>
      </c>
      <c r="C36" s="35">
        <v>97</v>
      </c>
      <c r="D36" s="66">
        <v>25</v>
      </c>
      <c r="E36" s="69">
        <v>836</v>
      </c>
      <c r="F36" s="36">
        <v>701</v>
      </c>
      <c r="G36" s="66">
        <v>135</v>
      </c>
    </row>
    <row r="37" spans="1:7" x14ac:dyDescent="0.2">
      <c r="A37" s="10">
        <v>42614</v>
      </c>
      <c r="B37" s="77">
        <v>222</v>
      </c>
      <c r="C37" s="35">
        <v>185</v>
      </c>
      <c r="D37" s="66">
        <v>37</v>
      </c>
      <c r="E37" s="69">
        <v>876</v>
      </c>
      <c r="F37" s="36">
        <v>733</v>
      </c>
      <c r="G37" s="66">
        <v>143</v>
      </c>
    </row>
    <row r="38" spans="1:7" x14ac:dyDescent="0.2">
      <c r="A38" s="10">
        <v>42644</v>
      </c>
      <c r="B38" s="77">
        <v>174</v>
      </c>
      <c r="C38" s="35">
        <v>146</v>
      </c>
      <c r="D38" s="66">
        <v>28</v>
      </c>
      <c r="E38" s="69">
        <v>862</v>
      </c>
      <c r="F38" s="36">
        <v>727</v>
      </c>
      <c r="G38" s="66">
        <v>135</v>
      </c>
    </row>
    <row r="39" spans="1:7" x14ac:dyDescent="0.2">
      <c r="A39" s="10">
        <v>42675</v>
      </c>
      <c r="B39" s="77">
        <v>184</v>
      </c>
      <c r="C39" s="60">
        <v>157</v>
      </c>
      <c r="D39" s="79">
        <v>27</v>
      </c>
      <c r="E39" s="80">
        <v>874</v>
      </c>
      <c r="F39" s="60">
        <v>741</v>
      </c>
      <c r="G39" s="79">
        <v>133</v>
      </c>
    </row>
    <row r="40" spans="1:7" x14ac:dyDescent="0.2">
      <c r="A40" s="72">
        <v>42705</v>
      </c>
      <c r="B40" s="78">
        <v>110</v>
      </c>
      <c r="C40" s="81">
        <v>88</v>
      </c>
      <c r="D40" s="76">
        <v>22</v>
      </c>
      <c r="E40" s="78">
        <v>860</v>
      </c>
      <c r="F40" s="81">
        <v>735</v>
      </c>
      <c r="G40" s="76">
        <v>125</v>
      </c>
    </row>
    <row r="41" spans="1:7" x14ac:dyDescent="0.2">
      <c r="A41" s="10">
        <v>42736</v>
      </c>
      <c r="B41" s="77">
        <v>182</v>
      </c>
      <c r="C41" s="36">
        <v>141</v>
      </c>
      <c r="D41" s="35">
        <v>41</v>
      </c>
      <c r="E41" s="80">
        <v>833</v>
      </c>
      <c r="F41" s="36">
        <v>701</v>
      </c>
      <c r="G41" s="66">
        <v>132</v>
      </c>
    </row>
    <row r="42" spans="1:7" x14ac:dyDescent="0.2">
      <c r="A42" s="10">
        <v>42767</v>
      </c>
      <c r="B42" s="77">
        <v>131</v>
      </c>
      <c r="C42" s="60">
        <v>87</v>
      </c>
      <c r="D42" s="60">
        <v>44</v>
      </c>
      <c r="E42" s="80">
        <v>832</v>
      </c>
      <c r="F42" s="60">
        <v>689</v>
      </c>
      <c r="G42" s="66">
        <v>143</v>
      </c>
    </row>
    <row r="43" spans="1:7" x14ac:dyDescent="0.2">
      <c r="A43" s="10">
        <v>42795</v>
      </c>
      <c r="B43" s="77">
        <v>212</v>
      </c>
      <c r="C43" s="60">
        <v>168</v>
      </c>
      <c r="D43" s="79">
        <v>44</v>
      </c>
      <c r="E43" s="80">
        <v>832</v>
      </c>
      <c r="F43" s="60">
        <v>683</v>
      </c>
      <c r="G43" s="66">
        <v>149</v>
      </c>
    </row>
    <row r="44" spans="1:7" x14ac:dyDescent="0.2">
      <c r="A44" s="10">
        <v>42826</v>
      </c>
      <c r="B44" s="77">
        <v>188</v>
      </c>
      <c r="C44" s="60">
        <v>164</v>
      </c>
      <c r="D44" s="60">
        <v>24</v>
      </c>
      <c r="E44" s="80">
        <v>839</v>
      </c>
      <c r="F44" s="60">
        <v>695</v>
      </c>
      <c r="G44" s="66">
        <v>144</v>
      </c>
    </row>
    <row r="45" spans="1:7" x14ac:dyDescent="0.2">
      <c r="A45" s="10">
        <v>42856</v>
      </c>
      <c r="B45" s="77">
        <v>192</v>
      </c>
      <c r="C45" s="60">
        <v>155</v>
      </c>
      <c r="D45" s="79">
        <v>37</v>
      </c>
      <c r="E45" s="80">
        <v>848</v>
      </c>
      <c r="F45" s="60">
        <v>692</v>
      </c>
      <c r="G45" s="66">
        <v>156</v>
      </c>
    </row>
    <row r="46" spans="1:7" x14ac:dyDescent="0.2">
      <c r="A46" s="10">
        <v>42887</v>
      </c>
      <c r="B46" s="77">
        <v>169</v>
      </c>
      <c r="C46" s="60">
        <v>129</v>
      </c>
      <c r="D46" s="60">
        <v>40</v>
      </c>
      <c r="E46" s="80">
        <v>870</v>
      </c>
      <c r="F46" s="60">
        <v>705</v>
      </c>
      <c r="G46" s="66">
        <v>165</v>
      </c>
    </row>
    <row r="47" spans="1:7" x14ac:dyDescent="0.2">
      <c r="A47" s="10">
        <v>42917</v>
      </c>
      <c r="B47" s="77">
        <v>185</v>
      </c>
      <c r="C47" s="60">
        <v>146</v>
      </c>
      <c r="D47" s="79">
        <v>39</v>
      </c>
      <c r="E47" s="80">
        <v>851</v>
      </c>
      <c r="F47" s="60">
        <v>703</v>
      </c>
      <c r="G47" s="66">
        <v>148</v>
      </c>
    </row>
    <row r="48" spans="1:7" x14ac:dyDescent="0.2">
      <c r="A48" s="10">
        <v>42948</v>
      </c>
      <c r="B48" s="77">
        <v>112</v>
      </c>
      <c r="C48" s="36">
        <v>93</v>
      </c>
      <c r="D48" s="35">
        <v>19</v>
      </c>
      <c r="E48" s="80">
        <v>858</v>
      </c>
      <c r="F48" s="36">
        <v>710</v>
      </c>
      <c r="G48" s="66">
        <v>148</v>
      </c>
    </row>
    <row r="49" spans="1:7" x14ac:dyDescent="0.2">
      <c r="A49" s="10">
        <v>42979</v>
      </c>
      <c r="B49" s="77">
        <v>219</v>
      </c>
      <c r="C49" s="60">
        <v>179</v>
      </c>
      <c r="D49" s="60">
        <v>40</v>
      </c>
      <c r="E49" s="80">
        <v>863</v>
      </c>
      <c r="F49" s="60">
        <v>709</v>
      </c>
      <c r="G49" s="66">
        <v>154</v>
      </c>
    </row>
    <row r="50" spans="1:7" x14ac:dyDescent="0.2">
      <c r="A50" s="10">
        <v>43009</v>
      </c>
      <c r="B50" s="77">
        <v>245</v>
      </c>
      <c r="C50" s="60">
        <v>211</v>
      </c>
      <c r="D50" s="79">
        <v>34</v>
      </c>
      <c r="E50" s="80">
        <v>886</v>
      </c>
      <c r="F50" s="60">
        <v>739</v>
      </c>
      <c r="G50" s="66">
        <v>147</v>
      </c>
    </row>
    <row r="51" spans="1:7" x14ac:dyDescent="0.2">
      <c r="A51" s="10">
        <v>43040</v>
      </c>
      <c r="B51" s="77">
        <v>176</v>
      </c>
      <c r="C51" s="60">
        <v>135</v>
      </c>
      <c r="D51" s="79">
        <v>41</v>
      </c>
      <c r="E51" s="80">
        <v>916</v>
      </c>
      <c r="F51" s="60">
        <v>765</v>
      </c>
      <c r="G51" s="79">
        <v>151</v>
      </c>
    </row>
    <row r="52" spans="1:7" x14ac:dyDescent="0.2">
      <c r="A52" s="72">
        <v>43070</v>
      </c>
      <c r="B52" s="78">
        <v>145</v>
      </c>
      <c r="C52" s="81">
        <v>116</v>
      </c>
      <c r="D52" s="76">
        <v>29</v>
      </c>
      <c r="E52" s="78">
        <v>934</v>
      </c>
      <c r="F52" s="81">
        <v>781</v>
      </c>
      <c r="G52" s="76">
        <v>153</v>
      </c>
    </row>
    <row r="53" spans="1:7" x14ac:dyDescent="0.2">
      <c r="A53" s="10">
        <v>43101</v>
      </c>
      <c r="B53" s="77">
        <v>199</v>
      </c>
      <c r="C53" s="36">
        <v>166</v>
      </c>
      <c r="D53" s="35">
        <v>33</v>
      </c>
      <c r="E53" s="80">
        <v>899</v>
      </c>
      <c r="F53" s="36">
        <v>753</v>
      </c>
      <c r="G53" s="66">
        <v>146</v>
      </c>
    </row>
    <row r="54" spans="1:7" x14ac:dyDescent="0.2">
      <c r="A54" s="10">
        <v>43132</v>
      </c>
      <c r="B54" s="77">
        <v>137</v>
      </c>
      <c r="C54" s="36">
        <v>108</v>
      </c>
      <c r="D54" s="35">
        <v>29</v>
      </c>
      <c r="E54" s="80">
        <v>894</v>
      </c>
      <c r="F54" s="36">
        <v>754</v>
      </c>
      <c r="G54" s="66">
        <v>140</v>
      </c>
    </row>
    <row r="55" spans="1:7" x14ac:dyDescent="0.2">
      <c r="A55" s="10">
        <v>43160</v>
      </c>
      <c r="B55" s="77">
        <v>178</v>
      </c>
      <c r="C55" s="36">
        <v>140</v>
      </c>
      <c r="D55" s="35">
        <v>38</v>
      </c>
      <c r="E55" s="80">
        <v>886</v>
      </c>
      <c r="F55" s="36">
        <v>753</v>
      </c>
      <c r="G55" s="66">
        <v>133</v>
      </c>
    </row>
    <row r="56" spans="1:7" x14ac:dyDescent="0.2">
      <c r="A56" s="10">
        <v>43191</v>
      </c>
      <c r="B56" s="77">
        <v>182</v>
      </c>
      <c r="C56" s="36">
        <v>156</v>
      </c>
      <c r="D56" s="35">
        <v>26</v>
      </c>
      <c r="E56" s="80">
        <v>852</v>
      </c>
      <c r="F56" s="36">
        <v>719</v>
      </c>
      <c r="G56" s="66">
        <v>133</v>
      </c>
    </row>
    <row r="57" spans="1:7" x14ac:dyDescent="0.2">
      <c r="A57" s="10">
        <v>43221</v>
      </c>
      <c r="B57" s="77">
        <v>221</v>
      </c>
      <c r="C57" s="36">
        <v>161</v>
      </c>
      <c r="D57" s="35">
        <v>60</v>
      </c>
      <c r="E57" s="80">
        <v>892</v>
      </c>
      <c r="F57" s="36">
        <v>730</v>
      </c>
      <c r="G57" s="66">
        <v>162</v>
      </c>
    </row>
    <row r="58" spans="1:7" x14ac:dyDescent="0.2">
      <c r="A58" s="10">
        <v>43252</v>
      </c>
      <c r="B58" s="77">
        <v>163</v>
      </c>
      <c r="C58" s="36">
        <v>137</v>
      </c>
      <c r="D58" s="35">
        <v>26</v>
      </c>
      <c r="E58" s="80">
        <v>902</v>
      </c>
      <c r="F58" s="36">
        <v>737</v>
      </c>
      <c r="G58" s="66">
        <v>165</v>
      </c>
    </row>
    <row r="59" spans="1:7" x14ac:dyDescent="0.2">
      <c r="A59" s="10">
        <v>43282</v>
      </c>
      <c r="B59" s="77">
        <v>169</v>
      </c>
      <c r="C59" s="36">
        <v>133</v>
      </c>
      <c r="D59" s="35">
        <v>36</v>
      </c>
      <c r="E59" s="80">
        <v>874</v>
      </c>
      <c r="F59" s="36">
        <v>707</v>
      </c>
      <c r="G59" s="66">
        <v>167</v>
      </c>
    </row>
    <row r="60" spans="1:7" x14ac:dyDescent="0.2">
      <c r="A60" s="10">
        <v>43313</v>
      </c>
      <c r="B60" s="77">
        <v>126</v>
      </c>
      <c r="C60" s="36">
        <v>98</v>
      </c>
      <c r="D60" s="35">
        <v>28</v>
      </c>
      <c r="E60" s="80">
        <v>875</v>
      </c>
      <c r="F60" s="36">
        <v>704</v>
      </c>
      <c r="G60" s="66">
        <v>171</v>
      </c>
    </row>
    <row r="61" spans="1:7" x14ac:dyDescent="0.2">
      <c r="A61" s="10">
        <v>43344</v>
      </c>
      <c r="B61" s="77">
        <v>187</v>
      </c>
      <c r="C61" s="36">
        <v>166</v>
      </c>
      <c r="D61" s="35">
        <v>21</v>
      </c>
      <c r="E61" s="80">
        <v>869</v>
      </c>
      <c r="F61" s="36">
        <v>701</v>
      </c>
      <c r="G61" s="66">
        <v>168</v>
      </c>
    </row>
    <row r="62" spans="1:7" x14ac:dyDescent="0.2">
      <c r="A62" s="10">
        <v>43374</v>
      </c>
      <c r="B62" s="77">
        <v>225</v>
      </c>
      <c r="C62" s="36">
        <v>202</v>
      </c>
      <c r="D62" s="35">
        <v>23</v>
      </c>
      <c r="E62" s="80">
        <v>893</v>
      </c>
      <c r="F62" s="36">
        <v>729</v>
      </c>
      <c r="G62" s="66">
        <v>164</v>
      </c>
    </row>
    <row r="63" spans="1:7" x14ac:dyDescent="0.2">
      <c r="A63" s="10">
        <v>43405</v>
      </c>
      <c r="B63" s="77">
        <v>207</v>
      </c>
      <c r="C63" s="36">
        <v>169</v>
      </c>
      <c r="D63" s="35">
        <v>38</v>
      </c>
      <c r="E63" s="80">
        <v>911</v>
      </c>
      <c r="F63" s="36">
        <v>750</v>
      </c>
      <c r="G63" s="66">
        <v>161</v>
      </c>
    </row>
    <row r="64" spans="1:7" x14ac:dyDescent="0.2">
      <c r="A64" s="72">
        <v>43435</v>
      </c>
      <c r="B64" s="78">
        <v>163</v>
      </c>
      <c r="C64" s="81">
        <v>130</v>
      </c>
      <c r="D64" s="76">
        <v>33</v>
      </c>
      <c r="E64" s="78">
        <v>919</v>
      </c>
      <c r="F64" s="81">
        <v>766</v>
      </c>
      <c r="G64" s="76">
        <v>153</v>
      </c>
    </row>
    <row r="65" spans="1:7" x14ac:dyDescent="0.2">
      <c r="A65" s="10">
        <v>43466</v>
      </c>
      <c r="B65" s="77">
        <v>203</v>
      </c>
      <c r="C65" s="60">
        <v>181</v>
      </c>
      <c r="D65" s="60">
        <v>22</v>
      </c>
      <c r="E65" s="80">
        <v>875</v>
      </c>
      <c r="F65" s="36">
        <v>760</v>
      </c>
      <c r="G65" s="66">
        <v>115</v>
      </c>
    </row>
    <row r="66" spans="1:7" x14ac:dyDescent="0.2">
      <c r="A66" s="10">
        <v>43497</v>
      </c>
      <c r="B66" s="77">
        <v>139</v>
      </c>
      <c r="C66" s="60">
        <v>114</v>
      </c>
      <c r="D66" s="60">
        <v>25</v>
      </c>
      <c r="E66" s="80">
        <v>882</v>
      </c>
      <c r="F66" s="36">
        <v>768</v>
      </c>
      <c r="G66" s="66">
        <v>114</v>
      </c>
    </row>
    <row r="67" spans="1:7" x14ac:dyDescent="0.2">
      <c r="A67" s="10">
        <v>43525</v>
      </c>
      <c r="B67" s="77">
        <v>154</v>
      </c>
      <c r="C67" s="60">
        <v>131</v>
      </c>
      <c r="D67" s="60">
        <v>23</v>
      </c>
      <c r="E67" s="80">
        <v>866</v>
      </c>
      <c r="F67" s="36">
        <v>753</v>
      </c>
      <c r="G67" s="66">
        <v>113</v>
      </c>
    </row>
    <row r="68" spans="1:7" x14ac:dyDescent="0.2">
      <c r="A68" s="10">
        <v>43556</v>
      </c>
      <c r="B68" s="77">
        <v>208</v>
      </c>
      <c r="C68" s="60">
        <v>177</v>
      </c>
      <c r="D68" s="60">
        <v>31</v>
      </c>
      <c r="E68" s="80">
        <v>859</v>
      </c>
      <c r="F68" s="36">
        <v>737</v>
      </c>
      <c r="G68" s="66">
        <v>122</v>
      </c>
    </row>
    <row r="69" spans="1:7" x14ac:dyDescent="0.2">
      <c r="A69" s="10">
        <v>43586</v>
      </c>
      <c r="B69" s="77">
        <v>187</v>
      </c>
      <c r="C69" s="60">
        <v>153</v>
      </c>
      <c r="D69" s="60">
        <v>34</v>
      </c>
      <c r="E69" s="80">
        <v>835</v>
      </c>
      <c r="F69" s="36">
        <v>717</v>
      </c>
      <c r="G69" s="66">
        <v>118</v>
      </c>
    </row>
    <row r="70" spans="1:7" x14ac:dyDescent="0.2">
      <c r="A70" s="10">
        <v>43617</v>
      </c>
      <c r="B70" s="77">
        <v>154</v>
      </c>
      <c r="C70" s="60">
        <v>140</v>
      </c>
      <c r="D70" s="60">
        <v>14</v>
      </c>
      <c r="E70" s="80">
        <v>850</v>
      </c>
      <c r="F70" s="36">
        <v>735</v>
      </c>
      <c r="G70" s="66">
        <v>115</v>
      </c>
    </row>
    <row r="71" spans="1:7" x14ac:dyDescent="0.2">
      <c r="A71" s="10">
        <v>43647</v>
      </c>
      <c r="B71" s="77">
        <v>192</v>
      </c>
      <c r="C71" s="60">
        <v>165</v>
      </c>
      <c r="D71" s="60">
        <v>27</v>
      </c>
      <c r="E71" s="80">
        <v>814</v>
      </c>
      <c r="F71" s="36">
        <v>708</v>
      </c>
      <c r="G71" s="66">
        <v>106</v>
      </c>
    </row>
    <row r="72" spans="1:7" x14ac:dyDescent="0.2">
      <c r="A72" s="10">
        <v>43678</v>
      </c>
      <c r="B72" s="77">
        <v>107</v>
      </c>
      <c r="C72" s="60">
        <v>89</v>
      </c>
      <c r="D72" s="60">
        <v>18</v>
      </c>
      <c r="E72" s="80">
        <v>800</v>
      </c>
      <c r="F72" s="36">
        <v>696</v>
      </c>
      <c r="G72" s="66">
        <v>104</v>
      </c>
    </row>
    <row r="73" spans="1:7" x14ac:dyDescent="0.2">
      <c r="A73" s="10">
        <v>43709</v>
      </c>
      <c r="B73" s="77">
        <v>173</v>
      </c>
      <c r="C73" s="60">
        <v>151</v>
      </c>
      <c r="D73" s="60">
        <v>22</v>
      </c>
      <c r="E73" s="80">
        <v>818</v>
      </c>
      <c r="F73" s="36">
        <v>713</v>
      </c>
      <c r="G73" s="66">
        <v>105</v>
      </c>
    </row>
    <row r="74" spans="1:7" x14ac:dyDescent="0.2">
      <c r="A74" s="10">
        <v>43739</v>
      </c>
      <c r="B74" s="77">
        <v>207</v>
      </c>
      <c r="C74" s="60">
        <v>184</v>
      </c>
      <c r="D74" s="60">
        <v>23</v>
      </c>
      <c r="E74" s="80">
        <v>833</v>
      </c>
      <c r="F74" s="36">
        <v>733</v>
      </c>
      <c r="G74" s="66">
        <v>100</v>
      </c>
    </row>
    <row r="75" spans="1:7" x14ac:dyDescent="0.2">
      <c r="A75" s="10">
        <v>43770</v>
      </c>
      <c r="B75" s="77">
        <v>190</v>
      </c>
      <c r="C75" s="60">
        <v>165</v>
      </c>
      <c r="D75" s="60">
        <v>25</v>
      </c>
      <c r="E75" s="80">
        <v>869</v>
      </c>
      <c r="F75" s="36">
        <v>767</v>
      </c>
      <c r="G75" s="66">
        <v>102</v>
      </c>
    </row>
    <row r="76" spans="1:7" x14ac:dyDescent="0.2">
      <c r="A76" s="72">
        <v>43800</v>
      </c>
      <c r="B76" s="78">
        <v>145</v>
      </c>
      <c r="C76" s="81">
        <v>131</v>
      </c>
      <c r="D76" s="76">
        <v>14</v>
      </c>
      <c r="E76" s="78">
        <v>855</v>
      </c>
      <c r="F76" s="81">
        <v>752</v>
      </c>
      <c r="G76" s="76">
        <v>103</v>
      </c>
    </row>
    <row r="77" spans="1:7" x14ac:dyDescent="0.2">
      <c r="A77" s="10">
        <v>43831</v>
      </c>
      <c r="B77" s="77">
        <v>210</v>
      </c>
      <c r="C77" s="36">
        <v>187</v>
      </c>
      <c r="D77" s="35">
        <v>23</v>
      </c>
      <c r="E77" s="80">
        <v>824</v>
      </c>
      <c r="F77" s="36">
        <v>739</v>
      </c>
      <c r="G77" s="66">
        <v>85</v>
      </c>
    </row>
    <row r="78" spans="1:7" x14ac:dyDescent="0.2">
      <c r="A78" s="10">
        <v>43862</v>
      </c>
      <c r="B78" s="77">
        <v>153</v>
      </c>
      <c r="C78" s="36">
        <v>125</v>
      </c>
      <c r="D78" s="35">
        <v>28</v>
      </c>
      <c r="E78" s="80">
        <v>852</v>
      </c>
      <c r="F78" s="36">
        <v>764</v>
      </c>
      <c r="G78" s="66">
        <v>88</v>
      </c>
    </row>
    <row r="79" spans="1:7" x14ac:dyDescent="0.2">
      <c r="A79" s="10">
        <v>43891</v>
      </c>
      <c r="B79" s="77">
        <v>145</v>
      </c>
      <c r="C79" s="36">
        <v>127</v>
      </c>
      <c r="D79" s="35">
        <v>18</v>
      </c>
      <c r="E79" s="80">
        <v>841</v>
      </c>
      <c r="F79" s="36">
        <v>750</v>
      </c>
      <c r="G79" s="66">
        <v>91</v>
      </c>
    </row>
    <row r="80" spans="1:7" x14ac:dyDescent="0.2">
      <c r="A80" s="10">
        <v>43922</v>
      </c>
      <c r="B80" s="77">
        <v>96</v>
      </c>
      <c r="C80" s="60">
        <v>88</v>
      </c>
      <c r="D80" s="60">
        <v>8</v>
      </c>
      <c r="E80" s="80">
        <v>782</v>
      </c>
      <c r="F80" s="36">
        <v>694</v>
      </c>
      <c r="G80" s="66">
        <v>88</v>
      </c>
    </row>
    <row r="81" spans="1:10" x14ac:dyDescent="0.2">
      <c r="A81" s="10">
        <v>43952</v>
      </c>
      <c r="B81" s="77">
        <v>132</v>
      </c>
      <c r="C81" s="36">
        <v>114</v>
      </c>
      <c r="D81" s="35">
        <v>18</v>
      </c>
      <c r="E81" s="80">
        <v>745</v>
      </c>
      <c r="F81" s="36">
        <v>655</v>
      </c>
      <c r="G81" s="66">
        <v>90</v>
      </c>
    </row>
    <row r="82" spans="1:10" x14ac:dyDescent="0.2">
      <c r="A82" s="10">
        <v>43983</v>
      </c>
      <c r="B82" s="77">
        <v>230</v>
      </c>
      <c r="C82" s="36">
        <v>197</v>
      </c>
      <c r="D82" s="35">
        <v>33</v>
      </c>
      <c r="E82" s="80">
        <v>810</v>
      </c>
      <c r="F82" s="36">
        <v>711</v>
      </c>
      <c r="G82" s="66">
        <v>99</v>
      </c>
    </row>
    <row r="83" spans="1:10" x14ac:dyDescent="0.2">
      <c r="A83" s="10">
        <v>44013</v>
      </c>
      <c r="B83" s="77">
        <v>239</v>
      </c>
      <c r="C83" s="36">
        <v>219</v>
      </c>
      <c r="D83" s="35">
        <v>20</v>
      </c>
      <c r="E83" s="80">
        <v>847</v>
      </c>
      <c r="F83" s="36">
        <v>746</v>
      </c>
      <c r="G83" s="66">
        <v>101</v>
      </c>
    </row>
    <row r="84" spans="1:10" x14ac:dyDescent="0.2">
      <c r="A84" s="10">
        <v>44044</v>
      </c>
      <c r="B84" s="77">
        <v>130</v>
      </c>
      <c r="C84" s="36">
        <v>114</v>
      </c>
      <c r="D84" s="35">
        <v>16</v>
      </c>
      <c r="E84" s="80">
        <v>860</v>
      </c>
      <c r="F84" s="36">
        <v>758</v>
      </c>
      <c r="G84" s="66">
        <v>102</v>
      </c>
    </row>
    <row r="85" spans="1:10" x14ac:dyDescent="0.2">
      <c r="A85" s="10">
        <v>44075</v>
      </c>
      <c r="B85" s="77">
        <v>177</v>
      </c>
      <c r="C85" s="60">
        <v>151</v>
      </c>
      <c r="D85" s="60">
        <v>26</v>
      </c>
      <c r="E85" s="80">
        <v>863</v>
      </c>
      <c r="F85" s="36">
        <v>763</v>
      </c>
      <c r="G85" s="66">
        <v>100</v>
      </c>
    </row>
    <row r="86" spans="1:10" x14ac:dyDescent="0.2">
      <c r="A86" s="10">
        <v>44105</v>
      </c>
      <c r="B86" s="77">
        <v>181</v>
      </c>
      <c r="C86" s="36">
        <v>155</v>
      </c>
      <c r="D86" s="35">
        <v>26</v>
      </c>
      <c r="E86" s="80">
        <v>881</v>
      </c>
      <c r="F86" s="36">
        <v>787</v>
      </c>
      <c r="G86" s="66">
        <v>94</v>
      </c>
    </row>
    <row r="87" spans="1:10" x14ac:dyDescent="0.2">
      <c r="A87" s="10">
        <v>44136</v>
      </c>
      <c r="B87" s="77">
        <v>156</v>
      </c>
      <c r="C87" s="36">
        <v>134</v>
      </c>
      <c r="D87" s="35">
        <v>22</v>
      </c>
      <c r="E87" s="80">
        <v>889</v>
      </c>
      <c r="F87" s="36">
        <v>791</v>
      </c>
      <c r="G87" s="66">
        <v>98</v>
      </c>
      <c r="H87" s="114"/>
      <c r="I87" s="114"/>
      <c r="J87" s="114"/>
    </row>
    <row r="88" spans="1:10" x14ac:dyDescent="0.2">
      <c r="A88" s="72">
        <v>44166</v>
      </c>
      <c r="B88" s="78">
        <v>158</v>
      </c>
      <c r="C88" s="81">
        <v>139</v>
      </c>
      <c r="D88" s="76">
        <v>19</v>
      </c>
      <c r="E88" s="78">
        <v>897</v>
      </c>
      <c r="F88" s="81">
        <v>794</v>
      </c>
      <c r="G88" s="76">
        <v>103</v>
      </c>
    </row>
    <row r="89" spans="1:10" x14ac:dyDescent="0.2">
      <c r="A89" s="10">
        <v>44197</v>
      </c>
      <c r="B89" s="77">
        <v>242</v>
      </c>
      <c r="C89" s="36">
        <v>215</v>
      </c>
      <c r="D89" s="35">
        <v>27</v>
      </c>
      <c r="E89" s="80">
        <v>841</v>
      </c>
      <c r="F89" s="36">
        <v>740</v>
      </c>
      <c r="G89" s="66">
        <v>101</v>
      </c>
    </row>
    <row r="90" spans="1:10" x14ac:dyDescent="0.2">
      <c r="A90" s="10">
        <v>44228</v>
      </c>
      <c r="B90" s="77">
        <v>171</v>
      </c>
      <c r="C90" s="36">
        <v>147</v>
      </c>
      <c r="D90" s="35">
        <v>24</v>
      </c>
      <c r="E90" s="80">
        <v>848</v>
      </c>
      <c r="F90" s="36">
        <v>744</v>
      </c>
      <c r="G90" s="66">
        <v>104</v>
      </c>
    </row>
    <row r="91" spans="1:10" x14ac:dyDescent="0.2">
      <c r="A91" s="10">
        <v>44256</v>
      </c>
      <c r="B91" s="77">
        <v>196</v>
      </c>
      <c r="C91" s="60">
        <v>168</v>
      </c>
      <c r="D91" s="60">
        <v>28</v>
      </c>
      <c r="E91" s="80">
        <v>859</v>
      </c>
      <c r="F91" s="36">
        <v>750</v>
      </c>
      <c r="G91" s="66">
        <v>109</v>
      </c>
    </row>
    <row r="92" spans="1:10" x14ac:dyDescent="0.2">
      <c r="A92" s="10">
        <v>44287</v>
      </c>
      <c r="B92" s="77">
        <v>186</v>
      </c>
      <c r="C92" s="36">
        <v>163</v>
      </c>
      <c r="D92" s="35">
        <v>23</v>
      </c>
      <c r="E92" s="80">
        <v>888</v>
      </c>
      <c r="F92" s="36">
        <v>774</v>
      </c>
      <c r="G92" s="66">
        <v>114</v>
      </c>
    </row>
    <row r="93" spans="1:10" x14ac:dyDescent="0.2">
      <c r="A93" s="10">
        <v>44317</v>
      </c>
      <c r="B93" s="77">
        <v>200</v>
      </c>
      <c r="C93" s="36">
        <v>175</v>
      </c>
      <c r="D93" s="35">
        <v>25</v>
      </c>
      <c r="E93" s="80">
        <v>892</v>
      </c>
      <c r="F93" s="36">
        <v>782</v>
      </c>
      <c r="G93" s="66">
        <v>110</v>
      </c>
    </row>
    <row r="94" spans="1:10" x14ac:dyDescent="0.2">
      <c r="A94" s="10">
        <v>44348</v>
      </c>
      <c r="B94" s="77">
        <v>204</v>
      </c>
      <c r="C94" s="36">
        <v>185</v>
      </c>
      <c r="D94" s="35">
        <v>19</v>
      </c>
      <c r="E94" s="80">
        <v>905</v>
      </c>
      <c r="F94" s="36">
        <v>795</v>
      </c>
      <c r="G94" s="66">
        <v>110</v>
      </c>
    </row>
    <row r="95" spans="1:10" x14ac:dyDescent="0.2">
      <c r="A95" s="10">
        <v>44378</v>
      </c>
      <c r="B95" s="77">
        <v>216</v>
      </c>
      <c r="C95" s="36">
        <v>193</v>
      </c>
      <c r="D95" s="35">
        <v>23</v>
      </c>
      <c r="E95" s="80">
        <v>933</v>
      </c>
      <c r="F95" s="36">
        <v>817</v>
      </c>
      <c r="G95" s="66">
        <v>116</v>
      </c>
    </row>
    <row r="96" spans="1:10" x14ac:dyDescent="0.2">
      <c r="A96" s="10">
        <v>44409</v>
      </c>
      <c r="B96" s="77">
        <v>142</v>
      </c>
      <c r="C96" s="60">
        <v>119</v>
      </c>
      <c r="D96" s="60">
        <v>23</v>
      </c>
      <c r="E96" s="80">
        <v>909</v>
      </c>
      <c r="F96" s="36">
        <v>794</v>
      </c>
      <c r="G96" s="66">
        <v>115</v>
      </c>
    </row>
    <row r="97" spans="1:7" x14ac:dyDescent="0.2">
      <c r="A97" s="10">
        <v>44440</v>
      </c>
      <c r="B97" s="77">
        <v>196</v>
      </c>
      <c r="C97" s="36">
        <v>164</v>
      </c>
      <c r="D97" s="35">
        <v>32</v>
      </c>
      <c r="E97" s="80">
        <v>920</v>
      </c>
      <c r="F97" s="36">
        <v>805</v>
      </c>
      <c r="G97" s="66">
        <v>115</v>
      </c>
    </row>
    <row r="98" spans="1:7" x14ac:dyDescent="0.2">
      <c r="A98" s="10">
        <v>44470</v>
      </c>
      <c r="B98" s="77">
        <v>209</v>
      </c>
      <c r="C98" s="36">
        <v>184</v>
      </c>
      <c r="D98" s="35">
        <v>25</v>
      </c>
      <c r="E98" s="80">
        <v>929</v>
      </c>
      <c r="F98" s="36">
        <v>817</v>
      </c>
      <c r="G98" s="66">
        <v>112</v>
      </c>
    </row>
    <row r="99" spans="1:7" x14ac:dyDescent="0.2">
      <c r="A99" s="10">
        <v>44501</v>
      </c>
      <c r="B99" s="77">
        <v>229</v>
      </c>
      <c r="C99" s="60">
        <v>203</v>
      </c>
      <c r="D99" s="60">
        <v>26</v>
      </c>
      <c r="E99" s="80">
        <v>972</v>
      </c>
      <c r="F99" s="36">
        <v>856</v>
      </c>
      <c r="G99" s="66">
        <v>116</v>
      </c>
    </row>
    <row r="100" spans="1:7" x14ac:dyDescent="0.2">
      <c r="A100" s="72">
        <v>44531</v>
      </c>
      <c r="B100" s="78">
        <v>218</v>
      </c>
      <c r="C100" s="81">
        <v>197</v>
      </c>
      <c r="D100" s="76">
        <v>21</v>
      </c>
      <c r="E100" s="78">
        <v>1000</v>
      </c>
      <c r="F100" s="81">
        <v>878</v>
      </c>
      <c r="G100" s="76">
        <v>122</v>
      </c>
    </row>
    <row r="101" spans="1:7" x14ac:dyDescent="0.2">
      <c r="A101" s="10">
        <v>44562</v>
      </c>
      <c r="B101" s="77">
        <v>216</v>
      </c>
      <c r="C101" s="36">
        <v>181</v>
      </c>
      <c r="D101" s="35">
        <v>35</v>
      </c>
      <c r="E101" s="80">
        <v>994</v>
      </c>
      <c r="F101" s="36">
        <v>879</v>
      </c>
      <c r="G101" s="66">
        <v>115</v>
      </c>
    </row>
    <row r="102" spans="1:7" x14ac:dyDescent="0.2">
      <c r="A102" s="10">
        <v>44593</v>
      </c>
      <c r="B102" s="77">
        <v>194</v>
      </c>
      <c r="C102" s="36">
        <v>169</v>
      </c>
      <c r="D102" s="35">
        <v>25</v>
      </c>
      <c r="E102" s="80">
        <v>1026</v>
      </c>
      <c r="F102" s="36">
        <v>912</v>
      </c>
      <c r="G102" s="66">
        <v>114</v>
      </c>
    </row>
    <row r="103" spans="1:7" x14ac:dyDescent="0.2">
      <c r="A103" s="10">
        <v>44621</v>
      </c>
      <c r="B103" s="77">
        <v>207</v>
      </c>
      <c r="C103" s="36">
        <v>188</v>
      </c>
      <c r="D103" s="35">
        <v>19</v>
      </c>
      <c r="E103" s="80">
        <v>1010</v>
      </c>
      <c r="F103" s="36">
        <v>898</v>
      </c>
      <c r="G103" s="66">
        <v>112</v>
      </c>
    </row>
    <row r="104" spans="1:7" x14ac:dyDescent="0.2">
      <c r="A104" s="10">
        <v>44652</v>
      </c>
      <c r="B104" s="77">
        <v>249</v>
      </c>
      <c r="C104" s="36">
        <v>221</v>
      </c>
      <c r="D104" s="35">
        <v>28</v>
      </c>
      <c r="E104" s="80">
        <v>1045</v>
      </c>
      <c r="F104" s="36">
        <v>929</v>
      </c>
      <c r="G104" s="66">
        <v>116</v>
      </c>
    </row>
    <row r="105" spans="1:7" x14ac:dyDescent="0.2">
      <c r="A105" s="10">
        <v>44682</v>
      </c>
      <c r="B105" s="77">
        <v>230</v>
      </c>
      <c r="C105" s="36">
        <v>204</v>
      </c>
      <c r="D105" s="35">
        <v>26</v>
      </c>
      <c r="E105" s="80">
        <v>1049</v>
      </c>
      <c r="F105" s="36">
        <v>932</v>
      </c>
      <c r="G105" s="66">
        <v>117</v>
      </c>
    </row>
    <row r="106" spans="1:7" x14ac:dyDescent="0.2">
      <c r="A106" s="10">
        <v>44713</v>
      </c>
      <c r="B106" s="77">
        <v>221</v>
      </c>
      <c r="C106" s="36">
        <v>203</v>
      </c>
      <c r="D106" s="35">
        <v>18</v>
      </c>
      <c r="E106" s="80">
        <v>1049</v>
      </c>
      <c r="F106" s="36">
        <v>934</v>
      </c>
      <c r="G106" s="66">
        <v>115</v>
      </c>
    </row>
    <row r="107" spans="1:7" x14ac:dyDescent="0.2">
      <c r="A107" s="10">
        <v>44743</v>
      </c>
      <c r="B107" s="77">
        <v>179</v>
      </c>
      <c r="C107" s="36">
        <v>151</v>
      </c>
      <c r="D107" s="35">
        <v>28</v>
      </c>
      <c r="E107" s="80">
        <v>1020</v>
      </c>
      <c r="F107" s="36">
        <v>905</v>
      </c>
      <c r="G107" s="66">
        <v>115</v>
      </c>
    </row>
    <row r="108" spans="1:7" x14ac:dyDescent="0.2">
      <c r="A108" s="10">
        <v>44774</v>
      </c>
      <c r="B108" s="77">
        <v>141</v>
      </c>
      <c r="C108" s="36">
        <v>118</v>
      </c>
      <c r="D108" s="35">
        <v>23</v>
      </c>
      <c r="E108" s="80">
        <v>991</v>
      </c>
      <c r="F108" s="36">
        <v>876</v>
      </c>
      <c r="G108" s="66">
        <v>115</v>
      </c>
    </row>
    <row r="109" spans="1:7" x14ac:dyDescent="0.2">
      <c r="A109" s="10">
        <v>44805</v>
      </c>
      <c r="B109" s="77">
        <v>190</v>
      </c>
      <c r="C109" s="36">
        <v>158</v>
      </c>
      <c r="D109" s="35">
        <v>32</v>
      </c>
      <c r="E109" s="80">
        <v>956</v>
      </c>
      <c r="F109" s="36">
        <v>839</v>
      </c>
      <c r="G109" s="66">
        <v>117</v>
      </c>
    </row>
    <row r="110" spans="1:7" x14ac:dyDescent="0.2">
      <c r="A110" s="10">
        <v>44835</v>
      </c>
      <c r="B110" s="77">
        <v>250</v>
      </c>
      <c r="C110" s="36">
        <v>229</v>
      </c>
      <c r="D110" s="35">
        <v>21</v>
      </c>
      <c r="E110" s="80">
        <v>967</v>
      </c>
      <c r="F110" s="36">
        <v>853</v>
      </c>
      <c r="G110" s="66">
        <v>114</v>
      </c>
    </row>
    <row r="111" spans="1:7" x14ac:dyDescent="0.2">
      <c r="A111" s="10">
        <v>44866</v>
      </c>
      <c r="B111" s="77">
        <v>266</v>
      </c>
      <c r="C111" s="36">
        <v>237</v>
      </c>
      <c r="D111" s="35">
        <v>29</v>
      </c>
      <c r="E111" s="80">
        <v>1012</v>
      </c>
      <c r="F111" s="36">
        <v>895</v>
      </c>
      <c r="G111" s="66">
        <v>117</v>
      </c>
    </row>
    <row r="112" spans="1:7" x14ac:dyDescent="0.2">
      <c r="A112" s="72">
        <v>44896</v>
      </c>
      <c r="B112" s="78">
        <v>187</v>
      </c>
      <c r="C112" s="81">
        <v>170</v>
      </c>
      <c r="D112" s="76">
        <v>17</v>
      </c>
      <c r="E112" s="78">
        <v>1012</v>
      </c>
      <c r="F112" s="81">
        <v>891</v>
      </c>
      <c r="G112" s="76">
        <v>121</v>
      </c>
    </row>
    <row r="113" spans="1:7" x14ac:dyDescent="0.2">
      <c r="A113" s="10">
        <v>44927</v>
      </c>
      <c r="B113" s="77">
        <v>181</v>
      </c>
      <c r="C113" s="36">
        <v>151</v>
      </c>
      <c r="D113" s="35">
        <v>30</v>
      </c>
      <c r="E113" s="80">
        <v>983</v>
      </c>
      <c r="F113" s="36">
        <v>880</v>
      </c>
      <c r="G113" s="66">
        <v>103</v>
      </c>
    </row>
    <row r="114" spans="1:7" x14ac:dyDescent="0.2">
      <c r="A114" s="10">
        <v>44958</v>
      </c>
      <c r="B114" s="77">
        <v>154</v>
      </c>
      <c r="C114" s="36">
        <v>139</v>
      </c>
      <c r="D114" s="35">
        <v>15</v>
      </c>
      <c r="E114" s="80">
        <v>985</v>
      </c>
      <c r="F114" s="36">
        <v>888</v>
      </c>
      <c r="G114" s="66">
        <v>97</v>
      </c>
    </row>
    <row r="115" spans="1:7" x14ac:dyDescent="0.2">
      <c r="A115" s="10">
        <v>44986</v>
      </c>
      <c r="B115" s="77">
        <v>171</v>
      </c>
      <c r="C115" s="36">
        <v>142</v>
      </c>
      <c r="D115" s="35">
        <v>29</v>
      </c>
      <c r="E115" s="80">
        <v>978</v>
      </c>
      <c r="F115" s="36">
        <v>875</v>
      </c>
      <c r="G115" s="66">
        <v>103</v>
      </c>
    </row>
    <row r="116" spans="1:7" x14ac:dyDescent="0.2">
      <c r="A116" s="10">
        <v>45017</v>
      </c>
      <c r="B116" s="77">
        <v>224</v>
      </c>
      <c r="C116" s="36">
        <v>213</v>
      </c>
      <c r="D116" s="35">
        <v>11</v>
      </c>
      <c r="E116" s="80">
        <v>986</v>
      </c>
      <c r="F116" s="36">
        <v>884</v>
      </c>
      <c r="G116" s="66">
        <v>102</v>
      </c>
    </row>
    <row r="117" spans="1:7" x14ac:dyDescent="0.2">
      <c r="A117" s="10">
        <v>45047</v>
      </c>
      <c r="B117" s="77">
        <v>273</v>
      </c>
      <c r="C117" s="36">
        <v>242</v>
      </c>
      <c r="D117" s="35">
        <v>31</v>
      </c>
      <c r="E117" s="80">
        <v>994</v>
      </c>
      <c r="F117" s="36">
        <v>892</v>
      </c>
      <c r="G117" s="66">
        <v>102</v>
      </c>
    </row>
    <row r="118" spans="1:7" x14ac:dyDescent="0.2">
      <c r="A118" s="10">
        <v>45078</v>
      </c>
      <c r="B118" s="77">
        <v>227</v>
      </c>
      <c r="C118" s="36">
        <v>198</v>
      </c>
      <c r="D118" s="35">
        <v>29</v>
      </c>
      <c r="E118" s="80">
        <v>1004</v>
      </c>
      <c r="F118" s="36">
        <v>894</v>
      </c>
      <c r="G118" s="66">
        <v>110</v>
      </c>
    </row>
    <row r="119" spans="1:7" x14ac:dyDescent="0.2">
      <c r="A119" s="10">
        <v>45108</v>
      </c>
      <c r="B119" s="77">
        <v>188</v>
      </c>
      <c r="C119" s="36">
        <v>159</v>
      </c>
      <c r="D119" s="35">
        <v>29</v>
      </c>
      <c r="E119" s="80">
        <v>1020</v>
      </c>
      <c r="F119" s="36">
        <v>909</v>
      </c>
      <c r="G119" s="66">
        <v>111</v>
      </c>
    </row>
    <row r="120" spans="1:7" x14ac:dyDescent="0.2">
      <c r="A120" s="10">
        <v>45139</v>
      </c>
      <c r="B120" s="77">
        <v>135</v>
      </c>
      <c r="C120" s="36">
        <v>122</v>
      </c>
      <c r="D120" s="35">
        <v>13</v>
      </c>
      <c r="E120" s="80">
        <v>996</v>
      </c>
      <c r="F120" s="36">
        <v>886</v>
      </c>
      <c r="G120" s="66">
        <v>110</v>
      </c>
    </row>
    <row r="121" spans="1:7" x14ac:dyDescent="0.2">
      <c r="A121" s="10">
        <v>45170</v>
      </c>
      <c r="B121" s="77">
        <v>201</v>
      </c>
      <c r="C121" s="36">
        <v>174</v>
      </c>
      <c r="D121" s="35">
        <v>27</v>
      </c>
      <c r="E121" s="80">
        <v>1017</v>
      </c>
      <c r="F121" s="36">
        <v>906</v>
      </c>
      <c r="G121" s="66">
        <v>111</v>
      </c>
    </row>
    <row r="122" spans="1:7" x14ac:dyDescent="0.2">
      <c r="A122" s="10">
        <v>45200</v>
      </c>
      <c r="B122" s="77">
        <v>256</v>
      </c>
      <c r="C122" s="36">
        <v>224</v>
      </c>
      <c r="D122" s="35">
        <v>32</v>
      </c>
      <c r="E122" s="80">
        <v>1030</v>
      </c>
      <c r="F122" s="36">
        <v>919</v>
      </c>
      <c r="G122" s="66">
        <v>111</v>
      </c>
    </row>
    <row r="123" spans="1:7" x14ac:dyDescent="0.2">
      <c r="A123" s="10">
        <v>45231</v>
      </c>
      <c r="B123" s="77">
        <v>266</v>
      </c>
      <c r="C123" s="36">
        <v>242</v>
      </c>
      <c r="D123" s="35">
        <v>24</v>
      </c>
      <c r="E123" s="80">
        <v>1045</v>
      </c>
      <c r="F123" s="36">
        <v>939</v>
      </c>
      <c r="G123" s="66">
        <v>106</v>
      </c>
    </row>
    <row r="124" spans="1:7" x14ac:dyDescent="0.2">
      <c r="A124" s="72">
        <v>45261</v>
      </c>
      <c r="B124" s="78">
        <v>212</v>
      </c>
      <c r="C124" s="81">
        <v>194</v>
      </c>
      <c r="D124" s="76">
        <v>18</v>
      </c>
      <c r="E124" s="78">
        <v>1066</v>
      </c>
      <c r="F124" s="81">
        <v>956</v>
      </c>
      <c r="G124" s="76">
        <v>110</v>
      </c>
    </row>
    <row r="125" spans="1:7" x14ac:dyDescent="0.2">
      <c r="A125" s="10">
        <v>45292</v>
      </c>
      <c r="B125" s="77">
        <v>187</v>
      </c>
      <c r="C125" s="36">
        <v>161</v>
      </c>
      <c r="D125" s="35">
        <v>26</v>
      </c>
      <c r="E125" s="80">
        <v>1058</v>
      </c>
      <c r="F125" s="36">
        <v>960</v>
      </c>
      <c r="G125" s="66">
        <v>98</v>
      </c>
    </row>
    <row r="126" spans="1:7" x14ac:dyDescent="0.2">
      <c r="A126" s="10">
        <v>45323</v>
      </c>
      <c r="B126" s="77">
        <v>199</v>
      </c>
      <c r="C126" s="36">
        <v>182</v>
      </c>
      <c r="D126" s="35">
        <v>17</v>
      </c>
      <c r="E126" s="80">
        <v>1054</v>
      </c>
      <c r="F126" s="36">
        <v>957</v>
      </c>
      <c r="G126" s="66">
        <v>97</v>
      </c>
    </row>
    <row r="127" spans="1:7" x14ac:dyDescent="0.2">
      <c r="A127" s="10">
        <v>45352</v>
      </c>
      <c r="B127" s="77">
        <v>181</v>
      </c>
      <c r="C127" s="36">
        <v>158</v>
      </c>
      <c r="D127" s="35">
        <v>23</v>
      </c>
      <c r="E127" s="80">
        <v>1040</v>
      </c>
      <c r="F127" s="36">
        <v>941</v>
      </c>
      <c r="G127" s="66">
        <v>99</v>
      </c>
    </row>
    <row r="128" spans="1:7" x14ac:dyDescent="0.2">
      <c r="A128" s="10">
        <v>45383</v>
      </c>
      <c r="B128" s="77">
        <v>229</v>
      </c>
      <c r="C128" s="36">
        <v>206</v>
      </c>
      <c r="D128" s="35">
        <v>23</v>
      </c>
      <c r="E128" s="80">
        <v>1060</v>
      </c>
      <c r="F128" s="36">
        <v>956</v>
      </c>
      <c r="G128" s="66">
        <v>104</v>
      </c>
    </row>
    <row r="129" spans="1:7" x14ac:dyDescent="0.2">
      <c r="A129" s="10">
        <v>45413</v>
      </c>
      <c r="B129" s="77">
        <v>233</v>
      </c>
      <c r="C129" s="36">
        <v>207</v>
      </c>
      <c r="D129" s="35">
        <v>26</v>
      </c>
      <c r="E129" s="80">
        <v>1051</v>
      </c>
      <c r="F129" s="36">
        <v>940</v>
      </c>
      <c r="G129" s="66">
        <v>111</v>
      </c>
    </row>
    <row r="130" spans="1:7" x14ac:dyDescent="0.2">
      <c r="A130" s="10">
        <v>45444</v>
      </c>
      <c r="B130" s="77">
        <v>240</v>
      </c>
      <c r="C130" s="36">
        <v>209</v>
      </c>
      <c r="D130" s="35">
        <v>31</v>
      </c>
      <c r="E130" s="80">
        <v>1043</v>
      </c>
      <c r="F130" s="36">
        <v>926</v>
      </c>
      <c r="G130" s="66">
        <v>117</v>
      </c>
    </row>
    <row r="131" spans="1:7" x14ac:dyDescent="0.2">
      <c r="A131" s="10">
        <v>45474</v>
      </c>
      <c r="B131" s="77">
        <v>168</v>
      </c>
      <c r="C131" s="36">
        <v>148</v>
      </c>
      <c r="D131" s="35">
        <v>20</v>
      </c>
      <c r="E131" s="80">
        <v>1029</v>
      </c>
      <c r="F131" s="36">
        <v>912</v>
      </c>
      <c r="G131" s="66">
        <v>117</v>
      </c>
    </row>
    <row r="132" spans="1:7" x14ac:dyDescent="0.2">
      <c r="A132" s="10">
        <v>45505</v>
      </c>
      <c r="B132" s="77">
        <v>152</v>
      </c>
      <c r="C132" s="36">
        <v>127</v>
      </c>
      <c r="D132" s="35">
        <v>25</v>
      </c>
      <c r="E132" s="80">
        <v>994</v>
      </c>
      <c r="F132" s="36">
        <v>876</v>
      </c>
      <c r="G132" s="66">
        <v>118</v>
      </c>
    </row>
    <row r="133" spans="1:7" x14ac:dyDescent="0.2">
      <c r="A133" s="10">
        <v>45536</v>
      </c>
      <c r="B133" s="77">
        <v>257</v>
      </c>
      <c r="C133" s="36">
        <v>221</v>
      </c>
      <c r="D133" s="35">
        <v>36</v>
      </c>
      <c r="E133" s="80">
        <v>1028</v>
      </c>
      <c r="F133" s="36">
        <v>904</v>
      </c>
      <c r="G133" s="66">
        <v>124</v>
      </c>
    </row>
    <row r="134" spans="1:7" x14ac:dyDescent="0.2">
      <c r="A134" s="10">
        <v>45566</v>
      </c>
      <c r="B134" s="77">
        <v>279</v>
      </c>
      <c r="C134" s="36">
        <v>257</v>
      </c>
      <c r="D134" s="35">
        <v>22</v>
      </c>
      <c r="E134" s="80">
        <v>1035</v>
      </c>
      <c r="F134" s="36">
        <v>918</v>
      </c>
      <c r="G134" s="66">
        <v>117</v>
      </c>
    </row>
    <row r="135" spans="1:7" x14ac:dyDescent="0.2">
      <c r="A135" s="10">
        <v>45597</v>
      </c>
      <c r="B135" s="77">
        <v>220</v>
      </c>
      <c r="C135" s="36">
        <v>199</v>
      </c>
      <c r="D135" s="35">
        <v>21</v>
      </c>
      <c r="E135" s="80">
        <v>1061</v>
      </c>
      <c r="F135" s="36">
        <v>941</v>
      </c>
      <c r="G135" s="66">
        <v>120</v>
      </c>
    </row>
    <row r="136" spans="1:7" x14ac:dyDescent="0.2">
      <c r="A136" s="72">
        <v>45627</v>
      </c>
      <c r="B136" s="78">
        <v>198</v>
      </c>
      <c r="C136" s="81">
        <v>169</v>
      </c>
      <c r="D136" s="76">
        <v>29</v>
      </c>
      <c r="E136" s="78">
        <v>1039</v>
      </c>
      <c r="F136" s="81">
        <v>920</v>
      </c>
      <c r="G136" s="76">
        <v>119</v>
      </c>
    </row>
    <row r="137" spans="1:7" x14ac:dyDescent="0.2">
      <c r="A137" s="10">
        <v>45658</v>
      </c>
      <c r="B137" s="77">
        <v>178</v>
      </c>
      <c r="C137" s="36">
        <v>139</v>
      </c>
      <c r="D137" s="35">
        <v>39</v>
      </c>
      <c r="E137" s="80">
        <v>1015</v>
      </c>
      <c r="F137" s="36">
        <v>901</v>
      </c>
      <c r="G137" s="66">
        <v>114</v>
      </c>
    </row>
    <row r="138" spans="1:7" x14ac:dyDescent="0.2">
      <c r="A138" s="10">
        <v>45689</v>
      </c>
      <c r="B138" s="77">
        <v>214</v>
      </c>
      <c r="C138" s="36">
        <v>180</v>
      </c>
      <c r="D138" s="35">
        <v>34</v>
      </c>
      <c r="E138" s="80">
        <v>1051</v>
      </c>
      <c r="F138" s="36">
        <v>929</v>
      </c>
      <c r="G138" s="66">
        <v>122</v>
      </c>
    </row>
    <row r="139" spans="1:7" x14ac:dyDescent="0.2">
      <c r="A139" s="10">
        <v>45717</v>
      </c>
      <c r="B139" s="77">
        <v>199</v>
      </c>
      <c r="C139" s="36">
        <v>184</v>
      </c>
      <c r="D139" s="35">
        <v>15</v>
      </c>
      <c r="E139" s="80">
        <v>1029</v>
      </c>
      <c r="F139" s="36">
        <v>910</v>
      </c>
      <c r="G139" s="66">
        <v>119</v>
      </c>
    </row>
    <row r="140" spans="1:7" x14ac:dyDescent="0.2">
      <c r="A140" s="10">
        <v>45748</v>
      </c>
      <c r="B140" s="77">
        <v>257</v>
      </c>
      <c r="C140" s="36">
        <v>226</v>
      </c>
      <c r="D140" s="35">
        <v>31</v>
      </c>
      <c r="E140" s="80">
        <v>1029</v>
      </c>
      <c r="F140" s="36">
        <v>910</v>
      </c>
      <c r="G140" s="66">
        <v>119</v>
      </c>
    </row>
    <row r="141" spans="1:7" x14ac:dyDescent="0.2">
      <c r="A141" s="10">
        <v>45778</v>
      </c>
      <c r="B141" s="77">
        <v>213</v>
      </c>
      <c r="C141" s="36">
        <v>186</v>
      </c>
      <c r="D141" s="35">
        <v>27</v>
      </c>
      <c r="E141" s="80">
        <v>1010</v>
      </c>
      <c r="F141" s="36">
        <v>891</v>
      </c>
      <c r="G141" s="66">
        <v>119</v>
      </c>
    </row>
    <row r="142" spans="1:7" x14ac:dyDescent="0.2">
      <c r="A142" s="10">
        <v>45809</v>
      </c>
      <c r="B142" s="77">
        <v>221</v>
      </c>
      <c r="C142" s="36">
        <v>197</v>
      </c>
      <c r="D142" s="35">
        <v>24</v>
      </c>
      <c r="E142" s="80">
        <v>997</v>
      </c>
      <c r="F142" s="36">
        <v>881</v>
      </c>
      <c r="G142" s="66">
        <v>116</v>
      </c>
    </row>
    <row r="143" spans="1:7" x14ac:dyDescent="0.2">
      <c r="A143" s="10">
        <v>45839</v>
      </c>
      <c r="B143" s="77">
        <v>205</v>
      </c>
      <c r="C143" s="36">
        <v>183</v>
      </c>
      <c r="D143" s="35">
        <v>22</v>
      </c>
      <c r="E143" s="80">
        <v>990</v>
      </c>
      <c r="F143" s="36">
        <v>873</v>
      </c>
      <c r="G143" s="66">
        <v>117</v>
      </c>
    </row>
    <row r="144" spans="1:7" x14ac:dyDescent="0.2">
      <c r="A144" s="10">
        <v>45870</v>
      </c>
      <c r="B144" s="77">
        <v>142</v>
      </c>
      <c r="C144" s="36">
        <v>116</v>
      </c>
      <c r="D144" s="35">
        <v>26</v>
      </c>
      <c r="E144" s="80">
        <v>947</v>
      </c>
      <c r="F144" s="36">
        <v>838</v>
      </c>
      <c r="G144" s="66">
        <v>109</v>
      </c>
    </row>
    <row r="145" spans="1:7" x14ac:dyDescent="0.2">
      <c r="A145" s="10">
        <v>45901</v>
      </c>
      <c r="B145" s="77">
        <v>194</v>
      </c>
      <c r="C145" s="36">
        <v>163</v>
      </c>
      <c r="D145" s="35">
        <v>31</v>
      </c>
      <c r="E145" s="80">
        <v>948</v>
      </c>
      <c r="F145" s="36">
        <v>830</v>
      </c>
      <c r="G145" s="66">
        <v>118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45"/>
  <sheetViews>
    <sheetView zoomScaleNormal="100" workbookViewId="0">
      <pane xSplit="1" ySplit="10" topLeftCell="B137" activePane="bottomRight" state="frozen"/>
      <selection activeCell="D151" sqref="D151"/>
      <selection pane="topRight" activeCell="D151" sqref="D151"/>
      <selection pane="bottomLeft" activeCell="D151" sqref="D151"/>
      <selection pane="bottomRight" activeCell="D151" sqref="D151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60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129</v>
      </c>
      <c r="C11" s="36">
        <v>119</v>
      </c>
      <c r="D11" s="66">
        <v>10</v>
      </c>
      <c r="E11" s="69">
        <v>187</v>
      </c>
      <c r="F11" s="36">
        <v>117</v>
      </c>
      <c r="G11" s="66">
        <v>70</v>
      </c>
    </row>
    <row r="12" spans="1:8" s="8" customFormat="1" x14ac:dyDescent="0.2">
      <c r="A12" s="10">
        <v>41852</v>
      </c>
      <c r="B12" s="69">
        <v>36</v>
      </c>
      <c r="C12" s="36">
        <v>28</v>
      </c>
      <c r="D12" s="66">
        <v>8</v>
      </c>
      <c r="E12" s="69">
        <v>206</v>
      </c>
      <c r="F12" s="36">
        <v>140</v>
      </c>
      <c r="G12" s="66">
        <v>66</v>
      </c>
    </row>
    <row r="13" spans="1:8" s="8" customFormat="1" x14ac:dyDescent="0.2">
      <c r="A13" s="10">
        <v>41883</v>
      </c>
      <c r="B13" s="69">
        <v>101</v>
      </c>
      <c r="C13" s="36">
        <v>87</v>
      </c>
      <c r="D13" s="66">
        <v>14</v>
      </c>
      <c r="E13" s="69">
        <v>285</v>
      </c>
      <c r="F13" s="36">
        <v>220</v>
      </c>
      <c r="G13" s="66">
        <v>65</v>
      </c>
    </row>
    <row r="14" spans="1:8" s="8" customFormat="1" x14ac:dyDescent="0.2">
      <c r="A14" s="10">
        <v>41913</v>
      </c>
      <c r="B14" s="69">
        <v>99</v>
      </c>
      <c r="C14" s="36">
        <v>84</v>
      </c>
      <c r="D14" s="66">
        <v>15</v>
      </c>
      <c r="E14" s="69">
        <v>355</v>
      </c>
      <c r="F14" s="36">
        <v>287</v>
      </c>
      <c r="G14" s="66">
        <v>68</v>
      </c>
    </row>
    <row r="15" spans="1:8" s="8" customFormat="1" x14ac:dyDescent="0.2">
      <c r="A15" s="10">
        <v>41944</v>
      </c>
      <c r="B15" s="69">
        <v>105</v>
      </c>
      <c r="C15" s="36">
        <v>99</v>
      </c>
      <c r="D15" s="66">
        <v>6</v>
      </c>
      <c r="E15" s="69">
        <v>441</v>
      </c>
      <c r="F15" s="36">
        <v>376</v>
      </c>
      <c r="G15" s="66">
        <v>65</v>
      </c>
    </row>
    <row r="16" spans="1:8" s="71" customFormat="1" x14ac:dyDescent="0.2">
      <c r="A16" s="72">
        <v>41974</v>
      </c>
      <c r="B16" s="73">
        <v>66</v>
      </c>
      <c r="C16" s="74">
        <v>56</v>
      </c>
      <c r="D16" s="75">
        <v>10</v>
      </c>
      <c r="E16" s="73">
        <v>489</v>
      </c>
      <c r="F16" s="74">
        <v>421</v>
      </c>
      <c r="G16" s="75">
        <v>68</v>
      </c>
    </row>
    <row r="17" spans="1:7" s="8" customFormat="1" x14ac:dyDescent="0.2">
      <c r="A17" s="10">
        <v>42005</v>
      </c>
      <c r="B17" s="69">
        <v>129</v>
      </c>
      <c r="C17" s="36">
        <v>116</v>
      </c>
      <c r="D17" s="66">
        <v>13</v>
      </c>
      <c r="E17" s="69">
        <v>498</v>
      </c>
      <c r="F17" s="36">
        <v>427</v>
      </c>
      <c r="G17" s="66">
        <v>71</v>
      </c>
    </row>
    <row r="18" spans="1:7" s="8" customFormat="1" x14ac:dyDescent="0.2">
      <c r="A18" s="10">
        <v>42036</v>
      </c>
      <c r="B18" s="69">
        <v>46</v>
      </c>
      <c r="C18" s="36">
        <v>39</v>
      </c>
      <c r="D18" s="66">
        <v>7</v>
      </c>
      <c r="E18" s="69">
        <v>495</v>
      </c>
      <c r="F18" s="36">
        <v>428</v>
      </c>
      <c r="G18" s="66">
        <v>67</v>
      </c>
    </row>
    <row r="19" spans="1:7" s="8" customFormat="1" x14ac:dyDescent="0.2">
      <c r="A19" s="10">
        <v>42064</v>
      </c>
      <c r="B19" s="69">
        <v>83</v>
      </c>
      <c r="C19" s="36">
        <v>71</v>
      </c>
      <c r="D19" s="66">
        <v>12</v>
      </c>
      <c r="E19" s="69">
        <v>481</v>
      </c>
      <c r="F19" s="36">
        <v>411</v>
      </c>
      <c r="G19" s="66">
        <v>70</v>
      </c>
    </row>
    <row r="20" spans="1:7" s="8" customFormat="1" x14ac:dyDescent="0.2">
      <c r="A20" s="10">
        <v>42095</v>
      </c>
      <c r="B20" s="69">
        <v>76</v>
      </c>
      <c r="C20" s="36">
        <v>65</v>
      </c>
      <c r="D20" s="66">
        <v>11</v>
      </c>
      <c r="E20" s="69">
        <v>482</v>
      </c>
      <c r="F20" s="36">
        <v>413</v>
      </c>
      <c r="G20" s="66">
        <v>69</v>
      </c>
    </row>
    <row r="21" spans="1:7" s="8" customFormat="1" x14ac:dyDescent="0.2">
      <c r="A21" s="10">
        <v>42125</v>
      </c>
      <c r="B21" s="69">
        <v>133</v>
      </c>
      <c r="C21" s="36">
        <v>119</v>
      </c>
      <c r="D21" s="66">
        <v>14</v>
      </c>
      <c r="E21" s="69">
        <v>496</v>
      </c>
      <c r="F21" s="36">
        <v>425</v>
      </c>
      <c r="G21" s="66">
        <v>71</v>
      </c>
    </row>
    <row r="22" spans="1:7" s="8" customFormat="1" x14ac:dyDescent="0.2">
      <c r="A22" s="10">
        <v>42156</v>
      </c>
      <c r="B22" s="69">
        <v>71</v>
      </c>
      <c r="C22" s="36">
        <v>61</v>
      </c>
      <c r="D22" s="66">
        <v>10</v>
      </c>
      <c r="E22" s="69">
        <v>492</v>
      </c>
      <c r="F22" s="36">
        <v>422</v>
      </c>
      <c r="G22" s="66">
        <v>70</v>
      </c>
    </row>
    <row r="23" spans="1:7" s="8" customFormat="1" x14ac:dyDescent="0.2">
      <c r="A23" s="10">
        <v>42186</v>
      </c>
      <c r="B23" s="69">
        <v>102</v>
      </c>
      <c r="C23" s="36">
        <v>94</v>
      </c>
      <c r="D23" s="66">
        <v>8</v>
      </c>
      <c r="E23" s="69">
        <v>450</v>
      </c>
      <c r="F23" s="36">
        <v>377</v>
      </c>
      <c r="G23" s="66">
        <v>73</v>
      </c>
    </row>
    <row r="24" spans="1:7" s="8" customFormat="1" x14ac:dyDescent="0.2">
      <c r="A24" s="10">
        <v>42217</v>
      </c>
      <c r="B24" s="69">
        <v>29</v>
      </c>
      <c r="C24" s="36">
        <v>24</v>
      </c>
      <c r="D24" s="66">
        <v>5</v>
      </c>
      <c r="E24" s="69">
        <v>429</v>
      </c>
      <c r="F24" s="36">
        <v>360</v>
      </c>
      <c r="G24" s="66">
        <v>69</v>
      </c>
    </row>
    <row r="25" spans="1:7" s="8" customFormat="1" x14ac:dyDescent="0.2">
      <c r="A25" s="10">
        <v>42248</v>
      </c>
      <c r="B25" s="69">
        <v>112</v>
      </c>
      <c r="C25" s="36">
        <v>97</v>
      </c>
      <c r="D25" s="66">
        <v>15</v>
      </c>
      <c r="E25" s="69">
        <v>461</v>
      </c>
      <c r="F25" s="36">
        <v>392</v>
      </c>
      <c r="G25" s="66">
        <v>69</v>
      </c>
    </row>
    <row r="26" spans="1:7" s="8" customFormat="1" x14ac:dyDescent="0.2">
      <c r="A26" s="10">
        <v>42278</v>
      </c>
      <c r="B26" s="69">
        <v>83</v>
      </c>
      <c r="C26" s="36">
        <v>70</v>
      </c>
      <c r="D26" s="66">
        <v>13</v>
      </c>
      <c r="E26" s="69">
        <v>484</v>
      </c>
      <c r="F26" s="36">
        <v>413</v>
      </c>
      <c r="G26" s="66">
        <v>71</v>
      </c>
    </row>
    <row r="27" spans="1:7" s="8" customFormat="1" x14ac:dyDescent="0.2">
      <c r="A27" s="10">
        <v>42309</v>
      </c>
      <c r="B27" s="69">
        <v>89</v>
      </c>
      <c r="C27" s="36">
        <v>73</v>
      </c>
      <c r="D27" s="66">
        <v>16</v>
      </c>
      <c r="E27" s="69">
        <v>458</v>
      </c>
      <c r="F27" s="36">
        <v>387</v>
      </c>
      <c r="G27" s="66">
        <v>71</v>
      </c>
    </row>
    <row r="28" spans="1:7" s="71" customFormat="1" x14ac:dyDescent="0.2">
      <c r="A28" s="72">
        <v>42339</v>
      </c>
      <c r="B28" s="73">
        <v>55</v>
      </c>
      <c r="C28" s="74">
        <v>50</v>
      </c>
      <c r="D28" s="75">
        <v>5</v>
      </c>
      <c r="E28" s="73">
        <v>443</v>
      </c>
      <c r="F28" s="74">
        <v>372</v>
      </c>
      <c r="G28" s="75">
        <v>71</v>
      </c>
    </row>
    <row r="29" spans="1:7" s="8" customFormat="1" x14ac:dyDescent="0.2">
      <c r="A29" s="10">
        <v>42370</v>
      </c>
      <c r="B29" s="69">
        <v>113</v>
      </c>
      <c r="C29" s="36">
        <v>101</v>
      </c>
      <c r="D29" s="66">
        <v>12</v>
      </c>
      <c r="E29" s="69">
        <v>428</v>
      </c>
      <c r="F29" s="36">
        <v>360</v>
      </c>
      <c r="G29" s="66">
        <v>68</v>
      </c>
    </row>
    <row r="30" spans="1:7" s="8" customFormat="1" x14ac:dyDescent="0.2">
      <c r="A30" s="10">
        <v>42401</v>
      </c>
      <c r="B30" s="69">
        <v>50</v>
      </c>
      <c r="C30" s="36">
        <v>45</v>
      </c>
      <c r="D30" s="66">
        <v>5</v>
      </c>
      <c r="E30" s="69">
        <v>419</v>
      </c>
      <c r="F30" s="36">
        <v>352</v>
      </c>
      <c r="G30" s="66">
        <v>67</v>
      </c>
    </row>
    <row r="31" spans="1:7" s="8" customFormat="1" x14ac:dyDescent="0.2">
      <c r="A31" s="10">
        <v>42430</v>
      </c>
      <c r="B31" s="69">
        <v>80</v>
      </c>
      <c r="C31" s="36">
        <v>74</v>
      </c>
      <c r="D31" s="66">
        <v>6</v>
      </c>
      <c r="E31" s="69">
        <v>426</v>
      </c>
      <c r="F31" s="36">
        <v>363</v>
      </c>
      <c r="G31" s="66">
        <v>63</v>
      </c>
    </row>
    <row r="32" spans="1:7" s="8" customFormat="1" x14ac:dyDescent="0.2">
      <c r="A32" s="10">
        <v>42461</v>
      </c>
      <c r="B32" s="69">
        <v>61</v>
      </c>
      <c r="C32" s="36">
        <v>53</v>
      </c>
      <c r="D32" s="66">
        <v>8</v>
      </c>
      <c r="E32" s="69">
        <v>432</v>
      </c>
      <c r="F32" s="36">
        <v>365</v>
      </c>
      <c r="G32" s="66">
        <v>67</v>
      </c>
    </row>
    <row r="33" spans="1:7" s="8" customFormat="1" x14ac:dyDescent="0.2">
      <c r="A33" s="10">
        <v>42491</v>
      </c>
      <c r="B33" s="69">
        <v>107</v>
      </c>
      <c r="C33" s="36">
        <v>93</v>
      </c>
      <c r="D33" s="66">
        <v>14</v>
      </c>
      <c r="E33" s="69">
        <v>448</v>
      </c>
      <c r="F33" s="36">
        <v>379</v>
      </c>
      <c r="G33" s="66">
        <v>69</v>
      </c>
    </row>
    <row r="34" spans="1:7" s="8" customFormat="1" x14ac:dyDescent="0.2">
      <c r="A34" s="10">
        <v>42522</v>
      </c>
      <c r="B34" s="69">
        <v>63</v>
      </c>
      <c r="C34" s="36">
        <v>53</v>
      </c>
      <c r="D34" s="66">
        <v>10</v>
      </c>
      <c r="E34" s="69">
        <v>448</v>
      </c>
      <c r="F34" s="36">
        <v>382</v>
      </c>
      <c r="G34" s="66">
        <v>66</v>
      </c>
    </row>
    <row r="35" spans="1:7" s="8" customFormat="1" x14ac:dyDescent="0.2">
      <c r="A35" s="10">
        <v>42552</v>
      </c>
      <c r="B35" s="77">
        <v>98</v>
      </c>
      <c r="C35" s="35">
        <v>91</v>
      </c>
      <c r="D35" s="66">
        <v>7</v>
      </c>
      <c r="E35" s="69">
        <v>446</v>
      </c>
      <c r="F35" s="36">
        <v>382</v>
      </c>
      <c r="G35" s="66">
        <v>64</v>
      </c>
    </row>
    <row r="36" spans="1:7" s="8" customFormat="1" x14ac:dyDescent="0.2">
      <c r="A36" s="10">
        <v>42583</v>
      </c>
      <c r="B36" s="77">
        <v>46</v>
      </c>
      <c r="C36" s="35">
        <v>40</v>
      </c>
      <c r="D36" s="66">
        <v>6</v>
      </c>
      <c r="E36" s="69">
        <v>430</v>
      </c>
      <c r="F36" s="36">
        <v>367</v>
      </c>
      <c r="G36" s="66">
        <v>63</v>
      </c>
    </row>
    <row r="37" spans="1:7" x14ac:dyDescent="0.2">
      <c r="A37" s="10">
        <v>42614</v>
      </c>
      <c r="B37" s="77">
        <v>137</v>
      </c>
      <c r="C37" s="35">
        <v>124</v>
      </c>
      <c r="D37" s="66">
        <v>13</v>
      </c>
      <c r="E37" s="69">
        <v>480</v>
      </c>
      <c r="F37" s="36">
        <v>416</v>
      </c>
      <c r="G37" s="66">
        <v>64</v>
      </c>
    </row>
    <row r="38" spans="1:7" x14ac:dyDescent="0.2">
      <c r="A38" s="10">
        <v>42644</v>
      </c>
      <c r="B38" s="77">
        <v>76</v>
      </c>
      <c r="C38" s="35">
        <v>65</v>
      </c>
      <c r="D38" s="66">
        <v>11</v>
      </c>
      <c r="E38" s="69">
        <v>479</v>
      </c>
      <c r="F38" s="36">
        <v>411</v>
      </c>
      <c r="G38" s="66">
        <v>68</v>
      </c>
    </row>
    <row r="39" spans="1:7" x14ac:dyDescent="0.2">
      <c r="A39" s="10">
        <v>42675</v>
      </c>
      <c r="B39" s="77">
        <v>146</v>
      </c>
      <c r="C39" s="60">
        <v>112</v>
      </c>
      <c r="D39" s="79">
        <v>34</v>
      </c>
      <c r="E39" s="80">
        <v>526</v>
      </c>
      <c r="F39" s="60">
        <v>433</v>
      </c>
      <c r="G39" s="79">
        <v>93</v>
      </c>
    </row>
    <row r="40" spans="1:7" x14ac:dyDescent="0.2">
      <c r="A40" s="72">
        <v>42705</v>
      </c>
      <c r="B40" s="78">
        <v>62</v>
      </c>
      <c r="C40" s="81">
        <v>55</v>
      </c>
      <c r="D40" s="76">
        <v>7</v>
      </c>
      <c r="E40" s="78">
        <v>528</v>
      </c>
      <c r="F40" s="81">
        <v>437</v>
      </c>
      <c r="G40" s="76">
        <v>91</v>
      </c>
    </row>
    <row r="41" spans="1:7" x14ac:dyDescent="0.2">
      <c r="A41" s="10">
        <v>42736</v>
      </c>
      <c r="B41" s="77">
        <v>82</v>
      </c>
      <c r="C41" s="36">
        <v>71</v>
      </c>
      <c r="D41" s="35">
        <v>11</v>
      </c>
      <c r="E41" s="80">
        <v>509</v>
      </c>
      <c r="F41" s="36">
        <v>416</v>
      </c>
      <c r="G41" s="66">
        <v>93</v>
      </c>
    </row>
    <row r="42" spans="1:7" x14ac:dyDescent="0.2">
      <c r="A42" s="10">
        <v>42767</v>
      </c>
      <c r="B42" s="77">
        <v>65</v>
      </c>
      <c r="C42" s="60">
        <v>58</v>
      </c>
      <c r="D42" s="60">
        <v>7</v>
      </c>
      <c r="E42" s="80">
        <v>523</v>
      </c>
      <c r="F42" s="60">
        <v>429</v>
      </c>
      <c r="G42" s="66">
        <v>94</v>
      </c>
    </row>
    <row r="43" spans="1:7" x14ac:dyDescent="0.2">
      <c r="A43" s="10">
        <v>42795</v>
      </c>
      <c r="B43" s="77">
        <v>116</v>
      </c>
      <c r="C43" s="60">
        <v>104</v>
      </c>
      <c r="D43" s="79">
        <v>12</v>
      </c>
      <c r="E43" s="80">
        <v>524</v>
      </c>
      <c r="F43" s="60">
        <v>433</v>
      </c>
      <c r="G43" s="66">
        <v>91</v>
      </c>
    </row>
    <row r="44" spans="1:7" x14ac:dyDescent="0.2">
      <c r="A44" s="10">
        <v>42826</v>
      </c>
      <c r="B44" s="77">
        <v>89</v>
      </c>
      <c r="C44" s="60">
        <v>73</v>
      </c>
      <c r="D44" s="60">
        <v>16</v>
      </c>
      <c r="E44" s="80">
        <v>519</v>
      </c>
      <c r="F44" s="60">
        <v>425</v>
      </c>
      <c r="G44" s="66">
        <v>94</v>
      </c>
    </row>
    <row r="45" spans="1:7" x14ac:dyDescent="0.2">
      <c r="A45" s="10">
        <v>42856</v>
      </c>
      <c r="B45" s="77">
        <v>138</v>
      </c>
      <c r="C45" s="60">
        <v>114</v>
      </c>
      <c r="D45" s="79">
        <v>24</v>
      </c>
      <c r="E45" s="80">
        <v>517</v>
      </c>
      <c r="F45" s="60">
        <v>427</v>
      </c>
      <c r="G45" s="66">
        <v>90</v>
      </c>
    </row>
    <row r="46" spans="1:7" x14ac:dyDescent="0.2">
      <c r="A46" s="10">
        <v>42887</v>
      </c>
      <c r="B46" s="77">
        <v>92</v>
      </c>
      <c r="C46" s="60">
        <v>78</v>
      </c>
      <c r="D46" s="60">
        <v>14</v>
      </c>
      <c r="E46" s="80">
        <v>514</v>
      </c>
      <c r="F46" s="60">
        <v>424</v>
      </c>
      <c r="G46" s="66">
        <v>90</v>
      </c>
    </row>
    <row r="47" spans="1:7" x14ac:dyDescent="0.2">
      <c r="A47" s="10">
        <v>42917</v>
      </c>
      <c r="B47" s="77">
        <v>92</v>
      </c>
      <c r="C47" s="60">
        <v>83</v>
      </c>
      <c r="D47" s="79">
        <v>9</v>
      </c>
      <c r="E47" s="80">
        <v>496</v>
      </c>
      <c r="F47" s="60">
        <v>407</v>
      </c>
      <c r="G47" s="66">
        <v>89</v>
      </c>
    </row>
    <row r="48" spans="1:7" x14ac:dyDescent="0.2">
      <c r="A48" s="10">
        <v>42948</v>
      </c>
      <c r="B48" s="77">
        <v>61</v>
      </c>
      <c r="C48" s="36">
        <v>47</v>
      </c>
      <c r="D48" s="35">
        <v>14</v>
      </c>
      <c r="E48" s="80">
        <v>482</v>
      </c>
      <c r="F48" s="36">
        <v>395</v>
      </c>
      <c r="G48" s="66">
        <v>87</v>
      </c>
    </row>
    <row r="49" spans="1:7" x14ac:dyDescent="0.2">
      <c r="A49" s="10">
        <v>42979</v>
      </c>
      <c r="B49" s="77">
        <v>127</v>
      </c>
      <c r="C49" s="60">
        <v>106</v>
      </c>
      <c r="D49" s="60">
        <v>21</v>
      </c>
      <c r="E49" s="80">
        <v>499</v>
      </c>
      <c r="F49" s="60">
        <v>408</v>
      </c>
      <c r="G49" s="66">
        <v>91</v>
      </c>
    </row>
    <row r="50" spans="1:7" x14ac:dyDescent="0.2">
      <c r="A50" s="10">
        <v>43009</v>
      </c>
      <c r="B50" s="77">
        <v>136</v>
      </c>
      <c r="C50" s="60">
        <v>125</v>
      </c>
      <c r="D50" s="79">
        <v>11</v>
      </c>
      <c r="E50" s="80">
        <v>525</v>
      </c>
      <c r="F50" s="60">
        <v>432</v>
      </c>
      <c r="G50" s="66">
        <v>93</v>
      </c>
    </row>
    <row r="51" spans="1:7" x14ac:dyDescent="0.2">
      <c r="A51" s="10">
        <v>43040</v>
      </c>
      <c r="B51" s="77">
        <v>95</v>
      </c>
      <c r="C51" s="60">
        <v>86</v>
      </c>
      <c r="D51" s="79">
        <v>9</v>
      </c>
      <c r="E51" s="80">
        <v>521</v>
      </c>
      <c r="F51" s="60">
        <v>428</v>
      </c>
      <c r="G51" s="79">
        <v>93</v>
      </c>
    </row>
    <row r="52" spans="1:7" x14ac:dyDescent="0.2">
      <c r="A52" s="72">
        <v>43070</v>
      </c>
      <c r="B52" s="78">
        <v>86</v>
      </c>
      <c r="C52" s="81">
        <v>70</v>
      </c>
      <c r="D52" s="76">
        <v>16</v>
      </c>
      <c r="E52" s="78">
        <v>532</v>
      </c>
      <c r="F52" s="81">
        <v>439</v>
      </c>
      <c r="G52" s="76">
        <v>93</v>
      </c>
    </row>
    <row r="53" spans="1:7" x14ac:dyDescent="0.2">
      <c r="A53" s="10">
        <v>43101</v>
      </c>
      <c r="B53" s="77">
        <v>127</v>
      </c>
      <c r="C53" s="36">
        <v>110</v>
      </c>
      <c r="D53" s="35">
        <v>17</v>
      </c>
      <c r="E53" s="80">
        <v>544</v>
      </c>
      <c r="F53" s="36">
        <v>447</v>
      </c>
      <c r="G53" s="66">
        <v>97</v>
      </c>
    </row>
    <row r="54" spans="1:7" x14ac:dyDescent="0.2">
      <c r="A54" s="10">
        <v>43132</v>
      </c>
      <c r="B54" s="77">
        <v>101</v>
      </c>
      <c r="C54" s="36">
        <v>87</v>
      </c>
      <c r="D54" s="35">
        <v>14</v>
      </c>
      <c r="E54" s="80">
        <v>516</v>
      </c>
      <c r="F54" s="36">
        <v>423</v>
      </c>
      <c r="G54" s="66">
        <v>93</v>
      </c>
    </row>
    <row r="55" spans="1:7" x14ac:dyDescent="0.2">
      <c r="A55" s="10">
        <v>43160</v>
      </c>
      <c r="B55" s="77">
        <v>103</v>
      </c>
      <c r="C55" s="36">
        <v>93</v>
      </c>
      <c r="D55" s="35">
        <v>10</v>
      </c>
      <c r="E55" s="80">
        <v>520</v>
      </c>
      <c r="F55" s="36">
        <v>430</v>
      </c>
      <c r="G55" s="66">
        <v>90</v>
      </c>
    </row>
    <row r="56" spans="1:7" x14ac:dyDescent="0.2">
      <c r="A56" s="10">
        <v>43191</v>
      </c>
      <c r="B56" s="77">
        <v>115</v>
      </c>
      <c r="C56" s="36">
        <v>96</v>
      </c>
      <c r="D56" s="35">
        <v>19</v>
      </c>
      <c r="E56" s="80">
        <v>523</v>
      </c>
      <c r="F56" s="36">
        <v>430</v>
      </c>
      <c r="G56" s="66">
        <v>93</v>
      </c>
    </row>
    <row r="57" spans="1:7" x14ac:dyDescent="0.2">
      <c r="A57" s="10">
        <v>43221</v>
      </c>
      <c r="B57" s="77">
        <v>154</v>
      </c>
      <c r="C57" s="36">
        <v>120</v>
      </c>
      <c r="D57" s="35">
        <v>34</v>
      </c>
      <c r="E57" s="80">
        <v>539</v>
      </c>
      <c r="F57" s="36">
        <v>443</v>
      </c>
      <c r="G57" s="66">
        <v>96</v>
      </c>
    </row>
    <row r="58" spans="1:7" x14ac:dyDescent="0.2">
      <c r="A58" s="10">
        <v>43252</v>
      </c>
      <c r="B58" s="77">
        <v>89</v>
      </c>
      <c r="C58" s="36">
        <v>75</v>
      </c>
      <c r="D58" s="35">
        <v>14</v>
      </c>
      <c r="E58" s="80">
        <v>532</v>
      </c>
      <c r="F58" s="36">
        <v>435</v>
      </c>
      <c r="G58" s="66">
        <v>97</v>
      </c>
    </row>
    <row r="59" spans="1:7" x14ac:dyDescent="0.2">
      <c r="A59" s="10">
        <v>43282</v>
      </c>
      <c r="B59" s="77">
        <v>119</v>
      </c>
      <c r="C59" s="36">
        <v>90</v>
      </c>
      <c r="D59" s="35">
        <v>29</v>
      </c>
      <c r="E59" s="80">
        <v>531</v>
      </c>
      <c r="F59" s="36">
        <v>425</v>
      </c>
      <c r="G59" s="66">
        <v>106</v>
      </c>
    </row>
    <row r="60" spans="1:7" x14ac:dyDescent="0.2">
      <c r="A60" s="10">
        <v>43313</v>
      </c>
      <c r="B60" s="77">
        <v>88</v>
      </c>
      <c r="C60" s="36">
        <v>66</v>
      </c>
      <c r="D60" s="35">
        <v>22</v>
      </c>
      <c r="E60" s="80">
        <v>518</v>
      </c>
      <c r="F60" s="36">
        <v>413</v>
      </c>
      <c r="G60" s="66">
        <v>105</v>
      </c>
    </row>
    <row r="61" spans="1:7" x14ac:dyDescent="0.2">
      <c r="A61" s="10">
        <v>43344</v>
      </c>
      <c r="B61" s="77">
        <v>129</v>
      </c>
      <c r="C61" s="36">
        <v>106</v>
      </c>
      <c r="D61" s="35">
        <v>23</v>
      </c>
      <c r="E61" s="80">
        <v>508</v>
      </c>
      <c r="F61" s="36">
        <v>405</v>
      </c>
      <c r="G61" s="66">
        <v>103</v>
      </c>
    </row>
    <row r="62" spans="1:7" x14ac:dyDescent="0.2">
      <c r="A62" s="10">
        <v>43374</v>
      </c>
      <c r="B62" s="77">
        <v>134</v>
      </c>
      <c r="C62" s="36">
        <v>110</v>
      </c>
      <c r="D62" s="35">
        <v>24</v>
      </c>
      <c r="E62" s="80">
        <v>534</v>
      </c>
      <c r="F62" s="36">
        <v>422</v>
      </c>
      <c r="G62" s="66">
        <v>112</v>
      </c>
    </row>
    <row r="63" spans="1:7" x14ac:dyDescent="0.2">
      <c r="A63" s="10">
        <v>43405</v>
      </c>
      <c r="B63" s="77">
        <v>118</v>
      </c>
      <c r="C63" s="36">
        <v>102</v>
      </c>
      <c r="D63" s="35">
        <v>16</v>
      </c>
      <c r="E63" s="80">
        <v>531</v>
      </c>
      <c r="F63" s="36">
        <v>431</v>
      </c>
      <c r="G63" s="66">
        <v>100</v>
      </c>
    </row>
    <row r="64" spans="1:7" x14ac:dyDescent="0.2">
      <c r="A64" s="72">
        <v>43435</v>
      </c>
      <c r="B64" s="78">
        <v>84</v>
      </c>
      <c r="C64" s="81">
        <v>62</v>
      </c>
      <c r="D64" s="76">
        <v>22</v>
      </c>
      <c r="E64" s="78">
        <v>516</v>
      </c>
      <c r="F64" s="81">
        <v>420</v>
      </c>
      <c r="G64" s="76">
        <v>96</v>
      </c>
    </row>
    <row r="65" spans="1:7" x14ac:dyDescent="0.2">
      <c r="A65" s="10">
        <v>43466</v>
      </c>
      <c r="B65" s="77">
        <v>151</v>
      </c>
      <c r="C65" s="60">
        <v>126</v>
      </c>
      <c r="D65" s="60">
        <v>25</v>
      </c>
      <c r="E65" s="80">
        <v>519</v>
      </c>
      <c r="F65" s="36">
        <v>428</v>
      </c>
      <c r="G65" s="66">
        <v>91</v>
      </c>
    </row>
    <row r="66" spans="1:7" x14ac:dyDescent="0.2">
      <c r="A66" s="10">
        <v>43497</v>
      </c>
      <c r="B66" s="77">
        <v>91</v>
      </c>
      <c r="C66" s="60">
        <v>77</v>
      </c>
      <c r="D66" s="60">
        <v>14</v>
      </c>
      <c r="E66" s="80">
        <v>524</v>
      </c>
      <c r="F66" s="36">
        <v>434</v>
      </c>
      <c r="G66" s="66">
        <v>90</v>
      </c>
    </row>
    <row r="67" spans="1:7" x14ac:dyDescent="0.2">
      <c r="A67" s="10">
        <v>43525</v>
      </c>
      <c r="B67" s="77">
        <v>125</v>
      </c>
      <c r="C67" s="60">
        <v>102</v>
      </c>
      <c r="D67" s="60">
        <v>23</v>
      </c>
      <c r="E67" s="80">
        <v>520</v>
      </c>
      <c r="F67" s="36">
        <v>429</v>
      </c>
      <c r="G67" s="66">
        <v>91</v>
      </c>
    </row>
    <row r="68" spans="1:7" x14ac:dyDescent="0.2">
      <c r="A68" s="10">
        <v>43556</v>
      </c>
      <c r="B68" s="77">
        <v>120</v>
      </c>
      <c r="C68" s="60">
        <v>100</v>
      </c>
      <c r="D68" s="60">
        <v>20</v>
      </c>
      <c r="E68" s="80">
        <v>535</v>
      </c>
      <c r="F68" s="36">
        <v>445</v>
      </c>
      <c r="G68" s="66">
        <v>90</v>
      </c>
    </row>
    <row r="69" spans="1:7" x14ac:dyDescent="0.2">
      <c r="A69" s="10">
        <v>43586</v>
      </c>
      <c r="B69" s="77">
        <v>151</v>
      </c>
      <c r="C69" s="60">
        <v>127</v>
      </c>
      <c r="D69" s="60">
        <v>24</v>
      </c>
      <c r="E69" s="80">
        <v>531</v>
      </c>
      <c r="F69" s="36">
        <v>436</v>
      </c>
      <c r="G69" s="66">
        <v>95</v>
      </c>
    </row>
    <row r="70" spans="1:7" x14ac:dyDescent="0.2">
      <c r="A70" s="10">
        <v>43617</v>
      </c>
      <c r="B70" s="77">
        <v>93</v>
      </c>
      <c r="C70" s="60">
        <v>73</v>
      </c>
      <c r="D70" s="60">
        <v>20</v>
      </c>
      <c r="E70" s="80">
        <v>525</v>
      </c>
      <c r="F70" s="36">
        <v>433</v>
      </c>
      <c r="G70" s="66">
        <v>92</v>
      </c>
    </row>
    <row r="71" spans="1:7" x14ac:dyDescent="0.2">
      <c r="A71" s="10">
        <v>43647</v>
      </c>
      <c r="B71" s="77">
        <v>120</v>
      </c>
      <c r="C71" s="60">
        <v>100</v>
      </c>
      <c r="D71" s="60">
        <v>20</v>
      </c>
      <c r="E71" s="80">
        <v>519</v>
      </c>
      <c r="F71" s="36">
        <v>428</v>
      </c>
      <c r="G71" s="66">
        <v>91</v>
      </c>
    </row>
    <row r="72" spans="1:7" x14ac:dyDescent="0.2">
      <c r="A72" s="10">
        <v>43678</v>
      </c>
      <c r="B72" s="77">
        <v>82</v>
      </c>
      <c r="C72" s="60">
        <v>66</v>
      </c>
      <c r="D72" s="60">
        <v>16</v>
      </c>
      <c r="E72" s="80">
        <v>494</v>
      </c>
      <c r="F72" s="36">
        <v>407</v>
      </c>
      <c r="G72" s="66">
        <v>87</v>
      </c>
    </row>
    <row r="73" spans="1:7" x14ac:dyDescent="0.2">
      <c r="A73" s="10">
        <v>43709</v>
      </c>
      <c r="B73" s="77">
        <v>167</v>
      </c>
      <c r="C73" s="60">
        <v>133</v>
      </c>
      <c r="D73" s="60">
        <v>34</v>
      </c>
      <c r="E73" s="80">
        <v>524</v>
      </c>
      <c r="F73" s="36">
        <v>428</v>
      </c>
      <c r="G73" s="66">
        <v>96</v>
      </c>
    </row>
    <row r="74" spans="1:7" x14ac:dyDescent="0.2">
      <c r="A74" s="10">
        <v>43739</v>
      </c>
      <c r="B74" s="77">
        <v>108</v>
      </c>
      <c r="C74" s="60">
        <v>91</v>
      </c>
      <c r="D74" s="60">
        <v>17</v>
      </c>
      <c r="E74" s="80">
        <v>530</v>
      </c>
      <c r="F74" s="36">
        <v>435</v>
      </c>
      <c r="G74" s="66">
        <v>95</v>
      </c>
    </row>
    <row r="75" spans="1:7" x14ac:dyDescent="0.2">
      <c r="A75" s="10">
        <v>43770</v>
      </c>
      <c r="B75" s="77">
        <v>131</v>
      </c>
      <c r="C75" s="60">
        <v>111</v>
      </c>
      <c r="D75" s="60">
        <v>20</v>
      </c>
      <c r="E75" s="80">
        <v>526</v>
      </c>
      <c r="F75" s="36">
        <v>435</v>
      </c>
      <c r="G75" s="66">
        <v>91</v>
      </c>
    </row>
    <row r="76" spans="1:7" x14ac:dyDescent="0.2">
      <c r="A76" s="72">
        <v>43800</v>
      </c>
      <c r="B76" s="78">
        <v>90</v>
      </c>
      <c r="C76" s="81">
        <v>77</v>
      </c>
      <c r="D76" s="76">
        <v>13</v>
      </c>
      <c r="E76" s="78">
        <v>530</v>
      </c>
      <c r="F76" s="81">
        <v>438</v>
      </c>
      <c r="G76" s="76">
        <v>92</v>
      </c>
    </row>
    <row r="77" spans="1:7" x14ac:dyDescent="0.2">
      <c r="A77" s="10">
        <v>43831</v>
      </c>
      <c r="B77" s="77">
        <v>170</v>
      </c>
      <c r="C77" s="36">
        <v>135</v>
      </c>
      <c r="D77" s="35">
        <v>35</v>
      </c>
      <c r="E77" s="80">
        <v>523</v>
      </c>
      <c r="F77" s="36">
        <v>433</v>
      </c>
      <c r="G77" s="66">
        <v>90</v>
      </c>
    </row>
    <row r="78" spans="1:7" x14ac:dyDescent="0.2">
      <c r="A78" s="10">
        <v>43862</v>
      </c>
      <c r="B78" s="77">
        <v>115</v>
      </c>
      <c r="C78" s="36">
        <v>99</v>
      </c>
      <c r="D78" s="35">
        <v>16</v>
      </c>
      <c r="E78" s="80">
        <v>537</v>
      </c>
      <c r="F78" s="36">
        <v>444</v>
      </c>
      <c r="G78" s="66">
        <v>93</v>
      </c>
    </row>
    <row r="79" spans="1:7" x14ac:dyDescent="0.2">
      <c r="A79" s="10">
        <v>43891</v>
      </c>
      <c r="B79" s="77">
        <v>140</v>
      </c>
      <c r="C79" s="36">
        <v>113</v>
      </c>
      <c r="D79" s="35">
        <v>27</v>
      </c>
      <c r="E79" s="80">
        <v>562</v>
      </c>
      <c r="F79" s="36">
        <v>465</v>
      </c>
      <c r="G79" s="66">
        <v>97</v>
      </c>
    </row>
    <row r="80" spans="1:7" x14ac:dyDescent="0.2">
      <c r="A80" s="10">
        <v>43922</v>
      </c>
      <c r="B80" s="77">
        <v>78</v>
      </c>
      <c r="C80" s="60">
        <v>69</v>
      </c>
      <c r="D80" s="60">
        <v>9</v>
      </c>
      <c r="E80" s="80">
        <v>538</v>
      </c>
      <c r="F80" s="36">
        <v>444</v>
      </c>
      <c r="G80" s="66">
        <v>94</v>
      </c>
    </row>
    <row r="81" spans="1:10" x14ac:dyDescent="0.2">
      <c r="A81" s="10">
        <v>43952</v>
      </c>
      <c r="B81" s="77">
        <v>121</v>
      </c>
      <c r="C81" s="36">
        <v>100</v>
      </c>
      <c r="D81" s="35">
        <v>21</v>
      </c>
      <c r="E81" s="80">
        <v>531</v>
      </c>
      <c r="F81" s="36">
        <v>437</v>
      </c>
      <c r="G81" s="66">
        <v>94</v>
      </c>
    </row>
    <row r="82" spans="1:10" x14ac:dyDescent="0.2">
      <c r="A82" s="10">
        <v>43983</v>
      </c>
      <c r="B82" s="77">
        <v>105</v>
      </c>
      <c r="C82" s="36">
        <v>86</v>
      </c>
      <c r="D82" s="35">
        <v>19</v>
      </c>
      <c r="E82" s="80">
        <v>534</v>
      </c>
      <c r="F82" s="36">
        <v>434</v>
      </c>
      <c r="G82" s="66">
        <v>100</v>
      </c>
    </row>
    <row r="83" spans="1:10" x14ac:dyDescent="0.2">
      <c r="A83" s="10">
        <v>44013</v>
      </c>
      <c r="B83" s="77">
        <v>185</v>
      </c>
      <c r="C83" s="36">
        <v>143</v>
      </c>
      <c r="D83" s="35">
        <v>42</v>
      </c>
      <c r="E83" s="80">
        <v>540</v>
      </c>
      <c r="F83" s="36">
        <v>428</v>
      </c>
      <c r="G83" s="66">
        <v>112</v>
      </c>
    </row>
    <row r="84" spans="1:10" x14ac:dyDescent="0.2">
      <c r="A84" s="10">
        <v>44044</v>
      </c>
      <c r="B84" s="77">
        <v>103</v>
      </c>
      <c r="C84" s="36">
        <v>84</v>
      </c>
      <c r="D84" s="35">
        <v>19</v>
      </c>
      <c r="E84" s="80">
        <v>555</v>
      </c>
      <c r="F84" s="36">
        <v>442</v>
      </c>
      <c r="G84" s="66">
        <v>113</v>
      </c>
    </row>
    <row r="85" spans="1:10" x14ac:dyDescent="0.2">
      <c r="A85" s="10">
        <v>44075</v>
      </c>
      <c r="B85" s="77">
        <v>156</v>
      </c>
      <c r="C85" s="60">
        <v>134</v>
      </c>
      <c r="D85" s="60">
        <v>22</v>
      </c>
      <c r="E85" s="80">
        <v>576</v>
      </c>
      <c r="F85" s="36">
        <v>461</v>
      </c>
      <c r="G85" s="66">
        <v>115</v>
      </c>
    </row>
    <row r="86" spans="1:10" x14ac:dyDescent="0.2">
      <c r="A86" s="10">
        <v>44105</v>
      </c>
      <c r="B86" s="77">
        <v>122</v>
      </c>
      <c r="C86" s="36">
        <v>97</v>
      </c>
      <c r="D86" s="35">
        <v>25</v>
      </c>
      <c r="E86" s="80">
        <v>577</v>
      </c>
      <c r="F86" s="36">
        <v>458</v>
      </c>
      <c r="G86" s="66">
        <v>119</v>
      </c>
    </row>
    <row r="87" spans="1:10" x14ac:dyDescent="0.2">
      <c r="A87" s="10">
        <v>44136</v>
      </c>
      <c r="B87" s="77">
        <v>126</v>
      </c>
      <c r="C87" s="36">
        <v>98</v>
      </c>
      <c r="D87" s="35">
        <v>28</v>
      </c>
      <c r="E87" s="80">
        <v>561</v>
      </c>
      <c r="F87" s="36">
        <v>445</v>
      </c>
      <c r="G87" s="66">
        <v>116</v>
      </c>
      <c r="H87" s="114"/>
      <c r="I87" s="114"/>
      <c r="J87" s="114"/>
    </row>
    <row r="88" spans="1:10" x14ac:dyDescent="0.2">
      <c r="A88" s="72">
        <v>44166</v>
      </c>
      <c r="B88" s="78">
        <v>91</v>
      </c>
      <c r="C88" s="81">
        <v>67</v>
      </c>
      <c r="D88" s="76">
        <v>24</v>
      </c>
      <c r="E88" s="78">
        <v>568</v>
      </c>
      <c r="F88" s="81">
        <v>449</v>
      </c>
      <c r="G88" s="76">
        <v>119</v>
      </c>
    </row>
    <row r="89" spans="1:10" x14ac:dyDescent="0.2">
      <c r="A89" s="10">
        <v>44197</v>
      </c>
      <c r="B89" s="77">
        <v>200</v>
      </c>
      <c r="C89" s="36">
        <v>172</v>
      </c>
      <c r="D89" s="35">
        <v>28</v>
      </c>
      <c r="E89" s="80">
        <v>599</v>
      </c>
      <c r="F89" s="36">
        <v>485</v>
      </c>
      <c r="G89" s="66">
        <v>114</v>
      </c>
    </row>
    <row r="90" spans="1:10" x14ac:dyDescent="0.2">
      <c r="A90" s="10">
        <v>44228</v>
      </c>
      <c r="B90" s="77">
        <v>119</v>
      </c>
      <c r="C90" s="36">
        <v>94</v>
      </c>
      <c r="D90" s="35">
        <v>25</v>
      </c>
      <c r="E90" s="80">
        <v>600</v>
      </c>
      <c r="F90" s="36">
        <v>481</v>
      </c>
      <c r="G90" s="66">
        <v>119</v>
      </c>
    </row>
    <row r="91" spans="1:10" x14ac:dyDescent="0.2">
      <c r="A91" s="10">
        <v>44256</v>
      </c>
      <c r="B91" s="77">
        <v>141</v>
      </c>
      <c r="C91" s="60">
        <v>119</v>
      </c>
      <c r="D91" s="60">
        <v>22</v>
      </c>
      <c r="E91" s="80">
        <v>620</v>
      </c>
      <c r="F91" s="36">
        <v>503</v>
      </c>
      <c r="G91" s="66">
        <v>117</v>
      </c>
    </row>
    <row r="92" spans="1:10" x14ac:dyDescent="0.2">
      <c r="A92" s="10">
        <v>44287</v>
      </c>
      <c r="B92" s="77">
        <v>120</v>
      </c>
      <c r="C92" s="36">
        <v>97</v>
      </c>
      <c r="D92" s="35">
        <v>23</v>
      </c>
      <c r="E92" s="80">
        <v>620</v>
      </c>
      <c r="F92" s="36">
        <v>505</v>
      </c>
      <c r="G92" s="66">
        <v>115</v>
      </c>
    </row>
    <row r="93" spans="1:10" x14ac:dyDescent="0.2">
      <c r="A93" s="10">
        <v>44317</v>
      </c>
      <c r="B93" s="77">
        <v>149</v>
      </c>
      <c r="C93" s="36">
        <v>127</v>
      </c>
      <c r="D93" s="35">
        <v>22</v>
      </c>
      <c r="E93" s="80">
        <v>603</v>
      </c>
      <c r="F93" s="36">
        <v>492</v>
      </c>
      <c r="G93" s="66">
        <v>111</v>
      </c>
    </row>
    <row r="94" spans="1:10" x14ac:dyDescent="0.2">
      <c r="A94" s="10">
        <v>44348</v>
      </c>
      <c r="B94" s="77">
        <v>120</v>
      </c>
      <c r="C94" s="36">
        <v>99</v>
      </c>
      <c r="D94" s="35">
        <v>21</v>
      </c>
      <c r="E94" s="80">
        <v>611</v>
      </c>
      <c r="F94" s="36">
        <v>497</v>
      </c>
      <c r="G94" s="66">
        <v>114</v>
      </c>
    </row>
    <row r="95" spans="1:10" x14ac:dyDescent="0.2">
      <c r="A95" s="10">
        <v>44378</v>
      </c>
      <c r="B95" s="77">
        <v>143</v>
      </c>
      <c r="C95" s="36">
        <v>125</v>
      </c>
      <c r="D95" s="35">
        <v>18</v>
      </c>
      <c r="E95" s="80">
        <v>591</v>
      </c>
      <c r="F95" s="36">
        <v>484</v>
      </c>
      <c r="G95" s="66">
        <v>107</v>
      </c>
    </row>
    <row r="96" spans="1:10" x14ac:dyDescent="0.2">
      <c r="A96" s="10">
        <v>44409</v>
      </c>
      <c r="B96" s="77">
        <v>91</v>
      </c>
      <c r="C96" s="60">
        <v>76</v>
      </c>
      <c r="D96" s="60">
        <v>15</v>
      </c>
      <c r="E96" s="80">
        <v>575</v>
      </c>
      <c r="F96" s="36">
        <v>472</v>
      </c>
      <c r="G96" s="66">
        <v>103</v>
      </c>
    </row>
    <row r="97" spans="1:7" x14ac:dyDescent="0.2">
      <c r="A97" s="10">
        <v>44440</v>
      </c>
      <c r="B97" s="77">
        <v>219</v>
      </c>
      <c r="C97" s="36">
        <v>187</v>
      </c>
      <c r="D97" s="35">
        <v>32</v>
      </c>
      <c r="E97" s="80">
        <v>630</v>
      </c>
      <c r="F97" s="36">
        <v>523</v>
      </c>
      <c r="G97" s="66">
        <v>107</v>
      </c>
    </row>
    <row r="98" spans="1:7" x14ac:dyDescent="0.2">
      <c r="A98" s="10">
        <v>44470</v>
      </c>
      <c r="B98" s="77">
        <v>139</v>
      </c>
      <c r="C98" s="36">
        <v>118</v>
      </c>
      <c r="D98" s="35">
        <v>21</v>
      </c>
      <c r="E98" s="80">
        <v>640</v>
      </c>
      <c r="F98" s="36">
        <v>528</v>
      </c>
      <c r="G98" s="66">
        <v>112</v>
      </c>
    </row>
    <row r="99" spans="1:7" x14ac:dyDescent="0.2">
      <c r="A99" s="10">
        <v>44501</v>
      </c>
      <c r="B99" s="77">
        <v>133</v>
      </c>
      <c r="C99" s="60">
        <v>113</v>
      </c>
      <c r="D99" s="60">
        <v>20</v>
      </c>
      <c r="E99" s="80">
        <v>654</v>
      </c>
      <c r="F99" s="36">
        <v>540</v>
      </c>
      <c r="G99" s="66">
        <v>114</v>
      </c>
    </row>
    <row r="100" spans="1:7" x14ac:dyDescent="0.2">
      <c r="A100" s="72">
        <v>44531</v>
      </c>
      <c r="B100" s="78">
        <v>85</v>
      </c>
      <c r="C100" s="81">
        <v>67</v>
      </c>
      <c r="D100" s="76">
        <v>18</v>
      </c>
      <c r="E100" s="78">
        <v>630</v>
      </c>
      <c r="F100" s="81">
        <v>521</v>
      </c>
      <c r="G100" s="76">
        <v>109</v>
      </c>
    </row>
    <row r="101" spans="1:7" x14ac:dyDescent="0.2">
      <c r="A101" s="10">
        <v>44562</v>
      </c>
      <c r="B101" s="77">
        <v>191</v>
      </c>
      <c r="C101" s="36">
        <v>160</v>
      </c>
      <c r="D101" s="35">
        <v>31</v>
      </c>
      <c r="E101" s="80">
        <v>617</v>
      </c>
      <c r="F101" s="36">
        <v>511</v>
      </c>
      <c r="G101" s="66">
        <v>106</v>
      </c>
    </row>
    <row r="102" spans="1:7" x14ac:dyDescent="0.2">
      <c r="A102" s="10">
        <v>44593</v>
      </c>
      <c r="B102" s="77">
        <v>140</v>
      </c>
      <c r="C102" s="36">
        <v>124</v>
      </c>
      <c r="D102" s="35">
        <v>16</v>
      </c>
      <c r="E102" s="80">
        <v>626</v>
      </c>
      <c r="F102" s="36">
        <v>521</v>
      </c>
      <c r="G102" s="66">
        <v>105</v>
      </c>
    </row>
    <row r="103" spans="1:7" x14ac:dyDescent="0.2">
      <c r="A103" s="10">
        <v>44621</v>
      </c>
      <c r="B103" s="77">
        <v>144</v>
      </c>
      <c r="C103" s="36">
        <v>118</v>
      </c>
      <c r="D103" s="35">
        <v>26</v>
      </c>
      <c r="E103" s="80">
        <v>632</v>
      </c>
      <c r="F103" s="36">
        <v>520</v>
      </c>
      <c r="G103" s="66">
        <v>112</v>
      </c>
    </row>
    <row r="104" spans="1:7" x14ac:dyDescent="0.2">
      <c r="A104" s="10">
        <v>44652</v>
      </c>
      <c r="B104" s="77">
        <v>146</v>
      </c>
      <c r="C104" s="36">
        <v>129</v>
      </c>
      <c r="D104" s="35">
        <v>17</v>
      </c>
      <c r="E104" s="80">
        <v>647</v>
      </c>
      <c r="F104" s="36">
        <v>536</v>
      </c>
      <c r="G104" s="66">
        <v>111</v>
      </c>
    </row>
    <row r="105" spans="1:7" x14ac:dyDescent="0.2">
      <c r="A105" s="10">
        <v>44682</v>
      </c>
      <c r="B105" s="77">
        <v>168</v>
      </c>
      <c r="C105" s="36">
        <v>143</v>
      </c>
      <c r="D105" s="35">
        <v>25</v>
      </c>
      <c r="E105" s="80">
        <v>635</v>
      </c>
      <c r="F105" s="36">
        <v>531</v>
      </c>
      <c r="G105" s="66">
        <v>104</v>
      </c>
    </row>
    <row r="106" spans="1:7" x14ac:dyDescent="0.2">
      <c r="A106" s="10">
        <v>44713</v>
      </c>
      <c r="B106" s="77">
        <v>136</v>
      </c>
      <c r="C106" s="36">
        <v>117</v>
      </c>
      <c r="D106" s="35">
        <v>19</v>
      </c>
      <c r="E106" s="80">
        <v>642</v>
      </c>
      <c r="F106" s="36">
        <v>538</v>
      </c>
      <c r="G106" s="66">
        <v>104</v>
      </c>
    </row>
    <row r="107" spans="1:7" x14ac:dyDescent="0.2">
      <c r="A107" s="10">
        <v>44743</v>
      </c>
      <c r="B107" s="77">
        <v>153</v>
      </c>
      <c r="C107" s="36">
        <v>132</v>
      </c>
      <c r="D107" s="35">
        <v>21</v>
      </c>
      <c r="E107" s="80">
        <v>637</v>
      </c>
      <c r="F107" s="36">
        <v>538</v>
      </c>
      <c r="G107" s="66">
        <v>99</v>
      </c>
    </row>
    <row r="108" spans="1:7" x14ac:dyDescent="0.2">
      <c r="A108" s="10">
        <v>44774</v>
      </c>
      <c r="B108" s="77">
        <v>99</v>
      </c>
      <c r="C108" s="36">
        <v>83</v>
      </c>
      <c r="D108" s="35">
        <v>16</v>
      </c>
      <c r="E108" s="80">
        <v>624</v>
      </c>
      <c r="F108" s="36">
        <v>529</v>
      </c>
      <c r="G108" s="66">
        <v>95</v>
      </c>
    </row>
    <row r="109" spans="1:7" x14ac:dyDescent="0.2">
      <c r="A109" s="10">
        <v>44805</v>
      </c>
      <c r="B109" s="77">
        <v>189</v>
      </c>
      <c r="C109" s="36">
        <v>161</v>
      </c>
      <c r="D109" s="35">
        <v>28</v>
      </c>
      <c r="E109" s="80">
        <v>627</v>
      </c>
      <c r="F109" s="36">
        <v>525</v>
      </c>
      <c r="G109" s="66">
        <v>102</v>
      </c>
    </row>
    <row r="110" spans="1:7" x14ac:dyDescent="0.2">
      <c r="A110" s="10">
        <v>44835</v>
      </c>
      <c r="B110" s="77">
        <v>156</v>
      </c>
      <c r="C110" s="36">
        <v>125</v>
      </c>
      <c r="D110" s="35">
        <v>31</v>
      </c>
      <c r="E110" s="80">
        <v>618</v>
      </c>
      <c r="F110" s="36">
        <v>512</v>
      </c>
      <c r="G110" s="66">
        <v>106</v>
      </c>
    </row>
    <row r="111" spans="1:7" x14ac:dyDescent="0.2">
      <c r="A111" s="10">
        <v>44866</v>
      </c>
      <c r="B111" s="77">
        <v>152</v>
      </c>
      <c r="C111" s="36">
        <v>128</v>
      </c>
      <c r="D111" s="35">
        <v>24</v>
      </c>
      <c r="E111" s="80">
        <v>638</v>
      </c>
      <c r="F111" s="36">
        <v>528</v>
      </c>
      <c r="G111" s="66">
        <v>110</v>
      </c>
    </row>
    <row r="112" spans="1:7" x14ac:dyDescent="0.2">
      <c r="A112" s="72">
        <v>44896</v>
      </c>
      <c r="B112" s="78">
        <v>90</v>
      </c>
      <c r="C112" s="81">
        <v>66</v>
      </c>
      <c r="D112" s="76">
        <v>24</v>
      </c>
      <c r="E112" s="78">
        <v>633</v>
      </c>
      <c r="F112" s="81">
        <v>530</v>
      </c>
      <c r="G112" s="76">
        <v>103</v>
      </c>
    </row>
    <row r="113" spans="1:7" x14ac:dyDescent="0.2">
      <c r="A113" s="10">
        <v>44927</v>
      </c>
      <c r="B113" s="77">
        <v>170</v>
      </c>
      <c r="C113" s="36">
        <v>147</v>
      </c>
      <c r="D113" s="35">
        <v>23</v>
      </c>
      <c r="E113" s="80">
        <v>626</v>
      </c>
      <c r="F113" s="36">
        <v>522</v>
      </c>
      <c r="G113" s="66">
        <v>104</v>
      </c>
    </row>
    <row r="114" spans="1:7" x14ac:dyDescent="0.2">
      <c r="A114" s="10">
        <v>44958</v>
      </c>
      <c r="B114" s="77">
        <v>133</v>
      </c>
      <c r="C114" s="36">
        <v>115</v>
      </c>
      <c r="D114" s="35">
        <v>18</v>
      </c>
      <c r="E114" s="80">
        <v>609</v>
      </c>
      <c r="F114" s="36">
        <v>510</v>
      </c>
      <c r="G114" s="66">
        <v>99</v>
      </c>
    </row>
    <row r="115" spans="1:7" x14ac:dyDescent="0.2">
      <c r="A115" s="10">
        <v>44986</v>
      </c>
      <c r="B115" s="77">
        <v>167</v>
      </c>
      <c r="C115" s="36">
        <v>147</v>
      </c>
      <c r="D115" s="35">
        <v>20</v>
      </c>
      <c r="E115" s="80">
        <v>603</v>
      </c>
      <c r="F115" s="36">
        <v>504</v>
      </c>
      <c r="G115" s="66">
        <v>99</v>
      </c>
    </row>
    <row r="116" spans="1:7" x14ac:dyDescent="0.2">
      <c r="A116" s="10">
        <v>45017</v>
      </c>
      <c r="B116" s="77">
        <v>146</v>
      </c>
      <c r="C116" s="36">
        <v>114</v>
      </c>
      <c r="D116" s="35">
        <v>32</v>
      </c>
      <c r="E116" s="80">
        <v>618</v>
      </c>
      <c r="F116" s="36">
        <v>514</v>
      </c>
      <c r="G116" s="66">
        <v>104</v>
      </c>
    </row>
    <row r="117" spans="1:7" x14ac:dyDescent="0.2">
      <c r="A117" s="10">
        <v>45047</v>
      </c>
      <c r="B117" s="77">
        <v>147</v>
      </c>
      <c r="C117" s="36">
        <v>121</v>
      </c>
      <c r="D117" s="35">
        <v>26</v>
      </c>
      <c r="E117" s="80">
        <v>612</v>
      </c>
      <c r="F117" s="36">
        <v>508</v>
      </c>
      <c r="G117" s="66">
        <v>104</v>
      </c>
    </row>
    <row r="118" spans="1:7" x14ac:dyDescent="0.2">
      <c r="A118" s="10">
        <v>45078</v>
      </c>
      <c r="B118" s="77">
        <v>136</v>
      </c>
      <c r="C118" s="36">
        <v>119</v>
      </c>
      <c r="D118" s="35">
        <v>17</v>
      </c>
      <c r="E118" s="80">
        <v>619</v>
      </c>
      <c r="F118" s="36">
        <v>522</v>
      </c>
      <c r="G118" s="66">
        <v>97</v>
      </c>
    </row>
    <row r="119" spans="1:7" x14ac:dyDescent="0.2">
      <c r="A119" s="10">
        <v>45108</v>
      </c>
      <c r="B119" s="77">
        <v>161</v>
      </c>
      <c r="C119" s="36">
        <v>140</v>
      </c>
      <c r="D119" s="35">
        <v>21</v>
      </c>
      <c r="E119" s="80">
        <v>609</v>
      </c>
      <c r="F119" s="36">
        <v>514</v>
      </c>
      <c r="G119" s="66">
        <v>95</v>
      </c>
    </row>
    <row r="120" spans="1:7" x14ac:dyDescent="0.2">
      <c r="A120" s="10">
        <v>45139</v>
      </c>
      <c r="B120" s="77">
        <v>99</v>
      </c>
      <c r="C120" s="36">
        <v>81</v>
      </c>
      <c r="D120" s="35">
        <v>18</v>
      </c>
      <c r="E120" s="80">
        <v>575</v>
      </c>
      <c r="F120" s="36">
        <v>485</v>
      </c>
      <c r="G120" s="66">
        <v>90</v>
      </c>
    </row>
    <row r="121" spans="1:7" x14ac:dyDescent="0.2">
      <c r="A121" s="10">
        <v>45170</v>
      </c>
      <c r="B121" s="77">
        <v>182</v>
      </c>
      <c r="C121" s="36">
        <v>157</v>
      </c>
      <c r="D121" s="35">
        <v>25</v>
      </c>
      <c r="E121" s="80">
        <v>577</v>
      </c>
      <c r="F121" s="36">
        <v>488</v>
      </c>
      <c r="G121" s="66">
        <v>89</v>
      </c>
    </row>
    <row r="122" spans="1:7" x14ac:dyDescent="0.2">
      <c r="A122" s="10">
        <v>45200</v>
      </c>
      <c r="B122" s="77">
        <v>173</v>
      </c>
      <c r="C122" s="36">
        <v>151</v>
      </c>
      <c r="D122" s="35">
        <v>22</v>
      </c>
      <c r="E122" s="80">
        <v>592</v>
      </c>
      <c r="F122" s="36">
        <v>511</v>
      </c>
      <c r="G122" s="66">
        <v>81</v>
      </c>
    </row>
    <row r="123" spans="1:7" x14ac:dyDescent="0.2">
      <c r="A123" s="10">
        <v>45231</v>
      </c>
      <c r="B123" s="77">
        <v>151</v>
      </c>
      <c r="C123" s="36">
        <v>131</v>
      </c>
      <c r="D123" s="35">
        <v>20</v>
      </c>
      <c r="E123" s="80">
        <v>622</v>
      </c>
      <c r="F123" s="36">
        <v>538</v>
      </c>
      <c r="G123" s="66">
        <v>84</v>
      </c>
    </row>
    <row r="124" spans="1:7" x14ac:dyDescent="0.2">
      <c r="A124" s="72">
        <v>45261</v>
      </c>
      <c r="B124" s="78">
        <v>103</v>
      </c>
      <c r="C124" s="81">
        <v>77</v>
      </c>
      <c r="D124" s="76">
        <v>26</v>
      </c>
      <c r="E124" s="78">
        <v>626</v>
      </c>
      <c r="F124" s="81">
        <v>544</v>
      </c>
      <c r="G124" s="76">
        <v>82</v>
      </c>
    </row>
    <row r="125" spans="1:7" x14ac:dyDescent="0.2">
      <c r="A125" s="10">
        <v>45292</v>
      </c>
      <c r="B125" s="77">
        <v>172</v>
      </c>
      <c r="C125" s="36">
        <v>146</v>
      </c>
      <c r="D125" s="35">
        <v>26</v>
      </c>
      <c r="E125" s="80">
        <v>626</v>
      </c>
      <c r="F125" s="36">
        <v>543</v>
      </c>
      <c r="G125" s="66">
        <v>83</v>
      </c>
    </row>
    <row r="126" spans="1:7" x14ac:dyDescent="0.2">
      <c r="A126" s="10">
        <v>45323</v>
      </c>
      <c r="B126" s="77">
        <v>149</v>
      </c>
      <c r="C126" s="36">
        <v>130</v>
      </c>
      <c r="D126" s="35">
        <v>19</v>
      </c>
      <c r="E126" s="80">
        <v>623</v>
      </c>
      <c r="F126" s="36">
        <v>546</v>
      </c>
      <c r="G126" s="66">
        <v>77</v>
      </c>
    </row>
    <row r="127" spans="1:7" x14ac:dyDescent="0.2">
      <c r="A127" s="10">
        <v>45352</v>
      </c>
      <c r="B127" s="77">
        <v>179</v>
      </c>
      <c r="C127" s="36">
        <v>153</v>
      </c>
      <c r="D127" s="35">
        <v>26</v>
      </c>
      <c r="E127" s="80">
        <v>637</v>
      </c>
      <c r="F127" s="36">
        <v>557</v>
      </c>
      <c r="G127" s="66">
        <v>80</v>
      </c>
    </row>
    <row r="128" spans="1:7" x14ac:dyDescent="0.2">
      <c r="A128" s="10">
        <v>45383</v>
      </c>
      <c r="B128" s="77">
        <v>147</v>
      </c>
      <c r="C128" s="36">
        <v>120</v>
      </c>
      <c r="D128" s="35">
        <v>27</v>
      </c>
      <c r="E128" s="80">
        <v>633</v>
      </c>
      <c r="F128" s="36">
        <v>552</v>
      </c>
      <c r="G128" s="66">
        <v>81</v>
      </c>
    </row>
    <row r="129" spans="1:7" x14ac:dyDescent="0.2">
      <c r="A129" s="10">
        <v>45413</v>
      </c>
      <c r="B129" s="77">
        <v>181</v>
      </c>
      <c r="C129" s="36">
        <v>145</v>
      </c>
      <c r="D129" s="35">
        <v>36</v>
      </c>
      <c r="E129" s="80">
        <v>635</v>
      </c>
      <c r="F129" s="36">
        <v>544</v>
      </c>
      <c r="G129" s="66">
        <v>91</v>
      </c>
    </row>
    <row r="130" spans="1:7" x14ac:dyDescent="0.2">
      <c r="A130" s="10">
        <v>45444</v>
      </c>
      <c r="B130" s="77">
        <v>133</v>
      </c>
      <c r="C130" s="36">
        <v>115</v>
      </c>
      <c r="D130" s="35">
        <v>18</v>
      </c>
      <c r="E130" s="80">
        <v>617</v>
      </c>
      <c r="F130" s="36">
        <v>533</v>
      </c>
      <c r="G130" s="66">
        <v>84</v>
      </c>
    </row>
    <row r="131" spans="1:7" x14ac:dyDescent="0.2">
      <c r="A131" s="10">
        <v>45474</v>
      </c>
      <c r="B131" s="77">
        <v>153</v>
      </c>
      <c r="C131" s="36">
        <v>131</v>
      </c>
      <c r="D131" s="35">
        <v>22</v>
      </c>
      <c r="E131" s="80">
        <v>610</v>
      </c>
      <c r="F131" s="36">
        <v>522</v>
      </c>
      <c r="G131" s="66">
        <v>88</v>
      </c>
    </row>
    <row r="132" spans="1:7" x14ac:dyDescent="0.2">
      <c r="A132" s="10">
        <v>45505</v>
      </c>
      <c r="B132" s="77">
        <v>101</v>
      </c>
      <c r="C132" s="36">
        <v>85</v>
      </c>
      <c r="D132" s="35">
        <v>16</v>
      </c>
      <c r="E132" s="80">
        <v>594</v>
      </c>
      <c r="F132" s="36">
        <v>508</v>
      </c>
      <c r="G132" s="66">
        <v>86</v>
      </c>
    </row>
    <row r="133" spans="1:7" x14ac:dyDescent="0.2">
      <c r="A133" s="10">
        <v>45536</v>
      </c>
      <c r="B133" s="77">
        <v>175</v>
      </c>
      <c r="C133" s="36">
        <v>134</v>
      </c>
      <c r="D133" s="35">
        <v>41</v>
      </c>
      <c r="E133" s="80">
        <v>583</v>
      </c>
      <c r="F133" s="36">
        <v>495</v>
      </c>
      <c r="G133" s="66">
        <v>88</v>
      </c>
    </row>
    <row r="134" spans="1:7" x14ac:dyDescent="0.2">
      <c r="A134" s="10">
        <v>45566</v>
      </c>
      <c r="B134" s="77">
        <v>162</v>
      </c>
      <c r="C134" s="36">
        <v>132</v>
      </c>
      <c r="D134" s="35">
        <v>30</v>
      </c>
      <c r="E134" s="80">
        <v>583</v>
      </c>
      <c r="F134" s="36">
        <v>497</v>
      </c>
      <c r="G134" s="66">
        <v>86</v>
      </c>
    </row>
    <row r="135" spans="1:7" x14ac:dyDescent="0.2">
      <c r="A135" s="10">
        <v>45597</v>
      </c>
      <c r="B135" s="77">
        <v>187</v>
      </c>
      <c r="C135" s="36">
        <v>163</v>
      </c>
      <c r="D135" s="35">
        <v>24</v>
      </c>
      <c r="E135" s="80">
        <v>613</v>
      </c>
      <c r="F135" s="36">
        <v>523</v>
      </c>
      <c r="G135" s="66">
        <v>90</v>
      </c>
    </row>
    <row r="136" spans="1:7" x14ac:dyDescent="0.2">
      <c r="A136" s="72">
        <v>45627</v>
      </c>
      <c r="B136" s="78">
        <v>117</v>
      </c>
      <c r="C136" s="81">
        <v>100</v>
      </c>
      <c r="D136" s="76">
        <v>17</v>
      </c>
      <c r="E136" s="78">
        <v>618</v>
      </c>
      <c r="F136" s="81">
        <v>525</v>
      </c>
      <c r="G136" s="76">
        <v>93</v>
      </c>
    </row>
    <row r="137" spans="1:7" x14ac:dyDescent="0.2">
      <c r="A137" s="10">
        <v>45658</v>
      </c>
      <c r="B137" s="77">
        <v>195</v>
      </c>
      <c r="C137" s="36">
        <v>150</v>
      </c>
      <c r="D137" s="35">
        <v>45</v>
      </c>
      <c r="E137" s="80">
        <v>630</v>
      </c>
      <c r="F137" s="36">
        <v>533</v>
      </c>
      <c r="G137" s="66">
        <v>97</v>
      </c>
    </row>
    <row r="138" spans="1:7" x14ac:dyDescent="0.2">
      <c r="A138" s="10">
        <v>45689</v>
      </c>
      <c r="B138" s="77">
        <v>149</v>
      </c>
      <c r="C138" s="36">
        <v>123</v>
      </c>
      <c r="D138" s="35">
        <v>26</v>
      </c>
      <c r="E138" s="80">
        <v>636</v>
      </c>
      <c r="F138" s="36">
        <v>536</v>
      </c>
      <c r="G138" s="66">
        <v>100</v>
      </c>
    </row>
    <row r="139" spans="1:7" x14ac:dyDescent="0.2">
      <c r="A139" s="10">
        <v>45717</v>
      </c>
      <c r="B139" s="77">
        <v>195</v>
      </c>
      <c r="C139" s="36">
        <v>153</v>
      </c>
      <c r="D139" s="35">
        <v>42</v>
      </c>
      <c r="E139" s="80">
        <v>641</v>
      </c>
      <c r="F139" s="36">
        <v>534</v>
      </c>
      <c r="G139" s="66">
        <v>107</v>
      </c>
    </row>
    <row r="140" spans="1:7" x14ac:dyDescent="0.2">
      <c r="A140" s="10">
        <v>45748</v>
      </c>
      <c r="B140" s="77">
        <v>144</v>
      </c>
      <c r="C140" s="36">
        <v>128</v>
      </c>
      <c r="D140" s="35">
        <v>16</v>
      </c>
      <c r="E140" s="80">
        <v>639</v>
      </c>
      <c r="F140" s="36">
        <v>537</v>
      </c>
      <c r="G140" s="66">
        <v>102</v>
      </c>
    </row>
    <row r="141" spans="1:7" x14ac:dyDescent="0.2">
      <c r="A141" s="10">
        <v>45778</v>
      </c>
      <c r="B141" s="77">
        <v>155</v>
      </c>
      <c r="C141" s="36">
        <v>121</v>
      </c>
      <c r="D141" s="35">
        <v>34</v>
      </c>
      <c r="E141" s="80">
        <v>611</v>
      </c>
      <c r="F141" s="36">
        <v>516</v>
      </c>
      <c r="G141" s="66">
        <v>95</v>
      </c>
    </row>
    <row r="142" spans="1:7" x14ac:dyDescent="0.2">
      <c r="A142" s="10">
        <v>45809</v>
      </c>
      <c r="B142" s="77">
        <v>162</v>
      </c>
      <c r="C142" s="36">
        <v>128</v>
      </c>
      <c r="D142" s="35">
        <v>34</v>
      </c>
      <c r="E142" s="80">
        <v>617</v>
      </c>
      <c r="F142" s="36">
        <v>519</v>
      </c>
      <c r="G142" s="66">
        <v>98</v>
      </c>
    </row>
    <row r="143" spans="1:7" x14ac:dyDescent="0.2">
      <c r="A143" s="10">
        <v>45839</v>
      </c>
      <c r="B143" s="77">
        <v>155</v>
      </c>
      <c r="C143" s="36">
        <v>131</v>
      </c>
      <c r="D143" s="35">
        <v>24</v>
      </c>
      <c r="E143" s="80">
        <v>587</v>
      </c>
      <c r="F143" s="36">
        <v>497</v>
      </c>
      <c r="G143" s="66">
        <v>90</v>
      </c>
    </row>
    <row r="144" spans="1:7" x14ac:dyDescent="0.2">
      <c r="A144" s="10">
        <v>45870</v>
      </c>
      <c r="B144" s="77">
        <v>109</v>
      </c>
      <c r="C144" s="36">
        <v>92</v>
      </c>
      <c r="D144" s="35">
        <v>17</v>
      </c>
      <c r="E144" s="80">
        <v>581</v>
      </c>
      <c r="F144" s="36">
        <v>492</v>
      </c>
      <c r="G144" s="66">
        <v>89</v>
      </c>
    </row>
    <row r="145" spans="1:7" x14ac:dyDescent="0.2">
      <c r="A145" s="10">
        <v>45901</v>
      </c>
      <c r="B145" s="77">
        <v>156</v>
      </c>
      <c r="C145" s="36">
        <v>121</v>
      </c>
      <c r="D145" s="35">
        <v>35</v>
      </c>
      <c r="E145" s="80">
        <v>577</v>
      </c>
      <c r="F145" s="36">
        <v>477</v>
      </c>
      <c r="G145" s="66">
        <v>100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AA145"/>
  <sheetViews>
    <sheetView topLeftCell="A116" workbookViewId="0">
      <selection activeCell="M7" sqref="M7"/>
    </sheetView>
  </sheetViews>
  <sheetFormatPr baseColWidth="10" defaultRowHeight="15" x14ac:dyDescent="0.25"/>
  <cols>
    <col min="1" max="1" width="17.28515625" bestFit="1" customWidth="1"/>
    <col min="2" max="2" width="15.85546875" customWidth="1"/>
    <col min="3" max="3" width="12.28515625" bestFit="1" customWidth="1"/>
    <col min="5" max="5" width="8.140625" customWidth="1"/>
    <col min="6" max="11" width="9.140625" customWidth="1"/>
    <col min="12" max="12" width="5.5703125" style="101" customWidth="1"/>
    <col min="13" max="13" width="5.5703125" style="102" customWidth="1"/>
    <col min="14" max="14" width="5.5703125" style="103" customWidth="1"/>
    <col min="15" max="15" width="5.5703125" style="102" customWidth="1"/>
    <col min="16" max="16" width="5.5703125" style="103" customWidth="1"/>
    <col min="17" max="17" width="5.5703125" style="102" customWidth="1"/>
    <col min="18" max="18" width="5.5703125" style="103" customWidth="1"/>
    <col min="19" max="19" width="5.5703125" style="102" customWidth="1"/>
    <col min="20" max="20" width="5.5703125" style="103" customWidth="1"/>
    <col min="21" max="21" width="5.5703125" style="102" customWidth="1"/>
    <col min="22" max="22" width="5.5703125" style="103" customWidth="1"/>
    <col min="23" max="23" width="5.5703125" style="102" customWidth="1"/>
    <col min="24" max="24" width="5.5703125" style="103" customWidth="1"/>
    <col min="25" max="25" width="5.5703125" style="102" customWidth="1"/>
    <col min="26" max="26" width="5.5703125" style="103" customWidth="1"/>
    <col min="27" max="27" width="5.5703125" style="102" customWidth="1"/>
  </cols>
  <sheetData>
    <row r="1" spans="1:27" x14ac:dyDescent="0.25">
      <c r="F1" s="142" t="s">
        <v>39</v>
      </c>
      <c r="G1" s="143"/>
      <c r="H1" s="143"/>
      <c r="I1" s="143"/>
      <c r="J1" s="143"/>
      <c r="K1" s="143"/>
      <c r="L1" s="147" t="s">
        <v>72</v>
      </c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8"/>
    </row>
    <row r="2" spans="1:27" ht="20.25" thickBot="1" x14ac:dyDescent="0.35">
      <c r="A2" s="41" t="s">
        <v>34</v>
      </c>
      <c r="B2" s="10" t="s">
        <v>0</v>
      </c>
      <c r="C2" s="35" t="s">
        <v>19</v>
      </c>
      <c r="E2" s="49"/>
      <c r="F2" s="140" t="s">
        <v>32</v>
      </c>
      <c r="G2" s="141"/>
      <c r="H2" s="141"/>
      <c r="I2" s="140" t="s">
        <v>33</v>
      </c>
      <c r="J2" s="141"/>
      <c r="K2" s="141"/>
      <c r="L2" s="144" t="s">
        <v>24</v>
      </c>
      <c r="M2" s="145"/>
      <c r="N2" s="146" t="s">
        <v>25</v>
      </c>
      <c r="O2" s="145"/>
      <c r="P2" s="146" t="s">
        <v>26</v>
      </c>
      <c r="Q2" s="145"/>
      <c r="R2" s="146" t="s">
        <v>27</v>
      </c>
      <c r="S2" s="145"/>
      <c r="T2" s="146" t="s">
        <v>28</v>
      </c>
      <c r="U2" s="145"/>
      <c r="V2" s="146" t="s">
        <v>29</v>
      </c>
      <c r="W2" s="145"/>
      <c r="X2" s="146" t="s">
        <v>30</v>
      </c>
      <c r="Y2" s="145"/>
      <c r="Z2" s="146" t="s">
        <v>31</v>
      </c>
      <c r="AA2" s="145"/>
    </row>
    <row r="3" spans="1:27" ht="19.5" customHeight="1" x14ac:dyDescent="0.3">
      <c r="A3" s="50">
        <v>9</v>
      </c>
      <c r="B3" s="10" t="s">
        <v>86</v>
      </c>
      <c r="C3" s="35">
        <v>6233</v>
      </c>
      <c r="E3" s="44"/>
      <c r="F3" s="85" t="s">
        <v>21</v>
      </c>
      <c r="G3" s="86" t="s">
        <v>70</v>
      </c>
      <c r="H3" s="87" t="s">
        <v>71</v>
      </c>
      <c r="I3" s="85" t="s">
        <v>21</v>
      </c>
      <c r="J3" s="86" t="s">
        <v>70</v>
      </c>
      <c r="K3" s="87" t="s">
        <v>71</v>
      </c>
      <c r="L3" s="88" t="s">
        <v>32</v>
      </c>
      <c r="M3" s="89" t="s">
        <v>33</v>
      </c>
      <c r="N3" s="90" t="s">
        <v>32</v>
      </c>
      <c r="O3" s="89" t="s">
        <v>33</v>
      </c>
      <c r="P3" s="90" t="s">
        <v>32</v>
      </c>
      <c r="Q3" s="89" t="s">
        <v>33</v>
      </c>
      <c r="R3" s="90" t="s">
        <v>32</v>
      </c>
      <c r="S3" s="89" t="s">
        <v>33</v>
      </c>
      <c r="T3" s="90" t="s">
        <v>32</v>
      </c>
      <c r="U3" s="89" t="s">
        <v>33</v>
      </c>
      <c r="V3" s="90" t="s">
        <v>32</v>
      </c>
      <c r="W3" s="89" t="s">
        <v>33</v>
      </c>
      <c r="X3" s="90" t="s">
        <v>32</v>
      </c>
      <c r="Y3" s="89" t="s">
        <v>33</v>
      </c>
      <c r="Z3" s="90" t="s">
        <v>32</v>
      </c>
      <c r="AA3" s="89" t="s">
        <v>33</v>
      </c>
    </row>
    <row r="4" spans="1:27" ht="19.5" customHeight="1" x14ac:dyDescent="0.3">
      <c r="A4" s="42" t="s">
        <v>84</v>
      </c>
      <c r="B4" s="10" t="s">
        <v>87</v>
      </c>
      <c r="C4" s="35">
        <v>6522</v>
      </c>
      <c r="E4" s="45">
        <v>41821</v>
      </c>
      <c r="F4" s="91">
        <v>0</v>
      </c>
      <c r="G4" s="92">
        <v>0</v>
      </c>
      <c r="H4" s="93">
        <v>0</v>
      </c>
      <c r="I4" s="91">
        <v>0</v>
      </c>
      <c r="J4" s="92">
        <v>0</v>
      </c>
      <c r="K4" s="94">
        <v>0</v>
      </c>
      <c r="L4" s="95">
        <v>0</v>
      </c>
      <c r="M4" s="93">
        <v>0</v>
      </c>
      <c r="N4" s="91">
        <v>0</v>
      </c>
      <c r="O4" s="93">
        <v>0</v>
      </c>
      <c r="P4" s="91">
        <v>0</v>
      </c>
      <c r="Q4" s="93">
        <v>0</v>
      </c>
      <c r="R4" s="91">
        <v>0</v>
      </c>
      <c r="S4" s="93">
        <v>0</v>
      </c>
      <c r="T4" s="91">
        <v>0</v>
      </c>
      <c r="U4" s="93">
        <v>0</v>
      </c>
      <c r="V4" s="91">
        <v>0</v>
      </c>
      <c r="W4" s="93">
        <v>0</v>
      </c>
      <c r="X4" s="91">
        <v>0</v>
      </c>
      <c r="Y4" s="93">
        <v>0</v>
      </c>
      <c r="Z4" s="91">
        <v>0</v>
      </c>
      <c r="AA4" s="93">
        <v>0</v>
      </c>
    </row>
    <row r="5" spans="1:27" ht="19.5" customHeight="1" thickBot="1" x14ac:dyDescent="0.35">
      <c r="A5" s="43">
        <v>2025</v>
      </c>
      <c r="B5" s="10" t="s">
        <v>88</v>
      </c>
      <c r="C5" s="35">
        <v>7071</v>
      </c>
      <c r="E5" s="45">
        <v>41852</v>
      </c>
      <c r="F5" s="96">
        <v>0</v>
      </c>
      <c r="G5" s="97">
        <v>0</v>
      </c>
      <c r="H5" s="98">
        <v>0</v>
      </c>
      <c r="I5" s="96">
        <v>0</v>
      </c>
      <c r="J5" s="97">
        <v>0</v>
      </c>
      <c r="K5" s="99">
        <v>0</v>
      </c>
      <c r="L5" s="100">
        <v>0</v>
      </c>
      <c r="M5" s="98">
        <v>0</v>
      </c>
      <c r="N5" s="96">
        <v>0</v>
      </c>
      <c r="O5" s="98">
        <v>0</v>
      </c>
      <c r="P5" s="96">
        <v>0</v>
      </c>
      <c r="Q5" s="98">
        <v>0</v>
      </c>
      <c r="R5" s="96">
        <v>0</v>
      </c>
      <c r="S5" s="98">
        <v>0</v>
      </c>
      <c r="T5" s="96">
        <v>0</v>
      </c>
      <c r="U5" s="98">
        <v>0</v>
      </c>
      <c r="V5" s="96">
        <v>0</v>
      </c>
      <c r="W5" s="98">
        <v>0</v>
      </c>
      <c r="X5" s="96">
        <v>0</v>
      </c>
      <c r="Y5" s="98">
        <v>0</v>
      </c>
      <c r="Z5" s="96">
        <v>0</v>
      </c>
      <c r="AA5" s="98">
        <v>0</v>
      </c>
    </row>
    <row r="6" spans="1:27" ht="19.5" customHeight="1" x14ac:dyDescent="0.25">
      <c r="B6" s="10" t="s">
        <v>89</v>
      </c>
      <c r="C6" s="35">
        <v>7348</v>
      </c>
      <c r="E6" s="45">
        <v>41883</v>
      </c>
      <c r="F6" s="96">
        <v>0</v>
      </c>
      <c r="G6" s="97">
        <v>0</v>
      </c>
      <c r="H6" s="98">
        <v>0</v>
      </c>
      <c r="I6" s="96">
        <v>0</v>
      </c>
      <c r="J6" s="97">
        <v>0</v>
      </c>
      <c r="K6" s="99">
        <v>0</v>
      </c>
      <c r="L6" s="100">
        <v>0</v>
      </c>
      <c r="M6" s="98">
        <v>0</v>
      </c>
      <c r="N6" s="96">
        <v>0</v>
      </c>
      <c r="O6" s="98">
        <v>0</v>
      </c>
      <c r="P6" s="96">
        <v>0</v>
      </c>
      <c r="Q6" s="98">
        <v>0</v>
      </c>
      <c r="R6" s="96">
        <v>0</v>
      </c>
      <c r="S6" s="98">
        <v>0</v>
      </c>
      <c r="T6" s="96">
        <v>0</v>
      </c>
      <c r="U6" s="98">
        <v>0</v>
      </c>
      <c r="V6" s="96">
        <v>0</v>
      </c>
      <c r="W6" s="98">
        <v>0</v>
      </c>
      <c r="X6" s="96">
        <v>0</v>
      </c>
      <c r="Y6" s="98">
        <v>0</v>
      </c>
      <c r="Z6" s="96">
        <v>0</v>
      </c>
      <c r="AA6" s="98">
        <v>0</v>
      </c>
    </row>
    <row r="7" spans="1:27" x14ac:dyDescent="0.25">
      <c r="B7" s="10" t="s">
        <v>90</v>
      </c>
      <c r="C7" s="35">
        <v>8142</v>
      </c>
      <c r="E7" s="45">
        <v>41913</v>
      </c>
      <c r="F7" s="96">
        <v>0</v>
      </c>
      <c r="G7" s="97">
        <v>0</v>
      </c>
      <c r="H7" s="98">
        <v>0</v>
      </c>
      <c r="I7" s="96">
        <v>0</v>
      </c>
      <c r="J7" s="97">
        <v>0</v>
      </c>
      <c r="K7" s="99">
        <v>0</v>
      </c>
      <c r="L7" s="100">
        <v>0</v>
      </c>
      <c r="M7" s="98">
        <v>0</v>
      </c>
      <c r="N7" s="96">
        <v>0</v>
      </c>
      <c r="O7" s="98">
        <v>0</v>
      </c>
      <c r="P7" s="96">
        <v>0</v>
      </c>
      <c r="Q7" s="98">
        <v>0</v>
      </c>
      <c r="R7" s="96">
        <v>0</v>
      </c>
      <c r="S7" s="98">
        <v>0</v>
      </c>
      <c r="T7" s="96">
        <v>0</v>
      </c>
      <c r="U7" s="98">
        <v>0</v>
      </c>
      <c r="V7" s="96">
        <v>0</v>
      </c>
      <c r="W7" s="98">
        <v>0</v>
      </c>
      <c r="X7" s="96">
        <v>0</v>
      </c>
      <c r="Y7" s="98">
        <v>0</v>
      </c>
      <c r="Z7" s="96">
        <v>0</v>
      </c>
      <c r="AA7" s="98">
        <v>0</v>
      </c>
    </row>
    <row r="8" spans="1:27" x14ac:dyDescent="0.25">
      <c r="B8" s="10" t="s">
        <v>91</v>
      </c>
      <c r="C8" s="35">
        <v>8632</v>
      </c>
      <c r="E8" s="45">
        <v>41944</v>
      </c>
      <c r="F8" s="96">
        <v>0</v>
      </c>
      <c r="G8" s="97">
        <v>0</v>
      </c>
      <c r="H8" s="98">
        <v>0</v>
      </c>
      <c r="I8" s="96">
        <v>0</v>
      </c>
      <c r="J8" s="97">
        <v>0</v>
      </c>
      <c r="K8" s="99">
        <v>0</v>
      </c>
      <c r="L8" s="100">
        <v>0</v>
      </c>
      <c r="M8" s="98">
        <v>0</v>
      </c>
      <c r="N8" s="96">
        <v>0</v>
      </c>
      <c r="O8" s="98">
        <v>0</v>
      </c>
      <c r="P8" s="96">
        <v>0</v>
      </c>
      <c r="Q8" s="98">
        <v>0</v>
      </c>
      <c r="R8" s="96">
        <v>0</v>
      </c>
      <c r="S8" s="98">
        <v>0</v>
      </c>
      <c r="T8" s="96">
        <v>0</v>
      </c>
      <c r="U8" s="98">
        <v>0</v>
      </c>
      <c r="V8" s="96">
        <v>0</v>
      </c>
      <c r="W8" s="98">
        <v>0</v>
      </c>
      <c r="X8" s="96">
        <v>0</v>
      </c>
      <c r="Y8" s="98">
        <v>0</v>
      </c>
      <c r="Z8" s="96">
        <v>0</v>
      </c>
      <c r="AA8" s="98">
        <v>0</v>
      </c>
    </row>
    <row r="9" spans="1:27" x14ac:dyDescent="0.25">
      <c r="B9" s="10" t="s">
        <v>92</v>
      </c>
      <c r="C9" s="35">
        <v>10134</v>
      </c>
      <c r="E9" s="45">
        <v>41974</v>
      </c>
      <c r="F9" s="96">
        <v>0</v>
      </c>
      <c r="G9" s="97">
        <v>0</v>
      </c>
      <c r="H9" s="98">
        <v>0</v>
      </c>
      <c r="I9" s="96">
        <v>0</v>
      </c>
      <c r="J9" s="97">
        <v>0</v>
      </c>
      <c r="K9" s="99">
        <v>0</v>
      </c>
      <c r="L9" s="100">
        <v>0</v>
      </c>
      <c r="M9" s="98">
        <v>0</v>
      </c>
      <c r="N9" s="96">
        <v>0</v>
      </c>
      <c r="O9" s="98">
        <v>0</v>
      </c>
      <c r="P9" s="96">
        <v>0</v>
      </c>
      <c r="Q9" s="98">
        <v>0</v>
      </c>
      <c r="R9" s="96">
        <v>0</v>
      </c>
      <c r="S9" s="98">
        <v>0</v>
      </c>
      <c r="T9" s="96">
        <v>0</v>
      </c>
      <c r="U9" s="98">
        <v>0</v>
      </c>
      <c r="V9" s="96">
        <v>0</v>
      </c>
      <c r="W9" s="98">
        <v>0</v>
      </c>
      <c r="X9" s="96">
        <v>0</v>
      </c>
      <c r="Y9" s="98">
        <v>0</v>
      </c>
      <c r="Z9" s="96">
        <v>0</v>
      </c>
      <c r="AA9" s="98">
        <v>0</v>
      </c>
    </row>
    <row r="10" spans="1:27" x14ac:dyDescent="0.25">
      <c r="B10" s="10" t="s">
        <v>93</v>
      </c>
      <c r="C10" s="35">
        <v>10682</v>
      </c>
      <c r="E10" s="45">
        <v>42005</v>
      </c>
      <c r="F10" s="96">
        <v>0</v>
      </c>
      <c r="G10" s="97">
        <v>0</v>
      </c>
      <c r="H10" s="98">
        <v>0</v>
      </c>
      <c r="I10" s="96">
        <v>0</v>
      </c>
      <c r="J10" s="97">
        <v>0</v>
      </c>
      <c r="K10" s="99">
        <v>0</v>
      </c>
      <c r="L10" s="100">
        <v>0</v>
      </c>
      <c r="M10" s="98">
        <v>0</v>
      </c>
      <c r="N10" s="96">
        <v>0</v>
      </c>
      <c r="O10" s="98">
        <v>0</v>
      </c>
      <c r="P10" s="96">
        <v>0</v>
      </c>
      <c r="Q10" s="98">
        <v>0</v>
      </c>
      <c r="R10" s="96">
        <v>0</v>
      </c>
      <c r="S10" s="98">
        <v>0</v>
      </c>
      <c r="T10" s="96">
        <v>0</v>
      </c>
      <c r="U10" s="98">
        <v>0</v>
      </c>
      <c r="V10" s="96">
        <v>0</v>
      </c>
      <c r="W10" s="98">
        <v>0</v>
      </c>
      <c r="X10" s="96">
        <v>0</v>
      </c>
      <c r="Y10" s="98">
        <v>0</v>
      </c>
      <c r="Z10" s="96">
        <v>0</v>
      </c>
      <c r="AA10" s="98">
        <v>0</v>
      </c>
    </row>
    <row r="11" spans="1:27" x14ac:dyDescent="0.25">
      <c r="B11" s="10" t="s">
        <v>94</v>
      </c>
      <c r="C11" s="35">
        <v>10648</v>
      </c>
      <c r="E11" s="45">
        <v>42036</v>
      </c>
      <c r="F11" s="96">
        <v>0</v>
      </c>
      <c r="G11" s="97">
        <v>0</v>
      </c>
      <c r="H11" s="98">
        <v>0</v>
      </c>
      <c r="I11" s="96">
        <v>0</v>
      </c>
      <c r="J11" s="97">
        <v>0</v>
      </c>
      <c r="K11" s="99">
        <v>0</v>
      </c>
      <c r="L11" s="100">
        <v>0</v>
      </c>
      <c r="M11" s="98">
        <v>0</v>
      </c>
      <c r="N11" s="96">
        <v>0</v>
      </c>
      <c r="O11" s="98">
        <v>0</v>
      </c>
      <c r="P11" s="96">
        <v>0</v>
      </c>
      <c r="Q11" s="98">
        <v>0</v>
      </c>
      <c r="R11" s="96">
        <v>0</v>
      </c>
      <c r="S11" s="98">
        <v>0</v>
      </c>
      <c r="T11" s="96">
        <v>0</v>
      </c>
      <c r="U11" s="98">
        <v>0</v>
      </c>
      <c r="V11" s="96">
        <v>0</v>
      </c>
      <c r="W11" s="98">
        <v>0</v>
      </c>
      <c r="X11" s="96">
        <v>0</v>
      </c>
      <c r="Y11" s="98">
        <v>0</v>
      </c>
      <c r="Z11" s="96">
        <v>0</v>
      </c>
      <c r="AA11" s="98">
        <v>0</v>
      </c>
    </row>
    <row r="12" spans="1:27" x14ac:dyDescent="0.25">
      <c r="B12" s="10" t="s">
        <v>95</v>
      </c>
      <c r="C12" s="35">
        <v>10532</v>
      </c>
      <c r="E12" s="45">
        <v>42064</v>
      </c>
      <c r="F12" s="96">
        <v>0</v>
      </c>
      <c r="G12" s="97">
        <v>0</v>
      </c>
      <c r="H12" s="98">
        <v>0</v>
      </c>
      <c r="I12" s="96">
        <v>0</v>
      </c>
      <c r="J12" s="97">
        <v>0</v>
      </c>
      <c r="K12" s="99">
        <v>0</v>
      </c>
      <c r="L12" s="100">
        <v>0</v>
      </c>
      <c r="M12" s="98">
        <v>0</v>
      </c>
      <c r="N12" s="96">
        <v>0</v>
      </c>
      <c r="O12" s="98">
        <v>0</v>
      </c>
      <c r="P12" s="96">
        <v>0</v>
      </c>
      <c r="Q12" s="98">
        <v>0</v>
      </c>
      <c r="R12" s="96">
        <v>0</v>
      </c>
      <c r="S12" s="98">
        <v>0</v>
      </c>
      <c r="T12" s="96">
        <v>0</v>
      </c>
      <c r="U12" s="98">
        <v>0</v>
      </c>
      <c r="V12" s="96">
        <v>0</v>
      </c>
      <c r="W12" s="98">
        <v>0</v>
      </c>
      <c r="X12" s="96">
        <v>0</v>
      </c>
      <c r="Y12" s="98">
        <v>0</v>
      </c>
      <c r="Z12" s="96">
        <v>0</v>
      </c>
      <c r="AA12" s="98">
        <v>0</v>
      </c>
    </row>
    <row r="13" spans="1:27" x14ac:dyDescent="0.25">
      <c r="B13" s="10" t="s">
        <v>96</v>
      </c>
      <c r="C13" s="35">
        <v>10606</v>
      </c>
      <c r="E13" s="45">
        <v>42095</v>
      </c>
      <c r="F13" s="96">
        <v>0</v>
      </c>
      <c r="G13" s="97">
        <v>0</v>
      </c>
      <c r="H13" s="98">
        <v>0</v>
      </c>
      <c r="I13" s="96">
        <v>0</v>
      </c>
      <c r="J13" s="97">
        <v>0</v>
      </c>
      <c r="K13" s="99">
        <v>0</v>
      </c>
      <c r="L13" s="100">
        <v>0</v>
      </c>
      <c r="M13" s="98">
        <v>0</v>
      </c>
      <c r="N13" s="96">
        <v>0</v>
      </c>
      <c r="O13" s="98">
        <v>0</v>
      </c>
      <c r="P13" s="96">
        <v>0</v>
      </c>
      <c r="Q13" s="98">
        <v>0</v>
      </c>
      <c r="R13" s="96">
        <v>0</v>
      </c>
      <c r="S13" s="98">
        <v>0</v>
      </c>
      <c r="T13" s="96">
        <v>0</v>
      </c>
      <c r="U13" s="98">
        <v>0</v>
      </c>
      <c r="V13" s="96">
        <v>0</v>
      </c>
      <c r="W13" s="98">
        <v>0</v>
      </c>
      <c r="X13" s="96">
        <v>0</v>
      </c>
      <c r="Y13" s="98">
        <v>0</v>
      </c>
      <c r="Z13" s="96">
        <v>0</v>
      </c>
      <c r="AA13" s="98">
        <v>0</v>
      </c>
    </row>
    <row r="14" spans="1:27" x14ac:dyDescent="0.25">
      <c r="E14" s="45">
        <v>42125</v>
      </c>
      <c r="F14" s="96">
        <v>0</v>
      </c>
      <c r="G14" s="97">
        <v>0</v>
      </c>
      <c r="H14" s="98">
        <v>0</v>
      </c>
      <c r="I14" s="96">
        <v>0</v>
      </c>
      <c r="J14" s="97">
        <v>0</v>
      </c>
      <c r="K14" s="99">
        <v>0</v>
      </c>
      <c r="L14" s="100">
        <v>0</v>
      </c>
      <c r="M14" s="98">
        <v>0</v>
      </c>
      <c r="N14" s="96">
        <v>0</v>
      </c>
      <c r="O14" s="98">
        <v>0</v>
      </c>
      <c r="P14" s="96">
        <v>0</v>
      </c>
      <c r="Q14" s="98">
        <v>0</v>
      </c>
      <c r="R14" s="96">
        <v>0</v>
      </c>
      <c r="S14" s="98">
        <v>0</v>
      </c>
      <c r="T14" s="96">
        <v>0</v>
      </c>
      <c r="U14" s="98">
        <v>0</v>
      </c>
      <c r="V14" s="96">
        <v>0</v>
      </c>
      <c r="W14" s="98">
        <v>0</v>
      </c>
      <c r="X14" s="96">
        <v>0</v>
      </c>
      <c r="Y14" s="98">
        <v>0</v>
      </c>
      <c r="Z14" s="96">
        <v>0</v>
      </c>
      <c r="AA14" s="98">
        <v>0</v>
      </c>
    </row>
    <row r="15" spans="1:27" x14ac:dyDescent="0.25">
      <c r="B15" s="115"/>
      <c r="E15" s="45">
        <v>42156</v>
      </c>
      <c r="F15" s="96">
        <v>0</v>
      </c>
      <c r="G15" s="97">
        <v>0</v>
      </c>
      <c r="H15" s="98">
        <v>0</v>
      </c>
      <c r="I15" s="96">
        <v>0</v>
      </c>
      <c r="J15" s="97">
        <v>0</v>
      </c>
      <c r="K15" s="99">
        <v>0</v>
      </c>
      <c r="L15" s="100">
        <v>0</v>
      </c>
      <c r="M15" s="98">
        <v>0</v>
      </c>
      <c r="N15" s="96">
        <v>0</v>
      </c>
      <c r="O15" s="98">
        <v>0</v>
      </c>
      <c r="P15" s="96">
        <v>0</v>
      </c>
      <c r="Q15" s="98">
        <v>0</v>
      </c>
      <c r="R15" s="96">
        <v>0</v>
      </c>
      <c r="S15" s="98">
        <v>0</v>
      </c>
      <c r="T15" s="96">
        <v>0</v>
      </c>
      <c r="U15" s="98">
        <v>0</v>
      </c>
      <c r="V15" s="96">
        <v>0</v>
      </c>
      <c r="W15" s="98">
        <v>0</v>
      </c>
      <c r="X15" s="96">
        <v>0</v>
      </c>
      <c r="Y15" s="98">
        <v>0</v>
      </c>
      <c r="Z15" s="96">
        <v>0</v>
      </c>
      <c r="AA15" s="98">
        <v>0</v>
      </c>
    </row>
    <row r="16" spans="1:27" x14ac:dyDescent="0.25">
      <c r="B16" s="115"/>
      <c r="E16" s="45">
        <v>42186</v>
      </c>
      <c r="F16" s="96">
        <v>0</v>
      </c>
      <c r="G16" s="97">
        <v>0</v>
      </c>
      <c r="H16" s="98">
        <v>0</v>
      </c>
      <c r="I16" s="96">
        <v>0</v>
      </c>
      <c r="J16" s="97">
        <v>0</v>
      </c>
      <c r="K16" s="99">
        <v>0</v>
      </c>
      <c r="L16" s="100">
        <v>0</v>
      </c>
      <c r="M16" s="98">
        <v>0</v>
      </c>
      <c r="N16" s="96">
        <v>0</v>
      </c>
      <c r="O16" s="98">
        <v>0</v>
      </c>
      <c r="P16" s="96">
        <v>0</v>
      </c>
      <c r="Q16" s="98">
        <v>0</v>
      </c>
      <c r="R16" s="96">
        <v>0</v>
      </c>
      <c r="S16" s="98">
        <v>0</v>
      </c>
      <c r="T16" s="96">
        <v>0</v>
      </c>
      <c r="U16" s="98">
        <v>0</v>
      </c>
      <c r="V16" s="96">
        <v>0</v>
      </c>
      <c r="W16" s="98">
        <v>0</v>
      </c>
      <c r="X16" s="96">
        <v>0</v>
      </c>
      <c r="Y16" s="98">
        <v>0</v>
      </c>
      <c r="Z16" s="96">
        <v>0</v>
      </c>
      <c r="AA16" s="98">
        <v>0</v>
      </c>
    </row>
    <row r="17" spans="2:27" x14ac:dyDescent="0.25">
      <c r="B17" s="10"/>
      <c r="E17" s="45">
        <v>42217</v>
      </c>
      <c r="F17" s="96">
        <v>0</v>
      </c>
      <c r="G17" s="97">
        <v>0</v>
      </c>
      <c r="H17" s="98">
        <v>0</v>
      </c>
      <c r="I17" s="96">
        <v>0</v>
      </c>
      <c r="J17" s="97">
        <v>0</v>
      </c>
      <c r="K17" s="99">
        <v>0</v>
      </c>
      <c r="L17" s="100">
        <v>0</v>
      </c>
      <c r="M17" s="98">
        <v>0</v>
      </c>
      <c r="N17" s="96">
        <v>0</v>
      </c>
      <c r="O17" s="98">
        <v>0</v>
      </c>
      <c r="P17" s="96">
        <v>0</v>
      </c>
      <c r="Q17" s="98">
        <v>0</v>
      </c>
      <c r="R17" s="96">
        <v>0</v>
      </c>
      <c r="S17" s="98">
        <v>0</v>
      </c>
      <c r="T17" s="96">
        <v>0</v>
      </c>
      <c r="U17" s="98">
        <v>0</v>
      </c>
      <c r="V17" s="96">
        <v>0</v>
      </c>
      <c r="W17" s="98">
        <v>0</v>
      </c>
      <c r="X17" s="96">
        <v>0</v>
      </c>
      <c r="Y17" s="98">
        <v>0</v>
      </c>
      <c r="Z17" s="96">
        <v>0</v>
      </c>
      <c r="AA17" s="98">
        <v>0</v>
      </c>
    </row>
    <row r="18" spans="2:27" x14ac:dyDescent="0.25">
      <c r="B18" s="10"/>
      <c r="E18" s="45">
        <v>42248</v>
      </c>
      <c r="F18" s="96">
        <v>0</v>
      </c>
      <c r="G18" s="97">
        <v>0</v>
      </c>
      <c r="H18" s="98">
        <v>0</v>
      </c>
      <c r="I18" s="96">
        <v>0</v>
      </c>
      <c r="J18" s="97">
        <v>0</v>
      </c>
      <c r="K18" s="99">
        <v>0</v>
      </c>
      <c r="L18" s="100">
        <v>0</v>
      </c>
      <c r="M18" s="98">
        <v>0</v>
      </c>
      <c r="N18" s="96">
        <v>0</v>
      </c>
      <c r="O18" s="98">
        <v>0</v>
      </c>
      <c r="P18" s="96">
        <v>0</v>
      </c>
      <c r="Q18" s="98">
        <v>0</v>
      </c>
      <c r="R18" s="96">
        <v>0</v>
      </c>
      <c r="S18" s="98">
        <v>0</v>
      </c>
      <c r="T18" s="96">
        <v>0</v>
      </c>
      <c r="U18" s="98">
        <v>0</v>
      </c>
      <c r="V18" s="96">
        <v>0</v>
      </c>
      <c r="W18" s="98">
        <v>0</v>
      </c>
      <c r="X18" s="96">
        <v>0</v>
      </c>
      <c r="Y18" s="98">
        <v>0</v>
      </c>
      <c r="Z18" s="96">
        <v>0</v>
      </c>
      <c r="AA18" s="98">
        <v>0</v>
      </c>
    </row>
    <row r="19" spans="2:27" x14ac:dyDescent="0.25">
      <c r="B19" s="10"/>
      <c r="E19" s="45">
        <v>42278</v>
      </c>
      <c r="F19" s="96">
        <v>0</v>
      </c>
      <c r="G19" s="97">
        <v>0</v>
      </c>
      <c r="H19" s="98">
        <v>0</v>
      </c>
      <c r="I19" s="96">
        <v>0</v>
      </c>
      <c r="J19" s="97">
        <v>0</v>
      </c>
      <c r="K19" s="99">
        <v>0</v>
      </c>
      <c r="L19" s="100">
        <v>0</v>
      </c>
      <c r="M19" s="98">
        <v>0</v>
      </c>
      <c r="N19" s="96">
        <v>0</v>
      </c>
      <c r="O19" s="98">
        <v>0</v>
      </c>
      <c r="P19" s="96">
        <v>0</v>
      </c>
      <c r="Q19" s="98">
        <v>0</v>
      </c>
      <c r="R19" s="96">
        <v>0</v>
      </c>
      <c r="S19" s="98">
        <v>0</v>
      </c>
      <c r="T19" s="96">
        <v>0</v>
      </c>
      <c r="U19" s="98">
        <v>0</v>
      </c>
      <c r="V19" s="96">
        <v>0</v>
      </c>
      <c r="W19" s="98">
        <v>0</v>
      </c>
      <c r="X19" s="96">
        <v>0</v>
      </c>
      <c r="Y19" s="98">
        <v>0</v>
      </c>
      <c r="Z19" s="96">
        <v>0</v>
      </c>
      <c r="AA19" s="98">
        <v>0</v>
      </c>
    </row>
    <row r="20" spans="2:27" x14ac:dyDescent="0.25">
      <c r="B20" s="10"/>
      <c r="E20" s="45">
        <v>42309</v>
      </c>
      <c r="F20" s="96">
        <v>0</v>
      </c>
      <c r="G20" s="97">
        <v>0</v>
      </c>
      <c r="H20" s="98">
        <v>0</v>
      </c>
      <c r="I20" s="96">
        <v>0</v>
      </c>
      <c r="J20" s="97">
        <v>0</v>
      </c>
      <c r="K20" s="99">
        <v>0</v>
      </c>
      <c r="L20" s="100">
        <v>0</v>
      </c>
      <c r="M20" s="98">
        <v>0</v>
      </c>
      <c r="N20" s="96">
        <v>0</v>
      </c>
      <c r="O20" s="98">
        <v>0</v>
      </c>
      <c r="P20" s="96">
        <v>0</v>
      </c>
      <c r="Q20" s="98">
        <v>0</v>
      </c>
      <c r="R20" s="96">
        <v>0</v>
      </c>
      <c r="S20" s="98">
        <v>0</v>
      </c>
      <c r="T20" s="96">
        <v>0</v>
      </c>
      <c r="U20" s="98">
        <v>0</v>
      </c>
      <c r="V20" s="96">
        <v>0</v>
      </c>
      <c r="W20" s="98">
        <v>0</v>
      </c>
      <c r="X20" s="96">
        <v>0</v>
      </c>
      <c r="Y20" s="98">
        <v>0</v>
      </c>
      <c r="Z20" s="96">
        <v>0</v>
      </c>
      <c r="AA20" s="98">
        <v>0</v>
      </c>
    </row>
    <row r="21" spans="2:27" x14ac:dyDescent="0.25">
      <c r="B21" s="10"/>
      <c r="E21" s="45">
        <v>42339</v>
      </c>
      <c r="F21" s="96">
        <v>0</v>
      </c>
      <c r="G21" s="97">
        <v>0</v>
      </c>
      <c r="H21" s="98">
        <v>0</v>
      </c>
      <c r="I21" s="96">
        <v>0</v>
      </c>
      <c r="J21" s="97">
        <v>0</v>
      </c>
      <c r="K21" s="99">
        <v>0</v>
      </c>
      <c r="L21" s="100">
        <v>0</v>
      </c>
      <c r="M21" s="98">
        <v>0</v>
      </c>
      <c r="N21" s="96">
        <v>0</v>
      </c>
      <c r="O21" s="98">
        <v>0</v>
      </c>
      <c r="P21" s="96">
        <v>0</v>
      </c>
      <c r="Q21" s="98">
        <v>0</v>
      </c>
      <c r="R21" s="96">
        <v>0</v>
      </c>
      <c r="S21" s="98">
        <v>0</v>
      </c>
      <c r="T21" s="96">
        <v>0</v>
      </c>
      <c r="U21" s="98">
        <v>0</v>
      </c>
      <c r="V21" s="96">
        <v>0</v>
      </c>
      <c r="W21" s="98">
        <v>0</v>
      </c>
      <c r="X21" s="96">
        <v>0</v>
      </c>
      <c r="Y21" s="98">
        <v>0</v>
      </c>
      <c r="Z21" s="96">
        <v>0</v>
      </c>
      <c r="AA21" s="98">
        <v>0</v>
      </c>
    </row>
    <row r="22" spans="2:27" x14ac:dyDescent="0.25">
      <c r="B22" s="10"/>
      <c r="E22" s="45">
        <v>42370</v>
      </c>
      <c r="F22" s="96">
        <v>0</v>
      </c>
      <c r="G22" s="97">
        <v>0</v>
      </c>
      <c r="H22" s="98">
        <v>0</v>
      </c>
      <c r="I22" s="96">
        <v>0</v>
      </c>
      <c r="J22" s="97">
        <v>0</v>
      </c>
      <c r="K22" s="99">
        <v>0</v>
      </c>
      <c r="L22" s="100">
        <v>0</v>
      </c>
      <c r="M22" s="98">
        <v>0</v>
      </c>
      <c r="N22" s="96">
        <v>0</v>
      </c>
      <c r="O22" s="98">
        <v>0</v>
      </c>
      <c r="P22" s="96">
        <v>0</v>
      </c>
      <c r="Q22" s="98">
        <v>0</v>
      </c>
      <c r="R22" s="96">
        <v>0</v>
      </c>
      <c r="S22" s="98">
        <v>0</v>
      </c>
      <c r="T22" s="96">
        <v>0</v>
      </c>
      <c r="U22" s="98">
        <v>0</v>
      </c>
      <c r="V22" s="96">
        <v>0</v>
      </c>
      <c r="W22" s="98">
        <v>0</v>
      </c>
      <c r="X22" s="96">
        <v>0</v>
      </c>
      <c r="Y22" s="98">
        <v>0</v>
      </c>
      <c r="Z22" s="96">
        <v>0</v>
      </c>
      <c r="AA22" s="98">
        <v>0</v>
      </c>
    </row>
    <row r="23" spans="2:27" x14ac:dyDescent="0.25">
      <c r="B23" s="10"/>
      <c r="E23" s="45">
        <v>42401</v>
      </c>
      <c r="F23" s="96">
        <v>0</v>
      </c>
      <c r="G23" s="97">
        <v>0</v>
      </c>
      <c r="H23" s="98">
        <v>0</v>
      </c>
      <c r="I23" s="96">
        <v>0</v>
      </c>
      <c r="J23" s="97">
        <v>0</v>
      </c>
      <c r="K23" s="99">
        <v>0</v>
      </c>
      <c r="L23" s="100">
        <v>0</v>
      </c>
      <c r="M23" s="98">
        <v>0</v>
      </c>
      <c r="N23" s="96">
        <v>0</v>
      </c>
      <c r="O23" s="98">
        <v>0</v>
      </c>
      <c r="P23" s="96">
        <v>0</v>
      </c>
      <c r="Q23" s="98">
        <v>0</v>
      </c>
      <c r="R23" s="96">
        <v>0</v>
      </c>
      <c r="S23" s="98">
        <v>0</v>
      </c>
      <c r="T23" s="96">
        <v>0</v>
      </c>
      <c r="U23" s="98">
        <v>0</v>
      </c>
      <c r="V23" s="96">
        <v>0</v>
      </c>
      <c r="W23" s="98">
        <v>0</v>
      </c>
      <c r="X23" s="96">
        <v>0</v>
      </c>
      <c r="Y23" s="98">
        <v>0</v>
      </c>
      <c r="Z23" s="96">
        <v>0</v>
      </c>
      <c r="AA23" s="98">
        <v>0</v>
      </c>
    </row>
    <row r="24" spans="2:27" x14ac:dyDescent="0.25">
      <c r="B24" s="10"/>
      <c r="E24" s="45">
        <v>42430</v>
      </c>
      <c r="F24" s="96">
        <v>0</v>
      </c>
      <c r="G24" s="97">
        <v>0</v>
      </c>
      <c r="H24" s="98">
        <v>0</v>
      </c>
      <c r="I24" s="96">
        <v>0</v>
      </c>
      <c r="J24" s="97">
        <v>0</v>
      </c>
      <c r="K24" s="99">
        <v>0</v>
      </c>
      <c r="L24" s="100">
        <v>0</v>
      </c>
      <c r="M24" s="98">
        <v>0</v>
      </c>
      <c r="N24" s="96">
        <v>0</v>
      </c>
      <c r="O24" s="98">
        <v>0</v>
      </c>
      <c r="P24" s="96">
        <v>0</v>
      </c>
      <c r="Q24" s="98">
        <v>0</v>
      </c>
      <c r="R24" s="96">
        <v>0</v>
      </c>
      <c r="S24" s="98">
        <v>0</v>
      </c>
      <c r="T24" s="96">
        <v>0</v>
      </c>
      <c r="U24" s="98">
        <v>0</v>
      </c>
      <c r="V24" s="96">
        <v>0</v>
      </c>
      <c r="W24" s="98">
        <v>0</v>
      </c>
      <c r="X24" s="96">
        <v>0</v>
      </c>
      <c r="Y24" s="98">
        <v>0</v>
      </c>
      <c r="Z24" s="96">
        <v>0</v>
      </c>
      <c r="AA24" s="98">
        <v>0</v>
      </c>
    </row>
    <row r="25" spans="2:27" x14ac:dyDescent="0.25">
      <c r="E25" s="45">
        <v>42461</v>
      </c>
      <c r="F25" s="96">
        <v>0</v>
      </c>
      <c r="G25" s="97">
        <v>0</v>
      </c>
      <c r="H25" s="98">
        <v>0</v>
      </c>
      <c r="I25" s="96">
        <v>0</v>
      </c>
      <c r="J25" s="97">
        <v>0</v>
      </c>
      <c r="K25" s="99">
        <v>0</v>
      </c>
      <c r="L25" s="100">
        <v>0</v>
      </c>
      <c r="M25" s="98">
        <v>0</v>
      </c>
      <c r="N25" s="96">
        <v>0</v>
      </c>
      <c r="O25" s="98">
        <v>0</v>
      </c>
      <c r="P25" s="96">
        <v>0</v>
      </c>
      <c r="Q25" s="98">
        <v>0</v>
      </c>
      <c r="R25" s="96">
        <v>0</v>
      </c>
      <c r="S25" s="98">
        <v>0</v>
      </c>
      <c r="T25" s="96">
        <v>0</v>
      </c>
      <c r="U25" s="98">
        <v>0</v>
      </c>
      <c r="V25" s="96">
        <v>0</v>
      </c>
      <c r="W25" s="98">
        <v>0</v>
      </c>
      <c r="X25" s="96">
        <v>0</v>
      </c>
      <c r="Y25" s="98">
        <v>0</v>
      </c>
      <c r="Z25" s="96">
        <v>0</v>
      </c>
      <c r="AA25" s="98">
        <v>0</v>
      </c>
    </row>
    <row r="26" spans="2:27" x14ac:dyDescent="0.25">
      <c r="E26" s="45">
        <v>42491</v>
      </c>
      <c r="F26" s="96">
        <v>0</v>
      </c>
      <c r="G26" s="97">
        <v>0</v>
      </c>
      <c r="H26" s="98">
        <v>0</v>
      </c>
      <c r="I26" s="96">
        <v>0</v>
      </c>
      <c r="J26" s="97">
        <v>0</v>
      </c>
      <c r="K26" s="99">
        <v>0</v>
      </c>
      <c r="L26" s="100">
        <v>0</v>
      </c>
      <c r="M26" s="98">
        <v>0</v>
      </c>
      <c r="N26" s="96">
        <v>0</v>
      </c>
      <c r="O26" s="98">
        <v>0</v>
      </c>
      <c r="P26" s="96">
        <v>0</v>
      </c>
      <c r="Q26" s="98">
        <v>0</v>
      </c>
      <c r="R26" s="96">
        <v>0</v>
      </c>
      <c r="S26" s="98">
        <v>0</v>
      </c>
      <c r="T26" s="96">
        <v>0</v>
      </c>
      <c r="U26" s="98">
        <v>0</v>
      </c>
      <c r="V26" s="96">
        <v>0</v>
      </c>
      <c r="W26" s="98">
        <v>0</v>
      </c>
      <c r="X26" s="96">
        <v>0</v>
      </c>
      <c r="Y26" s="98">
        <v>0</v>
      </c>
      <c r="Z26" s="96">
        <v>0</v>
      </c>
      <c r="AA26" s="98">
        <v>0</v>
      </c>
    </row>
    <row r="27" spans="2:27" x14ac:dyDescent="0.25">
      <c r="E27" s="45">
        <v>42522</v>
      </c>
      <c r="F27" s="96">
        <v>0</v>
      </c>
      <c r="G27" s="97">
        <v>0</v>
      </c>
      <c r="H27" s="98">
        <v>0</v>
      </c>
      <c r="I27" s="96">
        <v>0</v>
      </c>
      <c r="J27" s="97">
        <v>0</v>
      </c>
      <c r="K27" s="99">
        <v>0</v>
      </c>
      <c r="L27" s="100">
        <v>0</v>
      </c>
      <c r="M27" s="98">
        <v>0</v>
      </c>
      <c r="N27" s="96">
        <v>0</v>
      </c>
      <c r="O27" s="98">
        <v>0</v>
      </c>
      <c r="P27" s="96">
        <v>0</v>
      </c>
      <c r="Q27" s="98">
        <v>0</v>
      </c>
      <c r="R27" s="96">
        <v>0</v>
      </c>
      <c r="S27" s="98">
        <v>0</v>
      </c>
      <c r="T27" s="96">
        <v>0</v>
      </c>
      <c r="U27" s="98">
        <v>0</v>
      </c>
      <c r="V27" s="96">
        <v>0</v>
      </c>
      <c r="W27" s="98">
        <v>0</v>
      </c>
      <c r="X27" s="96">
        <v>0</v>
      </c>
      <c r="Y27" s="98">
        <v>0</v>
      </c>
      <c r="Z27" s="96">
        <v>0</v>
      </c>
      <c r="AA27" s="98">
        <v>0</v>
      </c>
    </row>
    <row r="28" spans="2:27" x14ac:dyDescent="0.25">
      <c r="E28" s="45">
        <v>42552</v>
      </c>
      <c r="F28" s="96">
        <v>0</v>
      </c>
      <c r="G28" s="97">
        <v>0</v>
      </c>
      <c r="H28" s="98">
        <v>0</v>
      </c>
      <c r="I28" s="96">
        <v>0</v>
      </c>
      <c r="J28" s="97">
        <v>0</v>
      </c>
      <c r="K28" s="99">
        <v>0</v>
      </c>
      <c r="L28" s="100">
        <v>0</v>
      </c>
      <c r="M28" s="98">
        <v>0</v>
      </c>
      <c r="N28" s="96">
        <v>0</v>
      </c>
      <c r="O28" s="98">
        <v>0</v>
      </c>
      <c r="P28" s="96">
        <v>0</v>
      </c>
      <c r="Q28" s="98">
        <v>0</v>
      </c>
      <c r="R28" s="96">
        <v>0</v>
      </c>
      <c r="S28" s="98">
        <v>0</v>
      </c>
      <c r="T28" s="96">
        <v>0</v>
      </c>
      <c r="U28" s="98">
        <v>0</v>
      </c>
      <c r="V28" s="96">
        <v>0</v>
      </c>
      <c r="W28" s="98">
        <v>0</v>
      </c>
      <c r="X28" s="96">
        <v>0</v>
      </c>
      <c r="Y28" s="98">
        <v>0</v>
      </c>
      <c r="Z28" s="96">
        <v>0</v>
      </c>
      <c r="AA28" s="98">
        <v>0</v>
      </c>
    </row>
    <row r="29" spans="2:27" x14ac:dyDescent="0.25">
      <c r="E29" s="45">
        <v>42583</v>
      </c>
      <c r="F29" s="96">
        <v>0</v>
      </c>
      <c r="G29" s="97">
        <v>0</v>
      </c>
      <c r="H29" s="98">
        <v>0</v>
      </c>
      <c r="I29" s="96">
        <v>0</v>
      </c>
      <c r="J29" s="97">
        <v>0</v>
      </c>
      <c r="K29" s="99">
        <v>0</v>
      </c>
      <c r="L29" s="100">
        <v>0</v>
      </c>
      <c r="M29" s="98">
        <v>0</v>
      </c>
      <c r="N29" s="96">
        <v>0</v>
      </c>
      <c r="O29" s="98">
        <v>0</v>
      </c>
      <c r="P29" s="96">
        <v>0</v>
      </c>
      <c r="Q29" s="98">
        <v>0</v>
      </c>
      <c r="R29" s="96">
        <v>0</v>
      </c>
      <c r="S29" s="98">
        <v>0</v>
      </c>
      <c r="T29" s="96">
        <v>0</v>
      </c>
      <c r="U29" s="98">
        <v>0</v>
      </c>
      <c r="V29" s="96">
        <v>0</v>
      </c>
      <c r="W29" s="98">
        <v>0</v>
      </c>
      <c r="X29" s="96">
        <v>0</v>
      </c>
      <c r="Y29" s="98">
        <v>0</v>
      </c>
      <c r="Z29" s="96">
        <v>0</v>
      </c>
      <c r="AA29" s="98">
        <v>0</v>
      </c>
    </row>
    <row r="30" spans="2:27" x14ac:dyDescent="0.25">
      <c r="E30" s="45">
        <v>42614</v>
      </c>
      <c r="F30" s="96">
        <v>0</v>
      </c>
      <c r="G30" s="97">
        <v>0</v>
      </c>
      <c r="H30" s="98">
        <v>0</v>
      </c>
      <c r="I30" s="96">
        <v>0</v>
      </c>
      <c r="J30" s="97">
        <v>0</v>
      </c>
      <c r="K30" s="99">
        <v>0</v>
      </c>
      <c r="L30" s="100">
        <v>0</v>
      </c>
      <c r="M30" s="98">
        <v>0</v>
      </c>
      <c r="N30" s="96">
        <v>0</v>
      </c>
      <c r="O30" s="98">
        <v>0</v>
      </c>
      <c r="P30" s="96">
        <v>0</v>
      </c>
      <c r="Q30" s="98">
        <v>0</v>
      </c>
      <c r="R30" s="96">
        <v>0</v>
      </c>
      <c r="S30" s="98">
        <v>0</v>
      </c>
      <c r="T30" s="96">
        <v>0</v>
      </c>
      <c r="U30" s="98">
        <v>0</v>
      </c>
      <c r="V30" s="96">
        <v>0</v>
      </c>
      <c r="W30" s="98">
        <v>0</v>
      </c>
      <c r="X30" s="96">
        <v>0</v>
      </c>
      <c r="Y30" s="98">
        <v>0</v>
      </c>
      <c r="Z30" s="96">
        <v>0</v>
      </c>
      <c r="AA30" s="98">
        <v>0</v>
      </c>
    </row>
    <row r="31" spans="2:27" x14ac:dyDescent="0.25">
      <c r="E31" s="45">
        <v>42644</v>
      </c>
      <c r="F31" s="96">
        <v>0</v>
      </c>
      <c r="G31" s="97">
        <v>0</v>
      </c>
      <c r="H31" s="98">
        <v>0</v>
      </c>
      <c r="I31" s="96">
        <v>0</v>
      </c>
      <c r="J31" s="97">
        <v>0</v>
      </c>
      <c r="K31" s="99">
        <v>0</v>
      </c>
      <c r="L31" s="100">
        <v>0</v>
      </c>
      <c r="M31" s="98">
        <v>0</v>
      </c>
      <c r="N31" s="96">
        <v>0</v>
      </c>
      <c r="O31" s="98">
        <v>0</v>
      </c>
      <c r="P31" s="96">
        <v>0</v>
      </c>
      <c r="Q31" s="98">
        <v>0</v>
      </c>
      <c r="R31" s="96">
        <v>0</v>
      </c>
      <c r="S31" s="98">
        <v>0</v>
      </c>
      <c r="T31" s="96">
        <v>0</v>
      </c>
      <c r="U31" s="98">
        <v>0</v>
      </c>
      <c r="V31" s="96">
        <v>0</v>
      </c>
      <c r="W31" s="98">
        <v>0</v>
      </c>
      <c r="X31" s="96">
        <v>0</v>
      </c>
      <c r="Y31" s="98">
        <v>0</v>
      </c>
      <c r="Z31" s="96">
        <v>0</v>
      </c>
      <c r="AA31" s="98">
        <v>0</v>
      </c>
    </row>
    <row r="32" spans="2:27" x14ac:dyDescent="0.25">
      <c r="E32" s="45">
        <v>42675</v>
      </c>
      <c r="F32" s="96">
        <v>0</v>
      </c>
      <c r="G32" s="97">
        <v>0</v>
      </c>
      <c r="H32" s="98">
        <v>0</v>
      </c>
      <c r="I32" s="96">
        <v>0</v>
      </c>
      <c r="J32" s="97">
        <v>0</v>
      </c>
      <c r="K32" s="99">
        <v>0</v>
      </c>
      <c r="L32" s="100">
        <v>0</v>
      </c>
      <c r="M32" s="98">
        <v>0</v>
      </c>
      <c r="N32" s="96">
        <v>0</v>
      </c>
      <c r="O32" s="98">
        <v>0</v>
      </c>
      <c r="P32" s="96">
        <v>0</v>
      </c>
      <c r="Q32" s="98">
        <v>0</v>
      </c>
      <c r="R32" s="96">
        <v>0</v>
      </c>
      <c r="S32" s="98">
        <v>0</v>
      </c>
      <c r="T32" s="96">
        <v>0</v>
      </c>
      <c r="U32" s="98">
        <v>0</v>
      </c>
      <c r="V32" s="96">
        <v>0</v>
      </c>
      <c r="W32" s="98">
        <v>0</v>
      </c>
      <c r="X32" s="96">
        <v>0</v>
      </c>
      <c r="Y32" s="98">
        <v>0</v>
      </c>
      <c r="Z32" s="96">
        <v>0</v>
      </c>
      <c r="AA32" s="98">
        <v>0</v>
      </c>
    </row>
    <row r="33" spans="5:27" x14ac:dyDescent="0.25">
      <c r="E33" s="45">
        <v>42705</v>
      </c>
      <c r="F33" s="96">
        <v>0</v>
      </c>
      <c r="G33" s="97">
        <v>0</v>
      </c>
      <c r="H33" s="98">
        <v>0</v>
      </c>
      <c r="I33" s="96">
        <v>0</v>
      </c>
      <c r="J33" s="97">
        <v>0</v>
      </c>
      <c r="K33" s="99">
        <v>0</v>
      </c>
      <c r="L33" s="100">
        <v>0</v>
      </c>
      <c r="M33" s="98">
        <v>0</v>
      </c>
      <c r="N33" s="96">
        <v>0</v>
      </c>
      <c r="O33" s="98">
        <v>0</v>
      </c>
      <c r="P33" s="96">
        <v>0</v>
      </c>
      <c r="Q33" s="98">
        <v>0</v>
      </c>
      <c r="R33" s="96">
        <v>0</v>
      </c>
      <c r="S33" s="98">
        <v>0</v>
      </c>
      <c r="T33" s="96">
        <v>0</v>
      </c>
      <c r="U33" s="98">
        <v>0</v>
      </c>
      <c r="V33" s="96">
        <v>0</v>
      </c>
      <c r="W33" s="98">
        <v>0</v>
      </c>
      <c r="X33" s="96">
        <v>0</v>
      </c>
      <c r="Y33" s="98">
        <v>0</v>
      </c>
      <c r="Z33" s="96">
        <v>0</v>
      </c>
      <c r="AA33" s="98">
        <v>0</v>
      </c>
    </row>
    <row r="34" spans="5:27" x14ac:dyDescent="0.25">
      <c r="E34" s="45">
        <v>42736</v>
      </c>
      <c r="F34" s="96">
        <v>0</v>
      </c>
      <c r="G34" s="97">
        <v>0</v>
      </c>
      <c r="H34" s="98">
        <v>0</v>
      </c>
      <c r="I34" s="96">
        <v>0</v>
      </c>
      <c r="J34" s="97">
        <v>0</v>
      </c>
      <c r="K34" s="99">
        <v>0</v>
      </c>
      <c r="L34" s="100">
        <v>0</v>
      </c>
      <c r="M34" s="98">
        <v>0</v>
      </c>
      <c r="N34" s="96">
        <v>0</v>
      </c>
      <c r="O34" s="98">
        <v>0</v>
      </c>
      <c r="P34" s="96">
        <v>0</v>
      </c>
      <c r="Q34" s="98">
        <v>0</v>
      </c>
      <c r="R34" s="96">
        <v>0</v>
      </c>
      <c r="S34" s="98">
        <v>0</v>
      </c>
      <c r="T34" s="96">
        <v>0</v>
      </c>
      <c r="U34" s="98">
        <v>0</v>
      </c>
      <c r="V34" s="96">
        <v>0</v>
      </c>
      <c r="W34" s="98">
        <v>0</v>
      </c>
      <c r="X34" s="96">
        <v>0</v>
      </c>
      <c r="Y34" s="98">
        <v>0</v>
      </c>
      <c r="Z34" s="96">
        <v>0</v>
      </c>
      <c r="AA34" s="98">
        <v>0</v>
      </c>
    </row>
    <row r="35" spans="5:27" x14ac:dyDescent="0.25">
      <c r="E35" s="45">
        <v>42767</v>
      </c>
      <c r="F35" s="96">
        <v>0</v>
      </c>
      <c r="G35" s="97">
        <v>0</v>
      </c>
      <c r="H35" s="98">
        <v>0</v>
      </c>
      <c r="I35" s="96">
        <v>0</v>
      </c>
      <c r="J35" s="97">
        <v>0</v>
      </c>
      <c r="K35" s="99">
        <v>0</v>
      </c>
      <c r="L35" s="100">
        <v>0</v>
      </c>
      <c r="M35" s="98">
        <v>0</v>
      </c>
      <c r="N35" s="96">
        <v>0</v>
      </c>
      <c r="O35" s="98">
        <v>0</v>
      </c>
      <c r="P35" s="96">
        <v>0</v>
      </c>
      <c r="Q35" s="98">
        <v>0</v>
      </c>
      <c r="R35" s="96">
        <v>0</v>
      </c>
      <c r="S35" s="98">
        <v>0</v>
      </c>
      <c r="T35" s="96">
        <v>0</v>
      </c>
      <c r="U35" s="98">
        <v>0</v>
      </c>
      <c r="V35" s="96">
        <v>0</v>
      </c>
      <c r="W35" s="98">
        <v>0</v>
      </c>
      <c r="X35" s="96">
        <v>0</v>
      </c>
      <c r="Y35" s="98">
        <v>0</v>
      </c>
      <c r="Z35" s="96">
        <v>0</v>
      </c>
      <c r="AA35" s="98">
        <v>0</v>
      </c>
    </row>
    <row r="36" spans="5:27" x14ac:dyDescent="0.25">
      <c r="E36" s="45">
        <v>42795</v>
      </c>
      <c r="F36" s="96">
        <v>0</v>
      </c>
      <c r="G36" s="97">
        <v>0</v>
      </c>
      <c r="H36" s="98">
        <v>0</v>
      </c>
      <c r="I36" s="96">
        <v>0</v>
      </c>
      <c r="J36" s="97">
        <v>0</v>
      </c>
      <c r="K36" s="99">
        <v>0</v>
      </c>
      <c r="L36" s="100">
        <v>0</v>
      </c>
      <c r="M36" s="98">
        <v>0</v>
      </c>
      <c r="N36" s="96">
        <v>0</v>
      </c>
      <c r="O36" s="98">
        <v>0</v>
      </c>
      <c r="P36" s="96">
        <v>0</v>
      </c>
      <c r="Q36" s="98">
        <v>0</v>
      </c>
      <c r="R36" s="96">
        <v>0</v>
      </c>
      <c r="S36" s="98">
        <v>0</v>
      </c>
      <c r="T36" s="96">
        <v>0</v>
      </c>
      <c r="U36" s="98">
        <v>0</v>
      </c>
      <c r="V36" s="96">
        <v>0</v>
      </c>
      <c r="W36" s="98">
        <v>0</v>
      </c>
      <c r="X36" s="96">
        <v>0</v>
      </c>
      <c r="Y36" s="98">
        <v>0</v>
      </c>
      <c r="Z36" s="96">
        <v>0</v>
      </c>
      <c r="AA36" s="98">
        <v>0</v>
      </c>
    </row>
    <row r="37" spans="5:27" x14ac:dyDescent="0.25">
      <c r="E37" s="45">
        <v>42826</v>
      </c>
      <c r="F37" s="96">
        <v>0</v>
      </c>
      <c r="G37" s="97">
        <v>0</v>
      </c>
      <c r="H37" s="98">
        <v>0</v>
      </c>
      <c r="I37" s="96">
        <v>0</v>
      </c>
      <c r="J37" s="97">
        <v>0</v>
      </c>
      <c r="K37" s="99">
        <v>0</v>
      </c>
      <c r="L37" s="100">
        <v>0</v>
      </c>
      <c r="M37" s="98">
        <v>0</v>
      </c>
      <c r="N37" s="96">
        <v>0</v>
      </c>
      <c r="O37" s="98">
        <v>0</v>
      </c>
      <c r="P37" s="96">
        <v>0</v>
      </c>
      <c r="Q37" s="98">
        <v>0</v>
      </c>
      <c r="R37" s="96">
        <v>0</v>
      </c>
      <c r="S37" s="98">
        <v>0</v>
      </c>
      <c r="T37" s="96">
        <v>0</v>
      </c>
      <c r="U37" s="98">
        <v>0</v>
      </c>
      <c r="V37" s="96">
        <v>0</v>
      </c>
      <c r="W37" s="98">
        <v>0</v>
      </c>
      <c r="X37" s="96">
        <v>0</v>
      </c>
      <c r="Y37" s="98">
        <v>0</v>
      </c>
      <c r="Z37" s="96">
        <v>0</v>
      </c>
      <c r="AA37" s="98">
        <v>0</v>
      </c>
    </row>
    <row r="38" spans="5:27" x14ac:dyDescent="0.25">
      <c r="E38" s="45">
        <v>42856</v>
      </c>
      <c r="F38" s="96">
        <v>0</v>
      </c>
      <c r="G38" s="97">
        <v>0</v>
      </c>
      <c r="H38" s="98">
        <v>0</v>
      </c>
      <c r="I38" s="96">
        <v>0</v>
      </c>
      <c r="J38" s="97">
        <v>0</v>
      </c>
      <c r="K38" s="99">
        <v>0</v>
      </c>
      <c r="L38" s="100">
        <v>0</v>
      </c>
      <c r="M38" s="98">
        <v>0</v>
      </c>
      <c r="N38" s="96">
        <v>0</v>
      </c>
      <c r="O38" s="98">
        <v>0</v>
      </c>
      <c r="P38" s="96">
        <v>0</v>
      </c>
      <c r="Q38" s="98">
        <v>0</v>
      </c>
      <c r="R38" s="96">
        <v>0</v>
      </c>
      <c r="S38" s="98">
        <v>0</v>
      </c>
      <c r="T38" s="96">
        <v>0</v>
      </c>
      <c r="U38" s="98">
        <v>0</v>
      </c>
      <c r="V38" s="96">
        <v>0</v>
      </c>
      <c r="W38" s="98">
        <v>0</v>
      </c>
      <c r="X38" s="96">
        <v>0</v>
      </c>
      <c r="Y38" s="98">
        <v>0</v>
      </c>
      <c r="Z38" s="96">
        <v>0</v>
      </c>
      <c r="AA38" s="98">
        <v>0</v>
      </c>
    </row>
    <row r="39" spans="5:27" x14ac:dyDescent="0.25">
      <c r="E39" s="45">
        <v>42887</v>
      </c>
      <c r="F39" s="96">
        <v>0</v>
      </c>
      <c r="G39" s="97">
        <v>0</v>
      </c>
      <c r="H39" s="98">
        <v>0</v>
      </c>
      <c r="I39" s="96">
        <v>0</v>
      </c>
      <c r="J39" s="97">
        <v>0</v>
      </c>
      <c r="K39" s="99">
        <v>0</v>
      </c>
      <c r="L39" s="100">
        <v>0</v>
      </c>
      <c r="M39" s="98">
        <v>0</v>
      </c>
      <c r="N39" s="96">
        <v>0</v>
      </c>
      <c r="O39" s="98">
        <v>0</v>
      </c>
      <c r="P39" s="96">
        <v>0</v>
      </c>
      <c r="Q39" s="98">
        <v>0</v>
      </c>
      <c r="R39" s="96">
        <v>0</v>
      </c>
      <c r="S39" s="98">
        <v>0</v>
      </c>
      <c r="T39" s="96">
        <v>0</v>
      </c>
      <c r="U39" s="98">
        <v>0</v>
      </c>
      <c r="V39" s="96">
        <v>0</v>
      </c>
      <c r="W39" s="98">
        <v>0</v>
      </c>
      <c r="X39" s="96">
        <v>0</v>
      </c>
      <c r="Y39" s="98">
        <v>0</v>
      </c>
      <c r="Z39" s="96">
        <v>0</v>
      </c>
      <c r="AA39" s="98">
        <v>0</v>
      </c>
    </row>
    <row r="40" spans="5:27" x14ac:dyDescent="0.25">
      <c r="E40" s="45">
        <v>42917</v>
      </c>
      <c r="F40" s="96">
        <v>0</v>
      </c>
      <c r="G40" s="97">
        <v>0</v>
      </c>
      <c r="H40" s="98">
        <v>0</v>
      </c>
      <c r="I40" s="96">
        <v>0</v>
      </c>
      <c r="J40" s="97">
        <v>0</v>
      </c>
      <c r="K40" s="99">
        <v>0</v>
      </c>
      <c r="L40" s="100">
        <v>0</v>
      </c>
      <c r="M40" s="98">
        <v>0</v>
      </c>
      <c r="N40" s="96">
        <v>0</v>
      </c>
      <c r="O40" s="98">
        <v>0</v>
      </c>
      <c r="P40" s="96">
        <v>0</v>
      </c>
      <c r="Q40" s="98">
        <v>0</v>
      </c>
      <c r="R40" s="96">
        <v>0</v>
      </c>
      <c r="S40" s="98">
        <v>0</v>
      </c>
      <c r="T40" s="96">
        <v>0</v>
      </c>
      <c r="U40" s="98">
        <v>0</v>
      </c>
      <c r="V40" s="96">
        <v>0</v>
      </c>
      <c r="W40" s="98">
        <v>0</v>
      </c>
      <c r="X40" s="96">
        <v>0</v>
      </c>
      <c r="Y40" s="98">
        <v>0</v>
      </c>
      <c r="Z40" s="96">
        <v>0</v>
      </c>
      <c r="AA40" s="98">
        <v>0</v>
      </c>
    </row>
    <row r="41" spans="5:27" x14ac:dyDescent="0.25">
      <c r="E41" s="45">
        <v>42948</v>
      </c>
      <c r="F41" s="96">
        <v>0</v>
      </c>
      <c r="G41" s="97">
        <v>0</v>
      </c>
      <c r="H41" s="98">
        <v>0</v>
      </c>
      <c r="I41" s="96">
        <v>0</v>
      </c>
      <c r="J41" s="97">
        <v>0</v>
      </c>
      <c r="K41" s="99">
        <v>0</v>
      </c>
      <c r="L41" s="100">
        <v>0</v>
      </c>
      <c r="M41" s="98">
        <v>0</v>
      </c>
      <c r="N41" s="96">
        <v>0</v>
      </c>
      <c r="O41" s="98">
        <v>0</v>
      </c>
      <c r="P41" s="96">
        <v>0</v>
      </c>
      <c r="Q41" s="98">
        <v>0</v>
      </c>
      <c r="R41" s="96">
        <v>0</v>
      </c>
      <c r="S41" s="98">
        <v>0</v>
      </c>
      <c r="T41" s="96">
        <v>0</v>
      </c>
      <c r="U41" s="98">
        <v>0</v>
      </c>
      <c r="V41" s="96">
        <v>0</v>
      </c>
      <c r="W41" s="98">
        <v>0</v>
      </c>
      <c r="X41" s="96">
        <v>0</v>
      </c>
      <c r="Y41" s="98">
        <v>0</v>
      </c>
      <c r="Z41" s="96">
        <v>0</v>
      </c>
      <c r="AA41" s="98">
        <v>0</v>
      </c>
    </row>
    <row r="42" spans="5:27" x14ac:dyDescent="0.25">
      <c r="E42" s="45">
        <v>42979</v>
      </c>
      <c r="F42" s="96">
        <v>0</v>
      </c>
      <c r="G42" s="97">
        <v>0</v>
      </c>
      <c r="H42" s="98">
        <v>0</v>
      </c>
      <c r="I42" s="96">
        <v>0</v>
      </c>
      <c r="J42" s="97">
        <v>0</v>
      </c>
      <c r="K42" s="99">
        <v>0</v>
      </c>
      <c r="L42" s="100">
        <v>0</v>
      </c>
      <c r="M42" s="98">
        <v>0</v>
      </c>
      <c r="N42" s="96">
        <v>0</v>
      </c>
      <c r="O42" s="98">
        <v>0</v>
      </c>
      <c r="P42" s="96">
        <v>0</v>
      </c>
      <c r="Q42" s="98">
        <v>0</v>
      </c>
      <c r="R42" s="96">
        <v>0</v>
      </c>
      <c r="S42" s="98">
        <v>0</v>
      </c>
      <c r="T42" s="96">
        <v>0</v>
      </c>
      <c r="U42" s="98">
        <v>0</v>
      </c>
      <c r="V42" s="96">
        <v>0</v>
      </c>
      <c r="W42" s="98">
        <v>0</v>
      </c>
      <c r="X42" s="96">
        <v>0</v>
      </c>
      <c r="Y42" s="98">
        <v>0</v>
      </c>
      <c r="Z42" s="96">
        <v>0</v>
      </c>
      <c r="AA42" s="98">
        <v>0</v>
      </c>
    </row>
    <row r="43" spans="5:27" x14ac:dyDescent="0.25">
      <c r="E43" s="45">
        <v>43009</v>
      </c>
      <c r="F43" s="96">
        <v>0</v>
      </c>
      <c r="G43" s="97">
        <v>0</v>
      </c>
      <c r="H43" s="98">
        <v>0</v>
      </c>
      <c r="I43" s="96">
        <v>0</v>
      </c>
      <c r="J43" s="97">
        <v>0</v>
      </c>
      <c r="K43" s="99">
        <v>0</v>
      </c>
      <c r="L43" s="100">
        <v>0</v>
      </c>
      <c r="M43" s="98">
        <v>0</v>
      </c>
      <c r="N43" s="96">
        <v>0</v>
      </c>
      <c r="O43" s="98">
        <v>0</v>
      </c>
      <c r="P43" s="96">
        <v>0</v>
      </c>
      <c r="Q43" s="98">
        <v>0</v>
      </c>
      <c r="R43" s="96">
        <v>0</v>
      </c>
      <c r="S43" s="98">
        <v>0</v>
      </c>
      <c r="T43" s="96">
        <v>0</v>
      </c>
      <c r="U43" s="98">
        <v>0</v>
      </c>
      <c r="V43" s="96">
        <v>0</v>
      </c>
      <c r="W43" s="98">
        <v>0</v>
      </c>
      <c r="X43" s="96">
        <v>0</v>
      </c>
      <c r="Y43" s="98">
        <v>0</v>
      </c>
      <c r="Z43" s="96">
        <v>0</v>
      </c>
      <c r="AA43" s="98">
        <v>0</v>
      </c>
    </row>
    <row r="44" spans="5:27" x14ac:dyDescent="0.25">
      <c r="E44" s="45">
        <v>43040</v>
      </c>
      <c r="F44" s="96">
        <v>0</v>
      </c>
      <c r="G44" s="97">
        <v>0</v>
      </c>
      <c r="H44" s="98">
        <v>0</v>
      </c>
      <c r="I44" s="96">
        <v>0</v>
      </c>
      <c r="J44" s="97">
        <v>0</v>
      </c>
      <c r="K44" s="99">
        <v>0</v>
      </c>
      <c r="L44" s="100">
        <v>0</v>
      </c>
      <c r="M44" s="98">
        <v>0</v>
      </c>
      <c r="N44" s="96">
        <v>0</v>
      </c>
      <c r="O44" s="98">
        <v>0</v>
      </c>
      <c r="P44" s="96">
        <v>0</v>
      </c>
      <c r="Q44" s="98">
        <v>0</v>
      </c>
      <c r="R44" s="96">
        <v>0</v>
      </c>
      <c r="S44" s="98">
        <v>0</v>
      </c>
      <c r="T44" s="96">
        <v>0</v>
      </c>
      <c r="U44" s="98">
        <v>0</v>
      </c>
      <c r="V44" s="96">
        <v>0</v>
      </c>
      <c r="W44" s="98">
        <v>0</v>
      </c>
      <c r="X44" s="96">
        <v>0</v>
      </c>
      <c r="Y44" s="98">
        <v>0</v>
      </c>
      <c r="Z44" s="96">
        <v>0</v>
      </c>
      <c r="AA44" s="98">
        <v>0</v>
      </c>
    </row>
    <row r="45" spans="5:27" x14ac:dyDescent="0.25">
      <c r="E45" s="45">
        <v>43070</v>
      </c>
      <c r="F45" s="96">
        <v>0</v>
      </c>
      <c r="G45" s="97">
        <v>0</v>
      </c>
      <c r="H45" s="98">
        <v>0</v>
      </c>
      <c r="I45" s="96">
        <v>0</v>
      </c>
      <c r="J45" s="97">
        <v>0</v>
      </c>
      <c r="K45" s="99">
        <v>0</v>
      </c>
      <c r="L45" s="100">
        <v>0</v>
      </c>
      <c r="M45" s="98">
        <v>0</v>
      </c>
      <c r="N45" s="96">
        <v>0</v>
      </c>
      <c r="O45" s="98">
        <v>0</v>
      </c>
      <c r="P45" s="96">
        <v>0</v>
      </c>
      <c r="Q45" s="98">
        <v>0</v>
      </c>
      <c r="R45" s="96">
        <v>0</v>
      </c>
      <c r="S45" s="98">
        <v>0</v>
      </c>
      <c r="T45" s="96">
        <v>0</v>
      </c>
      <c r="U45" s="98">
        <v>0</v>
      </c>
      <c r="V45" s="96">
        <v>0</v>
      </c>
      <c r="W45" s="98">
        <v>0</v>
      </c>
      <c r="X45" s="96">
        <v>0</v>
      </c>
      <c r="Y45" s="98">
        <v>0</v>
      </c>
      <c r="Z45" s="96">
        <v>0</v>
      </c>
      <c r="AA45" s="98">
        <v>0</v>
      </c>
    </row>
    <row r="46" spans="5:27" x14ac:dyDescent="0.25">
      <c r="E46" s="45">
        <v>43101</v>
      </c>
      <c r="F46" s="96">
        <v>0</v>
      </c>
      <c r="G46" s="97">
        <v>0</v>
      </c>
      <c r="H46" s="98">
        <v>0</v>
      </c>
      <c r="I46" s="96">
        <v>0</v>
      </c>
      <c r="J46" s="97">
        <v>0</v>
      </c>
      <c r="K46" s="99">
        <v>0</v>
      </c>
      <c r="L46" s="100">
        <v>0</v>
      </c>
      <c r="M46" s="98">
        <v>0</v>
      </c>
      <c r="N46" s="96">
        <v>0</v>
      </c>
      <c r="O46" s="98">
        <v>0</v>
      </c>
      <c r="P46" s="96">
        <v>0</v>
      </c>
      <c r="Q46" s="98">
        <v>0</v>
      </c>
      <c r="R46" s="96">
        <v>0</v>
      </c>
      <c r="S46" s="98">
        <v>0</v>
      </c>
      <c r="T46" s="96">
        <v>0</v>
      </c>
      <c r="U46" s="98">
        <v>0</v>
      </c>
      <c r="V46" s="96">
        <v>0</v>
      </c>
      <c r="W46" s="98">
        <v>0</v>
      </c>
      <c r="X46" s="96">
        <v>0</v>
      </c>
      <c r="Y46" s="98">
        <v>0</v>
      </c>
      <c r="Z46" s="96">
        <v>0</v>
      </c>
      <c r="AA46" s="98">
        <v>0</v>
      </c>
    </row>
    <row r="47" spans="5:27" x14ac:dyDescent="0.25">
      <c r="E47" s="45">
        <v>43132</v>
      </c>
      <c r="F47" s="96">
        <v>0</v>
      </c>
      <c r="G47" s="97">
        <v>0</v>
      </c>
      <c r="H47" s="98">
        <v>0</v>
      </c>
      <c r="I47" s="96">
        <v>0</v>
      </c>
      <c r="J47" s="97">
        <v>0</v>
      </c>
      <c r="K47" s="99">
        <v>0</v>
      </c>
      <c r="L47" s="100">
        <v>0</v>
      </c>
      <c r="M47" s="98">
        <v>0</v>
      </c>
      <c r="N47" s="96">
        <v>0</v>
      </c>
      <c r="O47" s="98">
        <v>0</v>
      </c>
      <c r="P47" s="96">
        <v>0</v>
      </c>
      <c r="Q47" s="98">
        <v>0</v>
      </c>
      <c r="R47" s="96">
        <v>0</v>
      </c>
      <c r="S47" s="98">
        <v>0</v>
      </c>
      <c r="T47" s="96">
        <v>0</v>
      </c>
      <c r="U47" s="98">
        <v>0</v>
      </c>
      <c r="V47" s="96">
        <v>0</v>
      </c>
      <c r="W47" s="98">
        <v>0</v>
      </c>
      <c r="X47" s="96">
        <v>0</v>
      </c>
      <c r="Y47" s="98">
        <v>0</v>
      </c>
      <c r="Z47" s="96">
        <v>0</v>
      </c>
      <c r="AA47" s="98">
        <v>0</v>
      </c>
    </row>
    <row r="48" spans="5:27" x14ac:dyDescent="0.25">
      <c r="E48" s="45">
        <v>43160</v>
      </c>
      <c r="F48" s="96">
        <v>0</v>
      </c>
      <c r="G48" s="97">
        <v>0</v>
      </c>
      <c r="H48" s="98">
        <v>0</v>
      </c>
      <c r="I48" s="96">
        <v>0</v>
      </c>
      <c r="J48" s="97">
        <v>0</v>
      </c>
      <c r="K48" s="99">
        <v>0</v>
      </c>
      <c r="L48" s="100">
        <v>0</v>
      </c>
      <c r="M48" s="98">
        <v>0</v>
      </c>
      <c r="N48" s="96">
        <v>0</v>
      </c>
      <c r="O48" s="98">
        <v>0</v>
      </c>
      <c r="P48" s="96">
        <v>0</v>
      </c>
      <c r="Q48" s="98">
        <v>0</v>
      </c>
      <c r="R48" s="96">
        <v>0</v>
      </c>
      <c r="S48" s="98">
        <v>0</v>
      </c>
      <c r="T48" s="96">
        <v>0</v>
      </c>
      <c r="U48" s="98">
        <v>0</v>
      </c>
      <c r="V48" s="96">
        <v>0</v>
      </c>
      <c r="W48" s="98">
        <v>0</v>
      </c>
      <c r="X48" s="96">
        <v>0</v>
      </c>
      <c r="Y48" s="98">
        <v>0</v>
      </c>
      <c r="Z48" s="96">
        <v>0</v>
      </c>
      <c r="AA48" s="98">
        <v>0</v>
      </c>
    </row>
    <row r="49" spans="5:27" x14ac:dyDescent="0.25">
      <c r="E49" s="45">
        <v>43191</v>
      </c>
      <c r="F49" s="96">
        <v>0</v>
      </c>
      <c r="G49" s="97">
        <v>0</v>
      </c>
      <c r="H49" s="98">
        <v>0</v>
      </c>
      <c r="I49" s="96">
        <v>0</v>
      </c>
      <c r="J49" s="97">
        <v>0</v>
      </c>
      <c r="K49" s="99">
        <v>0</v>
      </c>
      <c r="L49" s="100">
        <v>0</v>
      </c>
      <c r="M49" s="98">
        <v>0</v>
      </c>
      <c r="N49" s="96">
        <v>0</v>
      </c>
      <c r="O49" s="98">
        <v>0</v>
      </c>
      <c r="P49" s="96">
        <v>0</v>
      </c>
      <c r="Q49" s="98">
        <v>0</v>
      </c>
      <c r="R49" s="96">
        <v>0</v>
      </c>
      <c r="S49" s="98">
        <v>0</v>
      </c>
      <c r="T49" s="96">
        <v>0</v>
      </c>
      <c r="U49" s="98">
        <v>0</v>
      </c>
      <c r="V49" s="96">
        <v>0</v>
      </c>
      <c r="W49" s="98">
        <v>0</v>
      </c>
      <c r="X49" s="96">
        <v>0</v>
      </c>
      <c r="Y49" s="98">
        <v>0</v>
      </c>
      <c r="Z49" s="96">
        <v>0</v>
      </c>
      <c r="AA49" s="98">
        <v>0</v>
      </c>
    </row>
    <row r="50" spans="5:27" x14ac:dyDescent="0.25">
      <c r="E50" s="45">
        <v>43221</v>
      </c>
      <c r="F50" s="96">
        <v>0</v>
      </c>
      <c r="G50" s="97">
        <v>0</v>
      </c>
      <c r="H50" s="98">
        <v>0</v>
      </c>
      <c r="I50" s="96">
        <v>0</v>
      </c>
      <c r="J50" s="97">
        <v>0</v>
      </c>
      <c r="K50" s="99">
        <v>0</v>
      </c>
      <c r="L50" s="100">
        <v>0</v>
      </c>
      <c r="M50" s="98">
        <v>0</v>
      </c>
      <c r="N50" s="96">
        <v>0</v>
      </c>
      <c r="O50" s="98">
        <v>0</v>
      </c>
      <c r="P50" s="96">
        <v>0</v>
      </c>
      <c r="Q50" s="98">
        <v>0</v>
      </c>
      <c r="R50" s="96">
        <v>0</v>
      </c>
      <c r="S50" s="98">
        <v>0</v>
      </c>
      <c r="T50" s="96">
        <v>0</v>
      </c>
      <c r="U50" s="98">
        <v>0</v>
      </c>
      <c r="V50" s="96">
        <v>0</v>
      </c>
      <c r="W50" s="98">
        <v>0</v>
      </c>
      <c r="X50" s="96">
        <v>0</v>
      </c>
      <c r="Y50" s="98">
        <v>0</v>
      </c>
      <c r="Z50" s="96">
        <v>0</v>
      </c>
      <c r="AA50" s="98">
        <v>0</v>
      </c>
    </row>
    <row r="51" spans="5:27" x14ac:dyDescent="0.25">
      <c r="E51" s="45">
        <v>43252</v>
      </c>
      <c r="F51" s="96">
        <v>0</v>
      </c>
      <c r="G51" s="97">
        <v>0</v>
      </c>
      <c r="H51" s="98">
        <v>0</v>
      </c>
      <c r="I51" s="96">
        <v>0</v>
      </c>
      <c r="J51" s="97">
        <v>0</v>
      </c>
      <c r="K51" s="99">
        <v>0</v>
      </c>
      <c r="L51" s="100">
        <v>0</v>
      </c>
      <c r="M51" s="98">
        <v>0</v>
      </c>
      <c r="N51" s="96">
        <v>0</v>
      </c>
      <c r="O51" s="98">
        <v>0</v>
      </c>
      <c r="P51" s="96">
        <v>0</v>
      </c>
      <c r="Q51" s="98">
        <v>0</v>
      </c>
      <c r="R51" s="96">
        <v>0</v>
      </c>
      <c r="S51" s="98">
        <v>0</v>
      </c>
      <c r="T51" s="96">
        <v>0</v>
      </c>
      <c r="U51" s="98">
        <v>0</v>
      </c>
      <c r="V51" s="96">
        <v>0</v>
      </c>
      <c r="W51" s="98">
        <v>0</v>
      </c>
      <c r="X51" s="96">
        <v>0</v>
      </c>
      <c r="Y51" s="98">
        <v>0</v>
      </c>
      <c r="Z51" s="96">
        <v>0</v>
      </c>
      <c r="AA51" s="98">
        <v>0</v>
      </c>
    </row>
    <row r="52" spans="5:27" x14ac:dyDescent="0.25">
      <c r="E52" s="45">
        <v>43282</v>
      </c>
      <c r="F52" s="96">
        <v>0</v>
      </c>
      <c r="G52" s="97">
        <v>0</v>
      </c>
      <c r="H52" s="98">
        <v>0</v>
      </c>
      <c r="I52" s="96">
        <v>0</v>
      </c>
      <c r="J52" s="97">
        <v>0</v>
      </c>
      <c r="K52" s="99">
        <v>0</v>
      </c>
      <c r="L52" s="100">
        <v>0</v>
      </c>
      <c r="M52" s="98">
        <v>0</v>
      </c>
      <c r="N52" s="96">
        <v>0</v>
      </c>
      <c r="O52" s="98">
        <v>0</v>
      </c>
      <c r="P52" s="96">
        <v>0</v>
      </c>
      <c r="Q52" s="98">
        <v>0</v>
      </c>
      <c r="R52" s="96">
        <v>0</v>
      </c>
      <c r="S52" s="98">
        <v>0</v>
      </c>
      <c r="T52" s="96">
        <v>0</v>
      </c>
      <c r="U52" s="98">
        <v>0</v>
      </c>
      <c r="V52" s="96">
        <v>0</v>
      </c>
      <c r="W52" s="98">
        <v>0</v>
      </c>
      <c r="X52" s="96">
        <v>0</v>
      </c>
      <c r="Y52" s="98">
        <v>0</v>
      </c>
      <c r="Z52" s="96">
        <v>0</v>
      </c>
      <c r="AA52" s="98">
        <v>0</v>
      </c>
    </row>
    <row r="53" spans="5:27" x14ac:dyDescent="0.25">
      <c r="E53" s="45">
        <v>43313</v>
      </c>
      <c r="F53" s="96">
        <v>0</v>
      </c>
      <c r="G53" s="97">
        <v>0</v>
      </c>
      <c r="H53" s="98">
        <v>0</v>
      </c>
      <c r="I53" s="96">
        <v>0</v>
      </c>
      <c r="J53" s="97">
        <v>0</v>
      </c>
      <c r="K53" s="99">
        <v>0</v>
      </c>
      <c r="L53" s="100">
        <v>0</v>
      </c>
      <c r="M53" s="98">
        <v>0</v>
      </c>
      <c r="N53" s="96">
        <v>0</v>
      </c>
      <c r="O53" s="98">
        <v>0</v>
      </c>
      <c r="P53" s="96">
        <v>0</v>
      </c>
      <c r="Q53" s="98">
        <v>0</v>
      </c>
      <c r="R53" s="96">
        <v>0</v>
      </c>
      <c r="S53" s="98">
        <v>0</v>
      </c>
      <c r="T53" s="96">
        <v>0</v>
      </c>
      <c r="U53" s="98">
        <v>0</v>
      </c>
      <c r="V53" s="96">
        <v>0</v>
      </c>
      <c r="W53" s="98">
        <v>0</v>
      </c>
      <c r="X53" s="96">
        <v>0</v>
      </c>
      <c r="Y53" s="98">
        <v>0</v>
      </c>
      <c r="Z53" s="96">
        <v>0</v>
      </c>
      <c r="AA53" s="98">
        <v>0</v>
      </c>
    </row>
    <row r="54" spans="5:27" x14ac:dyDescent="0.25">
      <c r="E54" s="45">
        <v>43344</v>
      </c>
      <c r="F54" s="96">
        <v>0</v>
      </c>
      <c r="G54" s="97">
        <v>0</v>
      </c>
      <c r="H54" s="98">
        <v>0</v>
      </c>
      <c r="I54" s="96">
        <v>0</v>
      </c>
      <c r="J54" s="97">
        <v>0</v>
      </c>
      <c r="K54" s="99">
        <v>0</v>
      </c>
      <c r="L54" s="100">
        <v>0</v>
      </c>
      <c r="M54" s="98">
        <v>0</v>
      </c>
      <c r="N54" s="96">
        <v>0</v>
      </c>
      <c r="O54" s="98">
        <v>0</v>
      </c>
      <c r="P54" s="96">
        <v>0</v>
      </c>
      <c r="Q54" s="98">
        <v>0</v>
      </c>
      <c r="R54" s="96">
        <v>0</v>
      </c>
      <c r="S54" s="98">
        <v>0</v>
      </c>
      <c r="T54" s="96">
        <v>0</v>
      </c>
      <c r="U54" s="98">
        <v>0</v>
      </c>
      <c r="V54" s="96">
        <v>0</v>
      </c>
      <c r="W54" s="98">
        <v>0</v>
      </c>
      <c r="X54" s="96">
        <v>0</v>
      </c>
      <c r="Y54" s="98">
        <v>0</v>
      </c>
      <c r="Z54" s="96">
        <v>0</v>
      </c>
      <c r="AA54" s="98">
        <v>0</v>
      </c>
    </row>
    <row r="55" spans="5:27" x14ac:dyDescent="0.25">
      <c r="E55" s="45">
        <v>43374</v>
      </c>
      <c r="F55" s="96">
        <v>0</v>
      </c>
      <c r="G55" s="97">
        <v>0</v>
      </c>
      <c r="H55" s="98">
        <v>0</v>
      </c>
      <c r="I55" s="96">
        <v>0</v>
      </c>
      <c r="J55" s="97">
        <v>0</v>
      </c>
      <c r="K55" s="99">
        <v>0</v>
      </c>
      <c r="L55" s="100">
        <v>0</v>
      </c>
      <c r="M55" s="98">
        <v>0</v>
      </c>
      <c r="N55" s="96">
        <v>0</v>
      </c>
      <c r="O55" s="98">
        <v>0</v>
      </c>
      <c r="P55" s="96">
        <v>0</v>
      </c>
      <c r="Q55" s="98">
        <v>0</v>
      </c>
      <c r="R55" s="96">
        <v>0</v>
      </c>
      <c r="S55" s="98">
        <v>0</v>
      </c>
      <c r="T55" s="96">
        <v>0</v>
      </c>
      <c r="U55" s="98">
        <v>0</v>
      </c>
      <c r="V55" s="96">
        <v>0</v>
      </c>
      <c r="W55" s="98">
        <v>0</v>
      </c>
      <c r="X55" s="96">
        <v>0</v>
      </c>
      <c r="Y55" s="98">
        <v>0</v>
      </c>
      <c r="Z55" s="96">
        <v>0</v>
      </c>
      <c r="AA55" s="98">
        <v>0</v>
      </c>
    </row>
    <row r="56" spans="5:27" x14ac:dyDescent="0.25">
      <c r="E56" s="45">
        <v>43405</v>
      </c>
      <c r="F56" s="96">
        <v>0</v>
      </c>
      <c r="G56" s="97">
        <v>0</v>
      </c>
      <c r="H56" s="98">
        <v>0</v>
      </c>
      <c r="I56" s="96">
        <v>0</v>
      </c>
      <c r="J56" s="97">
        <v>0</v>
      </c>
      <c r="K56" s="99">
        <v>0</v>
      </c>
      <c r="L56" s="100">
        <v>0</v>
      </c>
      <c r="M56" s="98">
        <v>0</v>
      </c>
      <c r="N56" s="96">
        <v>0</v>
      </c>
      <c r="O56" s="98">
        <v>0</v>
      </c>
      <c r="P56" s="96">
        <v>0</v>
      </c>
      <c r="Q56" s="98">
        <v>0</v>
      </c>
      <c r="R56" s="96">
        <v>0</v>
      </c>
      <c r="S56" s="98">
        <v>0</v>
      </c>
      <c r="T56" s="96">
        <v>0</v>
      </c>
      <c r="U56" s="98">
        <v>0</v>
      </c>
      <c r="V56" s="96">
        <v>0</v>
      </c>
      <c r="W56" s="98">
        <v>0</v>
      </c>
      <c r="X56" s="96">
        <v>0</v>
      </c>
      <c r="Y56" s="98">
        <v>0</v>
      </c>
      <c r="Z56" s="96">
        <v>0</v>
      </c>
      <c r="AA56" s="98">
        <v>0</v>
      </c>
    </row>
    <row r="57" spans="5:27" x14ac:dyDescent="0.25">
      <c r="E57" s="45">
        <v>43435</v>
      </c>
      <c r="F57" s="96">
        <v>0</v>
      </c>
      <c r="G57" s="97">
        <v>0</v>
      </c>
      <c r="H57" s="98">
        <v>0</v>
      </c>
      <c r="I57" s="96">
        <v>0</v>
      </c>
      <c r="J57" s="97">
        <v>0</v>
      </c>
      <c r="K57" s="99">
        <v>0</v>
      </c>
      <c r="L57" s="100">
        <v>0</v>
      </c>
      <c r="M57" s="98">
        <v>0</v>
      </c>
      <c r="N57" s="96">
        <v>0</v>
      </c>
      <c r="O57" s="98">
        <v>0</v>
      </c>
      <c r="P57" s="96">
        <v>0</v>
      </c>
      <c r="Q57" s="98">
        <v>0</v>
      </c>
      <c r="R57" s="96">
        <v>0</v>
      </c>
      <c r="S57" s="98">
        <v>0</v>
      </c>
      <c r="T57" s="96">
        <v>0</v>
      </c>
      <c r="U57" s="98">
        <v>0</v>
      </c>
      <c r="V57" s="96">
        <v>0</v>
      </c>
      <c r="W57" s="98">
        <v>0</v>
      </c>
      <c r="X57" s="96">
        <v>0</v>
      </c>
      <c r="Y57" s="98">
        <v>0</v>
      </c>
      <c r="Z57" s="96">
        <v>0</v>
      </c>
      <c r="AA57" s="98">
        <v>0</v>
      </c>
    </row>
    <row r="58" spans="5:27" x14ac:dyDescent="0.25">
      <c r="E58" s="45">
        <v>43466</v>
      </c>
      <c r="F58" s="96">
        <v>0</v>
      </c>
      <c r="G58" s="97">
        <v>0</v>
      </c>
      <c r="H58" s="98">
        <v>0</v>
      </c>
      <c r="I58" s="96">
        <v>0</v>
      </c>
      <c r="J58" s="97">
        <v>0</v>
      </c>
      <c r="K58" s="99">
        <v>0</v>
      </c>
      <c r="L58" s="100">
        <v>0</v>
      </c>
      <c r="M58" s="98">
        <v>0</v>
      </c>
      <c r="N58" s="96">
        <v>0</v>
      </c>
      <c r="O58" s="98">
        <v>0</v>
      </c>
      <c r="P58" s="96">
        <v>0</v>
      </c>
      <c r="Q58" s="98">
        <v>0</v>
      </c>
      <c r="R58" s="96">
        <v>0</v>
      </c>
      <c r="S58" s="98">
        <v>0</v>
      </c>
      <c r="T58" s="96">
        <v>0</v>
      </c>
      <c r="U58" s="98">
        <v>0</v>
      </c>
      <c r="V58" s="96">
        <v>0</v>
      </c>
      <c r="W58" s="98">
        <v>0</v>
      </c>
      <c r="X58" s="96">
        <v>0</v>
      </c>
      <c r="Y58" s="98">
        <v>0</v>
      </c>
      <c r="Z58" s="96">
        <v>0</v>
      </c>
      <c r="AA58" s="98">
        <v>0</v>
      </c>
    </row>
    <row r="59" spans="5:27" x14ac:dyDescent="0.25">
      <c r="E59" s="45">
        <v>43497</v>
      </c>
      <c r="F59" s="96">
        <v>0</v>
      </c>
      <c r="G59" s="97">
        <v>0</v>
      </c>
      <c r="H59" s="98">
        <v>0</v>
      </c>
      <c r="I59" s="96">
        <v>0</v>
      </c>
      <c r="J59" s="97">
        <v>0</v>
      </c>
      <c r="K59" s="99">
        <v>0</v>
      </c>
      <c r="L59" s="100">
        <v>0</v>
      </c>
      <c r="M59" s="98">
        <v>0</v>
      </c>
      <c r="N59" s="96">
        <v>0</v>
      </c>
      <c r="O59" s="98">
        <v>0</v>
      </c>
      <c r="P59" s="96">
        <v>0</v>
      </c>
      <c r="Q59" s="98">
        <v>0</v>
      </c>
      <c r="R59" s="96">
        <v>0</v>
      </c>
      <c r="S59" s="98">
        <v>0</v>
      </c>
      <c r="T59" s="96">
        <v>0</v>
      </c>
      <c r="U59" s="98">
        <v>0</v>
      </c>
      <c r="V59" s="96">
        <v>0</v>
      </c>
      <c r="W59" s="98">
        <v>0</v>
      </c>
      <c r="X59" s="96">
        <v>0</v>
      </c>
      <c r="Y59" s="98">
        <v>0</v>
      </c>
      <c r="Z59" s="96">
        <v>0</v>
      </c>
      <c r="AA59" s="98">
        <v>0</v>
      </c>
    </row>
    <row r="60" spans="5:27" x14ac:dyDescent="0.25">
      <c r="E60" s="45">
        <v>43525</v>
      </c>
      <c r="F60" s="96">
        <v>0</v>
      </c>
      <c r="G60" s="97">
        <v>0</v>
      </c>
      <c r="H60" s="98">
        <v>0</v>
      </c>
      <c r="I60" s="96">
        <v>0</v>
      </c>
      <c r="J60" s="97">
        <v>0</v>
      </c>
      <c r="K60" s="99">
        <v>0</v>
      </c>
      <c r="L60" s="100">
        <v>0</v>
      </c>
      <c r="M60" s="98">
        <v>0</v>
      </c>
      <c r="N60" s="96">
        <v>0</v>
      </c>
      <c r="O60" s="98">
        <v>0</v>
      </c>
      <c r="P60" s="96">
        <v>0</v>
      </c>
      <c r="Q60" s="98">
        <v>0</v>
      </c>
      <c r="R60" s="96">
        <v>0</v>
      </c>
      <c r="S60" s="98">
        <v>0</v>
      </c>
      <c r="T60" s="96">
        <v>0</v>
      </c>
      <c r="U60" s="98">
        <v>0</v>
      </c>
      <c r="V60" s="96">
        <v>0</v>
      </c>
      <c r="W60" s="98">
        <v>0</v>
      </c>
      <c r="X60" s="96">
        <v>0</v>
      </c>
      <c r="Y60" s="98">
        <v>0</v>
      </c>
      <c r="Z60" s="96">
        <v>0</v>
      </c>
      <c r="AA60" s="98">
        <v>0</v>
      </c>
    </row>
    <row r="61" spans="5:27" x14ac:dyDescent="0.25">
      <c r="E61" s="45">
        <v>43556</v>
      </c>
      <c r="F61" s="96">
        <v>0</v>
      </c>
      <c r="G61" s="97">
        <v>0</v>
      </c>
      <c r="H61" s="98">
        <v>0</v>
      </c>
      <c r="I61" s="96">
        <v>0</v>
      </c>
      <c r="J61" s="97">
        <v>0</v>
      </c>
      <c r="K61" s="99">
        <v>0</v>
      </c>
      <c r="L61" s="100">
        <v>0</v>
      </c>
      <c r="M61" s="98">
        <v>0</v>
      </c>
      <c r="N61" s="96">
        <v>0</v>
      </c>
      <c r="O61" s="98">
        <v>0</v>
      </c>
      <c r="P61" s="96">
        <v>0</v>
      </c>
      <c r="Q61" s="98">
        <v>0</v>
      </c>
      <c r="R61" s="96">
        <v>0</v>
      </c>
      <c r="S61" s="98">
        <v>0</v>
      </c>
      <c r="T61" s="96">
        <v>0</v>
      </c>
      <c r="U61" s="98">
        <v>0</v>
      </c>
      <c r="V61" s="96">
        <v>0</v>
      </c>
      <c r="W61" s="98">
        <v>0</v>
      </c>
      <c r="X61" s="96">
        <v>0</v>
      </c>
      <c r="Y61" s="98">
        <v>0</v>
      </c>
      <c r="Z61" s="96">
        <v>0</v>
      </c>
      <c r="AA61" s="98">
        <v>0</v>
      </c>
    </row>
    <row r="62" spans="5:27" x14ac:dyDescent="0.25">
      <c r="E62" s="45">
        <v>43586</v>
      </c>
      <c r="F62" s="96">
        <v>0</v>
      </c>
      <c r="G62" s="97">
        <v>0</v>
      </c>
      <c r="H62" s="98">
        <v>0</v>
      </c>
      <c r="I62" s="96">
        <v>0</v>
      </c>
      <c r="J62" s="97">
        <v>0</v>
      </c>
      <c r="K62" s="99">
        <v>0</v>
      </c>
      <c r="L62" s="100">
        <v>0</v>
      </c>
      <c r="M62" s="98">
        <v>0</v>
      </c>
      <c r="N62" s="96">
        <v>0</v>
      </c>
      <c r="O62" s="98">
        <v>0</v>
      </c>
      <c r="P62" s="96">
        <v>0</v>
      </c>
      <c r="Q62" s="98">
        <v>0</v>
      </c>
      <c r="R62" s="96">
        <v>0</v>
      </c>
      <c r="S62" s="98">
        <v>0</v>
      </c>
      <c r="T62" s="96">
        <v>0</v>
      </c>
      <c r="U62" s="98">
        <v>0</v>
      </c>
      <c r="V62" s="96">
        <v>0</v>
      </c>
      <c r="W62" s="98">
        <v>0</v>
      </c>
      <c r="X62" s="96">
        <v>0</v>
      </c>
      <c r="Y62" s="98">
        <v>0</v>
      </c>
      <c r="Z62" s="96">
        <v>0</v>
      </c>
      <c r="AA62" s="98">
        <v>0</v>
      </c>
    </row>
    <row r="63" spans="5:27" x14ac:dyDescent="0.25">
      <c r="E63" s="45">
        <v>43617</v>
      </c>
      <c r="F63" s="96">
        <v>0</v>
      </c>
      <c r="G63" s="97">
        <v>0</v>
      </c>
      <c r="H63" s="98">
        <v>0</v>
      </c>
      <c r="I63" s="96">
        <v>0</v>
      </c>
      <c r="J63" s="97">
        <v>0</v>
      </c>
      <c r="K63" s="99">
        <v>0</v>
      </c>
      <c r="L63" s="100">
        <v>0</v>
      </c>
      <c r="M63" s="98">
        <v>0</v>
      </c>
      <c r="N63" s="96">
        <v>0</v>
      </c>
      <c r="O63" s="98">
        <v>0</v>
      </c>
      <c r="P63" s="96">
        <v>0</v>
      </c>
      <c r="Q63" s="98">
        <v>0</v>
      </c>
      <c r="R63" s="96">
        <v>0</v>
      </c>
      <c r="S63" s="98">
        <v>0</v>
      </c>
      <c r="T63" s="96">
        <v>0</v>
      </c>
      <c r="U63" s="98">
        <v>0</v>
      </c>
      <c r="V63" s="96">
        <v>0</v>
      </c>
      <c r="W63" s="98">
        <v>0</v>
      </c>
      <c r="X63" s="96">
        <v>0</v>
      </c>
      <c r="Y63" s="98">
        <v>0</v>
      </c>
      <c r="Z63" s="96">
        <v>0</v>
      </c>
      <c r="AA63" s="98">
        <v>0</v>
      </c>
    </row>
    <row r="64" spans="5:27" x14ac:dyDescent="0.25">
      <c r="E64" s="45">
        <v>43647</v>
      </c>
      <c r="F64" s="96">
        <v>0</v>
      </c>
      <c r="G64" s="97">
        <v>0</v>
      </c>
      <c r="H64" s="98">
        <v>0</v>
      </c>
      <c r="I64" s="96">
        <v>0</v>
      </c>
      <c r="J64" s="97">
        <v>0</v>
      </c>
      <c r="K64" s="99">
        <v>0</v>
      </c>
      <c r="L64" s="100">
        <v>0</v>
      </c>
      <c r="M64" s="98">
        <v>0</v>
      </c>
      <c r="N64" s="96">
        <v>0</v>
      </c>
      <c r="O64" s="98">
        <v>0</v>
      </c>
      <c r="P64" s="96">
        <v>0</v>
      </c>
      <c r="Q64" s="98">
        <v>0</v>
      </c>
      <c r="R64" s="96">
        <v>0</v>
      </c>
      <c r="S64" s="98">
        <v>0</v>
      </c>
      <c r="T64" s="96">
        <v>0</v>
      </c>
      <c r="U64" s="98">
        <v>0</v>
      </c>
      <c r="V64" s="96">
        <v>0</v>
      </c>
      <c r="W64" s="98">
        <v>0</v>
      </c>
      <c r="X64" s="96">
        <v>0</v>
      </c>
      <c r="Y64" s="98">
        <v>0</v>
      </c>
      <c r="Z64" s="96">
        <v>0</v>
      </c>
      <c r="AA64" s="98">
        <v>0</v>
      </c>
    </row>
    <row r="65" spans="5:27" x14ac:dyDescent="0.25">
      <c r="E65" s="45">
        <v>43678</v>
      </c>
      <c r="F65" s="96">
        <v>0</v>
      </c>
      <c r="G65" s="97">
        <v>0</v>
      </c>
      <c r="H65" s="98">
        <v>0</v>
      </c>
      <c r="I65" s="96">
        <v>0</v>
      </c>
      <c r="J65" s="97">
        <v>0</v>
      </c>
      <c r="K65" s="99">
        <v>0</v>
      </c>
      <c r="L65" s="100">
        <v>0</v>
      </c>
      <c r="M65" s="98">
        <v>0</v>
      </c>
      <c r="N65" s="96">
        <v>0</v>
      </c>
      <c r="O65" s="98">
        <v>0</v>
      </c>
      <c r="P65" s="96">
        <v>0</v>
      </c>
      <c r="Q65" s="98">
        <v>0</v>
      </c>
      <c r="R65" s="96">
        <v>0</v>
      </c>
      <c r="S65" s="98">
        <v>0</v>
      </c>
      <c r="T65" s="96">
        <v>0</v>
      </c>
      <c r="U65" s="98">
        <v>0</v>
      </c>
      <c r="V65" s="96">
        <v>0</v>
      </c>
      <c r="W65" s="98">
        <v>0</v>
      </c>
      <c r="X65" s="96">
        <v>0</v>
      </c>
      <c r="Y65" s="98">
        <v>0</v>
      </c>
      <c r="Z65" s="96">
        <v>0</v>
      </c>
      <c r="AA65" s="98">
        <v>0</v>
      </c>
    </row>
    <row r="66" spans="5:27" x14ac:dyDescent="0.25">
      <c r="E66" s="45">
        <v>43709</v>
      </c>
      <c r="F66" s="96">
        <v>0</v>
      </c>
      <c r="G66" s="97">
        <v>0</v>
      </c>
      <c r="H66" s="98">
        <v>0</v>
      </c>
      <c r="I66" s="96">
        <v>0</v>
      </c>
      <c r="J66" s="97">
        <v>0</v>
      </c>
      <c r="K66" s="99">
        <v>0</v>
      </c>
      <c r="L66" s="100">
        <v>0</v>
      </c>
      <c r="M66" s="98">
        <v>0</v>
      </c>
      <c r="N66" s="96">
        <v>0</v>
      </c>
      <c r="O66" s="98">
        <v>0</v>
      </c>
      <c r="P66" s="96">
        <v>0</v>
      </c>
      <c r="Q66" s="98">
        <v>0</v>
      </c>
      <c r="R66" s="96">
        <v>0</v>
      </c>
      <c r="S66" s="98">
        <v>0</v>
      </c>
      <c r="T66" s="96">
        <v>0</v>
      </c>
      <c r="U66" s="98">
        <v>0</v>
      </c>
      <c r="V66" s="96">
        <v>0</v>
      </c>
      <c r="W66" s="98">
        <v>0</v>
      </c>
      <c r="X66" s="96">
        <v>0</v>
      </c>
      <c r="Y66" s="98">
        <v>0</v>
      </c>
      <c r="Z66" s="96">
        <v>0</v>
      </c>
      <c r="AA66" s="98">
        <v>0</v>
      </c>
    </row>
    <row r="67" spans="5:27" x14ac:dyDescent="0.25">
      <c r="E67" s="45">
        <v>43739</v>
      </c>
      <c r="F67" s="96">
        <v>0</v>
      </c>
      <c r="G67" s="97">
        <v>0</v>
      </c>
      <c r="H67" s="98">
        <v>0</v>
      </c>
      <c r="I67" s="96">
        <v>0</v>
      </c>
      <c r="J67" s="97">
        <v>0</v>
      </c>
      <c r="K67" s="99">
        <v>0</v>
      </c>
      <c r="L67" s="100">
        <v>0</v>
      </c>
      <c r="M67" s="98">
        <v>0</v>
      </c>
      <c r="N67" s="96">
        <v>0</v>
      </c>
      <c r="O67" s="98">
        <v>0</v>
      </c>
      <c r="P67" s="96">
        <v>0</v>
      </c>
      <c r="Q67" s="98">
        <v>0</v>
      </c>
      <c r="R67" s="96">
        <v>0</v>
      </c>
      <c r="S67" s="98">
        <v>0</v>
      </c>
      <c r="T67" s="96">
        <v>0</v>
      </c>
      <c r="U67" s="98">
        <v>0</v>
      </c>
      <c r="V67" s="96">
        <v>0</v>
      </c>
      <c r="W67" s="98">
        <v>0</v>
      </c>
      <c r="X67" s="96">
        <v>0</v>
      </c>
      <c r="Y67" s="98">
        <v>0</v>
      </c>
      <c r="Z67" s="96">
        <v>0</v>
      </c>
      <c r="AA67" s="98">
        <v>0</v>
      </c>
    </row>
    <row r="68" spans="5:27" x14ac:dyDescent="0.25">
      <c r="E68" s="45">
        <v>43770</v>
      </c>
      <c r="F68" s="96">
        <v>0</v>
      </c>
      <c r="G68" s="97">
        <v>0</v>
      </c>
      <c r="H68" s="98">
        <v>0</v>
      </c>
      <c r="I68" s="96">
        <v>0</v>
      </c>
      <c r="J68" s="97">
        <v>0</v>
      </c>
      <c r="K68" s="99">
        <v>0</v>
      </c>
      <c r="L68" s="100">
        <v>0</v>
      </c>
      <c r="M68" s="98">
        <v>0</v>
      </c>
      <c r="N68" s="96">
        <v>0</v>
      </c>
      <c r="O68" s="98">
        <v>0</v>
      </c>
      <c r="P68" s="96">
        <v>0</v>
      </c>
      <c r="Q68" s="98">
        <v>0</v>
      </c>
      <c r="R68" s="96">
        <v>0</v>
      </c>
      <c r="S68" s="98">
        <v>0</v>
      </c>
      <c r="T68" s="96">
        <v>0</v>
      </c>
      <c r="U68" s="98">
        <v>0</v>
      </c>
      <c r="V68" s="96">
        <v>0</v>
      </c>
      <c r="W68" s="98">
        <v>0</v>
      </c>
      <c r="X68" s="96">
        <v>0</v>
      </c>
      <c r="Y68" s="98">
        <v>0</v>
      </c>
      <c r="Z68" s="96">
        <v>0</v>
      </c>
      <c r="AA68" s="98">
        <v>0</v>
      </c>
    </row>
    <row r="69" spans="5:27" x14ac:dyDescent="0.25">
      <c r="E69" s="45">
        <v>43800</v>
      </c>
      <c r="F69" s="96">
        <v>0</v>
      </c>
      <c r="G69" s="97">
        <v>0</v>
      </c>
      <c r="H69" s="98">
        <v>0</v>
      </c>
      <c r="I69" s="96">
        <v>0</v>
      </c>
      <c r="J69" s="97">
        <v>0</v>
      </c>
      <c r="K69" s="99">
        <v>0</v>
      </c>
      <c r="L69" s="100">
        <v>0</v>
      </c>
      <c r="M69" s="98">
        <v>0</v>
      </c>
      <c r="N69" s="96">
        <v>0</v>
      </c>
      <c r="O69" s="98">
        <v>0</v>
      </c>
      <c r="P69" s="96">
        <v>0</v>
      </c>
      <c r="Q69" s="98">
        <v>0</v>
      </c>
      <c r="R69" s="96">
        <v>0</v>
      </c>
      <c r="S69" s="98">
        <v>0</v>
      </c>
      <c r="T69" s="96">
        <v>0</v>
      </c>
      <c r="U69" s="98">
        <v>0</v>
      </c>
      <c r="V69" s="96">
        <v>0</v>
      </c>
      <c r="W69" s="98">
        <v>0</v>
      </c>
      <c r="X69" s="96">
        <v>0</v>
      </c>
      <c r="Y69" s="98">
        <v>0</v>
      </c>
      <c r="Z69" s="96">
        <v>0</v>
      </c>
      <c r="AA69" s="98">
        <v>0</v>
      </c>
    </row>
    <row r="70" spans="5:27" x14ac:dyDescent="0.25">
      <c r="E70" s="45">
        <v>43831</v>
      </c>
      <c r="F70" s="96">
        <v>0</v>
      </c>
      <c r="G70" s="97">
        <v>0</v>
      </c>
      <c r="H70" s="98">
        <v>0</v>
      </c>
      <c r="I70" s="96">
        <v>0</v>
      </c>
      <c r="J70" s="97">
        <v>0</v>
      </c>
      <c r="K70" s="99">
        <v>0</v>
      </c>
      <c r="L70" s="100">
        <v>0</v>
      </c>
      <c r="M70" s="98">
        <v>0</v>
      </c>
      <c r="N70" s="96">
        <v>0</v>
      </c>
      <c r="O70" s="98">
        <v>0</v>
      </c>
      <c r="P70" s="96">
        <v>0</v>
      </c>
      <c r="Q70" s="98">
        <v>0</v>
      </c>
      <c r="R70" s="96">
        <v>0</v>
      </c>
      <c r="S70" s="98">
        <v>0</v>
      </c>
      <c r="T70" s="96">
        <v>0</v>
      </c>
      <c r="U70" s="98">
        <v>0</v>
      </c>
      <c r="V70" s="96">
        <v>0</v>
      </c>
      <c r="W70" s="98">
        <v>0</v>
      </c>
      <c r="X70" s="96">
        <v>0</v>
      </c>
      <c r="Y70" s="98">
        <v>0</v>
      </c>
      <c r="Z70" s="96">
        <v>0</v>
      </c>
      <c r="AA70" s="98">
        <v>0</v>
      </c>
    </row>
    <row r="71" spans="5:27" x14ac:dyDescent="0.25">
      <c r="E71" s="45">
        <v>43862</v>
      </c>
      <c r="F71" s="96">
        <v>0</v>
      </c>
      <c r="G71" s="97">
        <v>0</v>
      </c>
      <c r="H71" s="98">
        <v>0</v>
      </c>
      <c r="I71" s="96">
        <v>0</v>
      </c>
      <c r="J71" s="97">
        <v>0</v>
      </c>
      <c r="K71" s="99">
        <v>0</v>
      </c>
      <c r="L71" s="100">
        <v>0</v>
      </c>
      <c r="M71" s="98">
        <v>0</v>
      </c>
      <c r="N71" s="96">
        <v>0</v>
      </c>
      <c r="O71" s="98">
        <v>0</v>
      </c>
      <c r="P71" s="96">
        <v>0</v>
      </c>
      <c r="Q71" s="98">
        <v>0</v>
      </c>
      <c r="R71" s="96">
        <v>0</v>
      </c>
      <c r="S71" s="98">
        <v>0</v>
      </c>
      <c r="T71" s="96">
        <v>0</v>
      </c>
      <c r="U71" s="98">
        <v>0</v>
      </c>
      <c r="V71" s="96">
        <v>0</v>
      </c>
      <c r="W71" s="98">
        <v>0</v>
      </c>
      <c r="X71" s="96">
        <v>0</v>
      </c>
      <c r="Y71" s="98">
        <v>0</v>
      </c>
      <c r="Z71" s="96">
        <v>0</v>
      </c>
      <c r="AA71" s="98">
        <v>0</v>
      </c>
    </row>
    <row r="72" spans="5:27" x14ac:dyDescent="0.25">
      <c r="E72" s="45">
        <v>43891</v>
      </c>
      <c r="F72" s="96">
        <v>0</v>
      </c>
      <c r="G72" s="97">
        <v>0</v>
      </c>
      <c r="H72" s="98">
        <v>0</v>
      </c>
      <c r="I72" s="96">
        <v>0</v>
      </c>
      <c r="J72" s="97">
        <v>0</v>
      </c>
      <c r="K72" s="99">
        <v>0</v>
      </c>
      <c r="L72" s="100">
        <v>0</v>
      </c>
      <c r="M72" s="98">
        <v>0</v>
      </c>
      <c r="N72" s="96">
        <v>0</v>
      </c>
      <c r="O72" s="98">
        <v>0</v>
      </c>
      <c r="P72" s="96">
        <v>0</v>
      </c>
      <c r="Q72" s="98">
        <v>0</v>
      </c>
      <c r="R72" s="96">
        <v>0</v>
      </c>
      <c r="S72" s="98">
        <v>0</v>
      </c>
      <c r="T72" s="96">
        <v>0</v>
      </c>
      <c r="U72" s="98">
        <v>0</v>
      </c>
      <c r="V72" s="96">
        <v>0</v>
      </c>
      <c r="W72" s="98">
        <v>0</v>
      </c>
      <c r="X72" s="96">
        <v>0</v>
      </c>
      <c r="Y72" s="98">
        <v>0</v>
      </c>
      <c r="Z72" s="96">
        <v>0</v>
      </c>
      <c r="AA72" s="98">
        <v>0</v>
      </c>
    </row>
    <row r="73" spans="5:27" x14ac:dyDescent="0.25">
      <c r="E73" s="45">
        <v>43891</v>
      </c>
      <c r="F73" s="96">
        <v>0</v>
      </c>
      <c r="G73" s="97">
        <v>0</v>
      </c>
      <c r="H73" s="98">
        <v>0</v>
      </c>
      <c r="I73" s="96">
        <v>0</v>
      </c>
      <c r="J73" s="97">
        <v>0</v>
      </c>
      <c r="K73" s="99">
        <v>0</v>
      </c>
      <c r="L73" s="100">
        <v>0</v>
      </c>
      <c r="M73" s="98">
        <v>0</v>
      </c>
      <c r="N73" s="96">
        <v>0</v>
      </c>
      <c r="O73" s="98">
        <v>0</v>
      </c>
      <c r="P73" s="96">
        <v>0</v>
      </c>
      <c r="Q73" s="98">
        <v>0</v>
      </c>
      <c r="R73" s="96">
        <v>0</v>
      </c>
      <c r="S73" s="98">
        <v>0</v>
      </c>
      <c r="T73" s="96">
        <v>0</v>
      </c>
      <c r="U73" s="98">
        <v>0</v>
      </c>
      <c r="V73" s="96">
        <v>0</v>
      </c>
      <c r="W73" s="98">
        <v>0</v>
      </c>
      <c r="X73" s="96">
        <v>0</v>
      </c>
      <c r="Y73" s="98">
        <v>0</v>
      </c>
      <c r="Z73" s="96">
        <v>0</v>
      </c>
      <c r="AA73" s="98">
        <v>0</v>
      </c>
    </row>
    <row r="74" spans="5:27" x14ac:dyDescent="0.25">
      <c r="E74" s="45">
        <v>43922</v>
      </c>
      <c r="F74" s="96">
        <v>0</v>
      </c>
      <c r="G74" s="97">
        <v>0</v>
      </c>
      <c r="H74" s="98">
        <v>0</v>
      </c>
      <c r="I74" s="96">
        <v>0</v>
      </c>
      <c r="J74" s="97">
        <v>0</v>
      </c>
      <c r="K74" s="99">
        <v>0</v>
      </c>
      <c r="L74" s="100">
        <v>0</v>
      </c>
      <c r="M74" s="98">
        <v>0</v>
      </c>
      <c r="N74" s="96">
        <v>0</v>
      </c>
      <c r="O74" s="98">
        <v>0</v>
      </c>
      <c r="P74" s="96">
        <v>0</v>
      </c>
      <c r="Q74" s="98">
        <v>0</v>
      </c>
      <c r="R74" s="96">
        <v>0</v>
      </c>
      <c r="S74" s="98">
        <v>0</v>
      </c>
      <c r="T74" s="96">
        <v>0</v>
      </c>
      <c r="U74" s="98">
        <v>0</v>
      </c>
      <c r="V74" s="96">
        <v>0</v>
      </c>
      <c r="W74" s="98">
        <v>0</v>
      </c>
      <c r="X74" s="96">
        <v>0</v>
      </c>
      <c r="Y74" s="98">
        <v>0</v>
      </c>
      <c r="Z74" s="96">
        <v>0</v>
      </c>
      <c r="AA74" s="98">
        <v>0</v>
      </c>
    </row>
    <row r="75" spans="5:27" x14ac:dyDescent="0.25">
      <c r="E75" s="45">
        <v>43952</v>
      </c>
      <c r="F75" s="96">
        <v>0</v>
      </c>
      <c r="G75" s="97">
        <v>0</v>
      </c>
      <c r="H75" s="98">
        <v>0</v>
      </c>
      <c r="I75" s="96">
        <v>0</v>
      </c>
      <c r="J75" s="97">
        <v>0</v>
      </c>
      <c r="K75" s="99">
        <v>0</v>
      </c>
      <c r="L75" s="100">
        <v>0</v>
      </c>
      <c r="M75" s="98">
        <v>0</v>
      </c>
      <c r="N75" s="96">
        <v>0</v>
      </c>
      <c r="O75" s="98">
        <v>0</v>
      </c>
      <c r="P75" s="96">
        <v>0</v>
      </c>
      <c r="Q75" s="98">
        <v>0</v>
      </c>
      <c r="R75" s="96">
        <v>0</v>
      </c>
      <c r="S75" s="98">
        <v>0</v>
      </c>
      <c r="T75" s="96">
        <v>0</v>
      </c>
      <c r="U75" s="98">
        <v>0</v>
      </c>
      <c r="V75" s="96">
        <v>0</v>
      </c>
      <c r="W75" s="98">
        <v>0</v>
      </c>
      <c r="X75" s="96">
        <v>0</v>
      </c>
      <c r="Y75" s="98">
        <v>0</v>
      </c>
      <c r="Z75" s="96">
        <v>0</v>
      </c>
      <c r="AA75" s="98">
        <v>0</v>
      </c>
    </row>
    <row r="76" spans="5:27" x14ac:dyDescent="0.25">
      <c r="E76" s="45">
        <v>43983</v>
      </c>
      <c r="F76" s="96">
        <v>0</v>
      </c>
      <c r="G76" s="97">
        <v>0</v>
      </c>
      <c r="H76" s="98">
        <v>0</v>
      </c>
      <c r="I76" s="96">
        <v>0</v>
      </c>
      <c r="J76" s="97">
        <v>0</v>
      </c>
      <c r="K76" s="99">
        <v>0</v>
      </c>
      <c r="L76" s="100">
        <v>0</v>
      </c>
      <c r="M76" s="98">
        <v>0</v>
      </c>
      <c r="N76" s="96">
        <v>0</v>
      </c>
      <c r="O76" s="98">
        <v>0</v>
      </c>
      <c r="P76" s="96">
        <v>0</v>
      </c>
      <c r="Q76" s="98">
        <v>0</v>
      </c>
      <c r="R76" s="96">
        <v>0</v>
      </c>
      <c r="S76" s="98">
        <v>0</v>
      </c>
      <c r="T76" s="96">
        <v>0</v>
      </c>
      <c r="U76" s="98">
        <v>0</v>
      </c>
      <c r="V76" s="96">
        <v>0</v>
      </c>
      <c r="W76" s="98">
        <v>0</v>
      </c>
      <c r="X76" s="96">
        <v>0</v>
      </c>
      <c r="Y76" s="98">
        <v>0</v>
      </c>
      <c r="Z76" s="96">
        <v>0</v>
      </c>
      <c r="AA76" s="98">
        <v>0</v>
      </c>
    </row>
    <row r="77" spans="5:27" x14ac:dyDescent="0.25">
      <c r="E77" s="45">
        <v>44013</v>
      </c>
      <c r="F77" s="96">
        <v>0</v>
      </c>
      <c r="G77" s="97">
        <v>0</v>
      </c>
      <c r="H77" s="98">
        <v>0</v>
      </c>
      <c r="I77" s="96">
        <v>0</v>
      </c>
      <c r="J77" s="97">
        <v>0</v>
      </c>
      <c r="K77" s="99">
        <v>0</v>
      </c>
      <c r="L77" s="100">
        <v>0</v>
      </c>
      <c r="M77" s="98">
        <v>0</v>
      </c>
      <c r="N77" s="96">
        <v>0</v>
      </c>
      <c r="O77" s="98">
        <v>0</v>
      </c>
      <c r="P77" s="96">
        <v>0</v>
      </c>
      <c r="Q77" s="98">
        <v>0</v>
      </c>
      <c r="R77" s="96">
        <v>0</v>
      </c>
      <c r="S77" s="98">
        <v>0</v>
      </c>
      <c r="T77" s="96">
        <v>0</v>
      </c>
      <c r="U77" s="98">
        <v>0</v>
      </c>
      <c r="V77" s="96">
        <v>0</v>
      </c>
      <c r="W77" s="98">
        <v>0</v>
      </c>
      <c r="X77" s="96">
        <v>0</v>
      </c>
      <c r="Y77" s="98">
        <v>0</v>
      </c>
      <c r="Z77" s="96">
        <v>0</v>
      </c>
      <c r="AA77" s="98">
        <v>0</v>
      </c>
    </row>
    <row r="78" spans="5:27" x14ac:dyDescent="0.25">
      <c r="E78" s="45">
        <v>44044</v>
      </c>
      <c r="F78" s="96">
        <v>0</v>
      </c>
      <c r="G78" s="97">
        <v>0</v>
      </c>
      <c r="H78" s="98">
        <v>0</v>
      </c>
      <c r="I78" s="96">
        <v>0</v>
      </c>
      <c r="J78" s="97">
        <v>0</v>
      </c>
      <c r="K78" s="99">
        <v>0</v>
      </c>
      <c r="L78" s="100">
        <v>0</v>
      </c>
      <c r="M78" s="98">
        <v>0</v>
      </c>
      <c r="N78" s="96">
        <v>0</v>
      </c>
      <c r="O78" s="98">
        <v>0</v>
      </c>
      <c r="P78" s="96">
        <v>0</v>
      </c>
      <c r="Q78" s="98">
        <v>0</v>
      </c>
      <c r="R78" s="96">
        <v>0</v>
      </c>
      <c r="S78" s="98">
        <v>0</v>
      </c>
      <c r="T78" s="96">
        <v>0</v>
      </c>
      <c r="U78" s="98">
        <v>0</v>
      </c>
      <c r="V78" s="96">
        <v>0</v>
      </c>
      <c r="W78" s="98">
        <v>0</v>
      </c>
      <c r="X78" s="96">
        <v>0</v>
      </c>
      <c r="Y78" s="98">
        <v>0</v>
      </c>
      <c r="Z78" s="96">
        <v>0</v>
      </c>
      <c r="AA78" s="98">
        <v>0</v>
      </c>
    </row>
    <row r="79" spans="5:27" x14ac:dyDescent="0.25">
      <c r="E79" s="45">
        <v>44075</v>
      </c>
      <c r="F79" s="96">
        <v>0</v>
      </c>
      <c r="G79" s="97">
        <v>0</v>
      </c>
      <c r="H79" s="98">
        <v>0</v>
      </c>
      <c r="I79" s="96">
        <v>0</v>
      </c>
      <c r="J79" s="97">
        <v>0</v>
      </c>
      <c r="K79" s="99">
        <v>0</v>
      </c>
      <c r="L79" s="100">
        <v>0</v>
      </c>
      <c r="M79" s="98">
        <v>0</v>
      </c>
      <c r="N79" s="96">
        <v>0</v>
      </c>
      <c r="O79" s="98">
        <v>0</v>
      </c>
      <c r="P79" s="96">
        <v>0</v>
      </c>
      <c r="Q79" s="98">
        <v>0</v>
      </c>
      <c r="R79" s="96">
        <v>0</v>
      </c>
      <c r="S79" s="98">
        <v>0</v>
      </c>
      <c r="T79" s="96">
        <v>0</v>
      </c>
      <c r="U79" s="98">
        <v>0</v>
      </c>
      <c r="V79" s="96">
        <v>0</v>
      </c>
      <c r="W79" s="98">
        <v>0</v>
      </c>
      <c r="X79" s="96">
        <v>0</v>
      </c>
      <c r="Y79" s="98">
        <v>0</v>
      </c>
      <c r="Z79" s="96">
        <v>0</v>
      </c>
      <c r="AA79" s="98">
        <v>0</v>
      </c>
    </row>
    <row r="80" spans="5:27" x14ac:dyDescent="0.25">
      <c r="E80" s="45">
        <v>44105</v>
      </c>
      <c r="F80" s="96">
        <v>0</v>
      </c>
      <c r="G80" s="97">
        <v>0</v>
      </c>
      <c r="H80" s="98">
        <v>0</v>
      </c>
      <c r="I80" s="96">
        <v>0</v>
      </c>
      <c r="J80" s="97">
        <v>0</v>
      </c>
      <c r="K80" s="99">
        <v>0</v>
      </c>
      <c r="L80" s="100">
        <v>0</v>
      </c>
      <c r="M80" s="98">
        <v>0</v>
      </c>
      <c r="N80" s="96">
        <v>0</v>
      </c>
      <c r="O80" s="98">
        <v>0</v>
      </c>
      <c r="P80" s="96">
        <v>0</v>
      </c>
      <c r="Q80" s="98">
        <v>0</v>
      </c>
      <c r="R80" s="96">
        <v>0</v>
      </c>
      <c r="S80" s="98">
        <v>0</v>
      </c>
      <c r="T80" s="96">
        <v>0</v>
      </c>
      <c r="U80" s="98">
        <v>0</v>
      </c>
      <c r="V80" s="96">
        <v>0</v>
      </c>
      <c r="W80" s="98">
        <v>0</v>
      </c>
      <c r="X80" s="96">
        <v>0</v>
      </c>
      <c r="Y80" s="98">
        <v>0</v>
      </c>
      <c r="Z80" s="96">
        <v>0</v>
      </c>
      <c r="AA80" s="98">
        <v>0</v>
      </c>
    </row>
    <row r="81" spans="5:27" x14ac:dyDescent="0.25">
      <c r="E81" s="45">
        <v>44136</v>
      </c>
      <c r="F81" s="96">
        <v>0</v>
      </c>
      <c r="G81" s="97">
        <v>0</v>
      </c>
      <c r="H81" s="98">
        <v>0</v>
      </c>
      <c r="I81" s="96">
        <v>0</v>
      </c>
      <c r="J81" s="97">
        <v>0</v>
      </c>
      <c r="K81" s="99">
        <v>0</v>
      </c>
      <c r="L81" s="100">
        <v>0</v>
      </c>
      <c r="M81" s="98">
        <v>0</v>
      </c>
      <c r="N81" s="96">
        <v>0</v>
      </c>
      <c r="O81" s="98">
        <v>0</v>
      </c>
      <c r="P81" s="96">
        <v>0</v>
      </c>
      <c r="Q81" s="98">
        <v>0</v>
      </c>
      <c r="R81" s="96">
        <v>0</v>
      </c>
      <c r="S81" s="98">
        <v>0</v>
      </c>
      <c r="T81" s="96">
        <v>0</v>
      </c>
      <c r="U81" s="98">
        <v>0</v>
      </c>
      <c r="V81" s="96">
        <v>0</v>
      </c>
      <c r="W81" s="98">
        <v>0</v>
      </c>
      <c r="X81" s="96">
        <v>0</v>
      </c>
      <c r="Y81" s="98">
        <v>0</v>
      </c>
      <c r="Z81" s="96">
        <v>0</v>
      </c>
      <c r="AA81" s="98">
        <v>0</v>
      </c>
    </row>
    <row r="82" spans="5:27" x14ac:dyDescent="0.25">
      <c r="E82" s="45">
        <v>44166</v>
      </c>
      <c r="F82" s="96">
        <v>0</v>
      </c>
      <c r="G82" s="97">
        <v>0</v>
      </c>
      <c r="H82" s="98">
        <v>0</v>
      </c>
      <c r="I82" s="96">
        <v>0</v>
      </c>
      <c r="J82" s="97">
        <v>0</v>
      </c>
      <c r="K82" s="99">
        <v>0</v>
      </c>
      <c r="L82" s="100">
        <v>0</v>
      </c>
      <c r="M82" s="98">
        <v>0</v>
      </c>
      <c r="N82" s="96">
        <v>0</v>
      </c>
      <c r="O82" s="98">
        <v>0</v>
      </c>
      <c r="P82" s="96">
        <v>0</v>
      </c>
      <c r="Q82" s="98">
        <v>0</v>
      </c>
      <c r="R82" s="96">
        <v>0</v>
      </c>
      <c r="S82" s="98">
        <v>0</v>
      </c>
      <c r="T82" s="96">
        <v>0</v>
      </c>
      <c r="U82" s="98">
        <v>0</v>
      </c>
      <c r="V82" s="96">
        <v>0</v>
      </c>
      <c r="W82" s="98">
        <v>0</v>
      </c>
      <c r="X82" s="96">
        <v>0</v>
      </c>
      <c r="Y82" s="98">
        <v>0</v>
      </c>
      <c r="Z82" s="96">
        <v>0</v>
      </c>
      <c r="AA82" s="98">
        <v>0</v>
      </c>
    </row>
    <row r="83" spans="5:27" x14ac:dyDescent="0.25">
      <c r="E83" s="45">
        <v>44197</v>
      </c>
      <c r="F83" s="96">
        <v>0</v>
      </c>
      <c r="G83" s="97">
        <v>0</v>
      </c>
      <c r="H83" s="98">
        <v>0</v>
      </c>
      <c r="I83" s="96">
        <v>0</v>
      </c>
      <c r="J83" s="97">
        <v>0</v>
      </c>
      <c r="K83" s="99">
        <v>0</v>
      </c>
      <c r="L83" s="100">
        <v>0</v>
      </c>
      <c r="M83" s="98">
        <v>0</v>
      </c>
      <c r="N83" s="96">
        <v>0</v>
      </c>
      <c r="O83" s="98">
        <v>0</v>
      </c>
      <c r="P83" s="96">
        <v>0</v>
      </c>
      <c r="Q83" s="98">
        <v>0</v>
      </c>
      <c r="R83" s="96">
        <v>0</v>
      </c>
      <c r="S83" s="98">
        <v>0</v>
      </c>
      <c r="T83" s="96">
        <v>0</v>
      </c>
      <c r="U83" s="98">
        <v>0</v>
      </c>
      <c r="V83" s="96">
        <v>0</v>
      </c>
      <c r="W83" s="98">
        <v>0</v>
      </c>
      <c r="X83" s="96">
        <v>0</v>
      </c>
      <c r="Y83" s="98">
        <v>0</v>
      </c>
      <c r="Z83" s="96">
        <v>0</v>
      </c>
      <c r="AA83" s="98">
        <v>0</v>
      </c>
    </row>
    <row r="84" spans="5:27" x14ac:dyDescent="0.25">
      <c r="E84" s="45">
        <v>44228</v>
      </c>
      <c r="F84" s="96">
        <v>0</v>
      </c>
      <c r="G84" s="97">
        <v>0</v>
      </c>
      <c r="H84" s="98">
        <v>0</v>
      </c>
      <c r="I84" s="96">
        <v>0</v>
      </c>
      <c r="J84" s="97">
        <v>0</v>
      </c>
      <c r="K84" s="99">
        <v>0</v>
      </c>
      <c r="L84" s="100">
        <v>0</v>
      </c>
      <c r="M84" s="98">
        <v>0</v>
      </c>
      <c r="N84" s="96">
        <v>0</v>
      </c>
      <c r="O84" s="98">
        <v>0</v>
      </c>
      <c r="P84" s="96">
        <v>0</v>
      </c>
      <c r="Q84" s="98">
        <v>0</v>
      </c>
      <c r="R84" s="96">
        <v>0</v>
      </c>
      <c r="S84" s="98">
        <v>0</v>
      </c>
      <c r="T84" s="96">
        <v>0</v>
      </c>
      <c r="U84" s="98">
        <v>0</v>
      </c>
      <c r="V84" s="96">
        <v>0</v>
      </c>
      <c r="W84" s="98">
        <v>0</v>
      </c>
      <c r="X84" s="96">
        <v>0</v>
      </c>
      <c r="Y84" s="98">
        <v>0</v>
      </c>
      <c r="Z84" s="96">
        <v>0</v>
      </c>
      <c r="AA84" s="98">
        <v>0</v>
      </c>
    </row>
    <row r="85" spans="5:27" x14ac:dyDescent="0.25">
      <c r="E85" s="45">
        <v>44256</v>
      </c>
      <c r="F85" s="96">
        <v>0</v>
      </c>
      <c r="G85" s="97">
        <v>0</v>
      </c>
      <c r="H85" s="98">
        <v>0</v>
      </c>
      <c r="I85" s="96">
        <v>0</v>
      </c>
      <c r="J85" s="97">
        <v>0</v>
      </c>
      <c r="K85" s="99">
        <v>0</v>
      </c>
      <c r="L85" s="100">
        <v>0</v>
      </c>
      <c r="M85" s="98">
        <v>0</v>
      </c>
      <c r="N85" s="96">
        <v>0</v>
      </c>
      <c r="O85" s="98">
        <v>0</v>
      </c>
      <c r="P85" s="96">
        <v>0</v>
      </c>
      <c r="Q85" s="98">
        <v>0</v>
      </c>
      <c r="R85" s="96">
        <v>0</v>
      </c>
      <c r="S85" s="98">
        <v>0</v>
      </c>
      <c r="T85" s="96">
        <v>0</v>
      </c>
      <c r="U85" s="98">
        <v>0</v>
      </c>
      <c r="V85" s="96">
        <v>0</v>
      </c>
      <c r="W85" s="98">
        <v>0</v>
      </c>
      <c r="X85" s="96">
        <v>0</v>
      </c>
      <c r="Y85" s="98">
        <v>0</v>
      </c>
      <c r="Z85" s="96">
        <v>0</v>
      </c>
      <c r="AA85" s="98">
        <v>0</v>
      </c>
    </row>
    <row r="86" spans="5:27" x14ac:dyDescent="0.25">
      <c r="E86" s="45">
        <v>44287</v>
      </c>
      <c r="F86" s="96">
        <v>0</v>
      </c>
      <c r="G86" s="97">
        <v>0</v>
      </c>
      <c r="H86" s="98">
        <v>0</v>
      </c>
      <c r="I86" s="96">
        <v>0</v>
      </c>
      <c r="J86" s="97">
        <v>0</v>
      </c>
      <c r="K86" s="99">
        <v>0</v>
      </c>
      <c r="L86" s="100">
        <v>0</v>
      </c>
      <c r="M86" s="98">
        <v>0</v>
      </c>
      <c r="N86" s="96">
        <v>0</v>
      </c>
      <c r="O86" s="98">
        <v>0</v>
      </c>
      <c r="P86" s="96">
        <v>0</v>
      </c>
      <c r="Q86" s="98">
        <v>0</v>
      </c>
      <c r="R86" s="96">
        <v>0</v>
      </c>
      <c r="S86" s="98">
        <v>0</v>
      </c>
      <c r="T86" s="96">
        <v>0</v>
      </c>
      <c r="U86" s="98">
        <v>0</v>
      </c>
      <c r="V86" s="96">
        <v>0</v>
      </c>
      <c r="W86" s="98">
        <v>0</v>
      </c>
      <c r="X86" s="96">
        <v>0</v>
      </c>
      <c r="Y86" s="98">
        <v>0</v>
      </c>
      <c r="Z86" s="96">
        <v>0</v>
      </c>
      <c r="AA86" s="98">
        <v>0</v>
      </c>
    </row>
    <row r="87" spans="5:27" x14ac:dyDescent="0.25">
      <c r="E87" s="45">
        <v>44317</v>
      </c>
      <c r="F87" s="96">
        <v>0</v>
      </c>
      <c r="G87" s="97">
        <v>0</v>
      </c>
      <c r="H87" s="98">
        <v>0</v>
      </c>
      <c r="I87" s="96">
        <v>0</v>
      </c>
      <c r="J87" s="97">
        <v>0</v>
      </c>
      <c r="K87" s="99">
        <v>0</v>
      </c>
      <c r="L87" s="100">
        <v>0</v>
      </c>
      <c r="M87" s="98">
        <v>0</v>
      </c>
      <c r="N87" s="96">
        <v>0</v>
      </c>
      <c r="O87" s="98">
        <v>0</v>
      </c>
      <c r="P87" s="96">
        <v>0</v>
      </c>
      <c r="Q87" s="98">
        <v>0</v>
      </c>
      <c r="R87" s="96">
        <v>0</v>
      </c>
      <c r="S87" s="98">
        <v>0</v>
      </c>
      <c r="T87" s="96">
        <v>0</v>
      </c>
      <c r="U87" s="98">
        <v>0</v>
      </c>
      <c r="V87" s="96">
        <v>0</v>
      </c>
      <c r="W87" s="98">
        <v>0</v>
      </c>
      <c r="X87" s="96">
        <v>0</v>
      </c>
      <c r="Y87" s="98">
        <v>0</v>
      </c>
      <c r="Z87" s="96">
        <v>0</v>
      </c>
      <c r="AA87" s="98">
        <v>0</v>
      </c>
    </row>
    <row r="88" spans="5:27" x14ac:dyDescent="0.25">
      <c r="E88" s="45">
        <v>44348</v>
      </c>
      <c r="F88" s="96">
        <v>0</v>
      </c>
      <c r="G88" s="97">
        <v>0</v>
      </c>
      <c r="H88" s="98">
        <v>0</v>
      </c>
      <c r="I88" s="96">
        <v>0</v>
      </c>
      <c r="J88" s="97">
        <v>0</v>
      </c>
      <c r="K88" s="99">
        <v>0</v>
      </c>
      <c r="L88" s="100">
        <v>0</v>
      </c>
      <c r="M88" s="98">
        <v>0</v>
      </c>
      <c r="N88" s="96">
        <v>0</v>
      </c>
      <c r="O88" s="98">
        <v>0</v>
      </c>
      <c r="P88" s="96">
        <v>0</v>
      </c>
      <c r="Q88" s="98">
        <v>0</v>
      </c>
      <c r="R88" s="96">
        <v>0</v>
      </c>
      <c r="S88" s="98">
        <v>0</v>
      </c>
      <c r="T88" s="96">
        <v>0</v>
      </c>
      <c r="U88" s="98">
        <v>0</v>
      </c>
      <c r="V88" s="96">
        <v>0</v>
      </c>
      <c r="W88" s="98">
        <v>0</v>
      </c>
      <c r="X88" s="96">
        <v>0</v>
      </c>
      <c r="Y88" s="98">
        <v>0</v>
      </c>
      <c r="Z88" s="96">
        <v>0</v>
      </c>
      <c r="AA88" s="98">
        <v>0</v>
      </c>
    </row>
    <row r="89" spans="5:27" x14ac:dyDescent="0.25">
      <c r="E89" s="45">
        <v>44378</v>
      </c>
      <c r="F89" s="96">
        <v>0</v>
      </c>
      <c r="G89" s="97">
        <v>0</v>
      </c>
      <c r="H89" s="98">
        <v>0</v>
      </c>
      <c r="I89" s="96">
        <v>0</v>
      </c>
      <c r="J89" s="97">
        <v>0</v>
      </c>
      <c r="K89" s="99">
        <v>0</v>
      </c>
      <c r="L89" s="100">
        <v>0</v>
      </c>
      <c r="M89" s="98">
        <v>0</v>
      </c>
      <c r="N89" s="96">
        <v>0</v>
      </c>
      <c r="O89" s="98">
        <v>0</v>
      </c>
      <c r="P89" s="96">
        <v>0</v>
      </c>
      <c r="Q89" s="98">
        <v>0</v>
      </c>
      <c r="R89" s="96">
        <v>0</v>
      </c>
      <c r="S89" s="98">
        <v>0</v>
      </c>
      <c r="T89" s="96">
        <v>0</v>
      </c>
      <c r="U89" s="98">
        <v>0</v>
      </c>
      <c r="V89" s="96">
        <v>0</v>
      </c>
      <c r="W89" s="98">
        <v>0</v>
      </c>
      <c r="X89" s="96">
        <v>0</v>
      </c>
      <c r="Y89" s="98">
        <v>0</v>
      </c>
      <c r="Z89" s="96">
        <v>0</v>
      </c>
      <c r="AA89" s="98">
        <v>0</v>
      </c>
    </row>
    <row r="90" spans="5:27" x14ac:dyDescent="0.25">
      <c r="E90" s="45">
        <v>44409</v>
      </c>
      <c r="F90" s="96">
        <v>0</v>
      </c>
      <c r="G90" s="97">
        <v>0</v>
      </c>
      <c r="H90" s="98">
        <v>0</v>
      </c>
      <c r="I90" s="96">
        <v>0</v>
      </c>
      <c r="J90" s="97">
        <v>0</v>
      </c>
      <c r="K90" s="99">
        <v>0</v>
      </c>
      <c r="L90" s="100">
        <v>0</v>
      </c>
      <c r="M90" s="98">
        <v>0</v>
      </c>
      <c r="N90" s="96">
        <v>0</v>
      </c>
      <c r="O90" s="98">
        <v>0</v>
      </c>
      <c r="P90" s="96">
        <v>0</v>
      </c>
      <c r="Q90" s="98">
        <v>0</v>
      </c>
      <c r="R90" s="96">
        <v>0</v>
      </c>
      <c r="S90" s="98">
        <v>0</v>
      </c>
      <c r="T90" s="96">
        <v>0</v>
      </c>
      <c r="U90" s="98">
        <v>0</v>
      </c>
      <c r="V90" s="96">
        <v>0</v>
      </c>
      <c r="W90" s="98">
        <v>0</v>
      </c>
      <c r="X90" s="96">
        <v>0</v>
      </c>
      <c r="Y90" s="98">
        <v>0</v>
      </c>
      <c r="Z90" s="96">
        <v>0</v>
      </c>
      <c r="AA90" s="98">
        <v>0</v>
      </c>
    </row>
    <row r="91" spans="5:27" x14ac:dyDescent="0.25">
      <c r="E91" s="45">
        <v>44440</v>
      </c>
      <c r="F91" s="96">
        <v>0</v>
      </c>
      <c r="G91" s="97">
        <v>0</v>
      </c>
      <c r="H91" s="98">
        <v>0</v>
      </c>
      <c r="I91" s="96">
        <v>0</v>
      </c>
      <c r="J91" s="97">
        <v>0</v>
      </c>
      <c r="K91" s="99">
        <v>0</v>
      </c>
      <c r="L91" s="100">
        <v>0</v>
      </c>
      <c r="M91" s="98">
        <v>0</v>
      </c>
      <c r="N91" s="96">
        <v>0</v>
      </c>
      <c r="O91" s="98">
        <v>0</v>
      </c>
      <c r="P91" s="96">
        <v>0</v>
      </c>
      <c r="Q91" s="98">
        <v>0</v>
      </c>
      <c r="R91" s="96">
        <v>0</v>
      </c>
      <c r="S91" s="98">
        <v>0</v>
      </c>
      <c r="T91" s="96">
        <v>0</v>
      </c>
      <c r="U91" s="98">
        <v>0</v>
      </c>
      <c r="V91" s="96">
        <v>0</v>
      </c>
      <c r="W91" s="98">
        <v>0</v>
      </c>
      <c r="X91" s="96">
        <v>0</v>
      </c>
      <c r="Y91" s="98">
        <v>0</v>
      </c>
      <c r="Z91" s="96">
        <v>0</v>
      </c>
      <c r="AA91" s="98">
        <v>0</v>
      </c>
    </row>
    <row r="92" spans="5:27" x14ac:dyDescent="0.25">
      <c r="E92" s="45">
        <v>44470</v>
      </c>
      <c r="F92" s="96">
        <v>0</v>
      </c>
      <c r="G92" s="97">
        <v>0</v>
      </c>
      <c r="H92" s="98">
        <v>0</v>
      </c>
      <c r="I92" s="96">
        <v>0</v>
      </c>
      <c r="J92" s="97">
        <v>0</v>
      </c>
      <c r="K92" s="99">
        <v>0</v>
      </c>
      <c r="L92" s="100">
        <v>0</v>
      </c>
      <c r="M92" s="98">
        <v>0</v>
      </c>
      <c r="N92" s="96">
        <v>0</v>
      </c>
      <c r="O92" s="98">
        <v>0</v>
      </c>
      <c r="P92" s="96">
        <v>0</v>
      </c>
      <c r="Q92" s="98">
        <v>0</v>
      </c>
      <c r="R92" s="96">
        <v>0</v>
      </c>
      <c r="S92" s="98">
        <v>0</v>
      </c>
      <c r="T92" s="96">
        <v>0</v>
      </c>
      <c r="U92" s="98">
        <v>0</v>
      </c>
      <c r="V92" s="96">
        <v>0</v>
      </c>
      <c r="W92" s="98">
        <v>0</v>
      </c>
      <c r="X92" s="96">
        <v>0</v>
      </c>
      <c r="Y92" s="98">
        <v>0</v>
      </c>
      <c r="Z92" s="96">
        <v>0</v>
      </c>
      <c r="AA92" s="98">
        <v>0</v>
      </c>
    </row>
    <row r="93" spans="5:27" x14ac:dyDescent="0.25">
      <c r="E93" s="45">
        <v>44501</v>
      </c>
      <c r="F93" s="96">
        <v>0</v>
      </c>
      <c r="G93" s="97">
        <v>0</v>
      </c>
      <c r="H93" s="98">
        <v>0</v>
      </c>
      <c r="I93" s="96">
        <v>0</v>
      </c>
      <c r="J93" s="97">
        <v>0</v>
      </c>
      <c r="K93" s="99">
        <v>0</v>
      </c>
      <c r="L93" s="100">
        <v>0</v>
      </c>
      <c r="M93" s="98">
        <v>0</v>
      </c>
      <c r="N93" s="96">
        <v>0</v>
      </c>
      <c r="O93" s="98">
        <v>0</v>
      </c>
      <c r="P93" s="96">
        <v>0</v>
      </c>
      <c r="Q93" s="98">
        <v>0</v>
      </c>
      <c r="R93" s="96">
        <v>0</v>
      </c>
      <c r="S93" s="98">
        <v>0</v>
      </c>
      <c r="T93" s="96">
        <v>0</v>
      </c>
      <c r="U93" s="98">
        <v>0</v>
      </c>
      <c r="V93" s="96">
        <v>0</v>
      </c>
      <c r="W93" s="98">
        <v>0</v>
      </c>
      <c r="X93" s="96">
        <v>0</v>
      </c>
      <c r="Y93" s="98">
        <v>0</v>
      </c>
      <c r="Z93" s="96">
        <v>0</v>
      </c>
      <c r="AA93" s="98">
        <v>0</v>
      </c>
    </row>
    <row r="94" spans="5:27" x14ac:dyDescent="0.25">
      <c r="E94" s="45">
        <v>44531</v>
      </c>
      <c r="F94" s="96">
        <v>0</v>
      </c>
      <c r="G94" s="97">
        <v>0</v>
      </c>
      <c r="H94" s="98">
        <v>0</v>
      </c>
      <c r="I94" s="96">
        <v>0</v>
      </c>
      <c r="J94" s="97">
        <v>0</v>
      </c>
      <c r="K94" s="99">
        <v>0</v>
      </c>
      <c r="L94" s="100">
        <v>0</v>
      </c>
      <c r="M94" s="98">
        <v>0</v>
      </c>
      <c r="N94" s="96">
        <v>0</v>
      </c>
      <c r="O94" s="98">
        <v>0</v>
      </c>
      <c r="P94" s="96">
        <v>0</v>
      </c>
      <c r="Q94" s="98">
        <v>0</v>
      </c>
      <c r="R94" s="96">
        <v>0</v>
      </c>
      <c r="S94" s="98">
        <v>0</v>
      </c>
      <c r="T94" s="96">
        <v>0</v>
      </c>
      <c r="U94" s="98">
        <v>0</v>
      </c>
      <c r="V94" s="96">
        <v>0</v>
      </c>
      <c r="W94" s="98">
        <v>0</v>
      </c>
      <c r="X94" s="96">
        <v>0</v>
      </c>
      <c r="Y94" s="98">
        <v>0</v>
      </c>
      <c r="Z94" s="96">
        <v>0</v>
      </c>
      <c r="AA94" s="98">
        <v>0</v>
      </c>
    </row>
    <row r="95" spans="5:27" x14ac:dyDescent="0.25">
      <c r="E95" s="45">
        <v>44562</v>
      </c>
      <c r="F95" s="96">
        <v>0</v>
      </c>
      <c r="G95" s="97">
        <v>0</v>
      </c>
      <c r="H95" s="98">
        <v>0</v>
      </c>
      <c r="I95" s="96">
        <v>0</v>
      </c>
      <c r="J95" s="97">
        <v>0</v>
      </c>
      <c r="K95" s="99">
        <v>0</v>
      </c>
      <c r="L95" s="100">
        <v>0</v>
      </c>
      <c r="M95" s="98">
        <v>0</v>
      </c>
      <c r="N95" s="96">
        <v>0</v>
      </c>
      <c r="O95" s="98">
        <v>0</v>
      </c>
      <c r="P95" s="96">
        <v>0</v>
      </c>
      <c r="Q95" s="98">
        <v>0</v>
      </c>
      <c r="R95" s="96">
        <v>0</v>
      </c>
      <c r="S95" s="98">
        <v>0</v>
      </c>
      <c r="T95" s="96">
        <v>0</v>
      </c>
      <c r="U95" s="98">
        <v>0</v>
      </c>
      <c r="V95" s="96">
        <v>0</v>
      </c>
      <c r="W95" s="98">
        <v>0</v>
      </c>
      <c r="X95" s="96">
        <v>0</v>
      </c>
      <c r="Y95" s="98">
        <v>0</v>
      </c>
      <c r="Z95" s="96">
        <v>0</v>
      </c>
      <c r="AA95" s="98">
        <v>0</v>
      </c>
    </row>
    <row r="96" spans="5:27" x14ac:dyDescent="0.25">
      <c r="E96" s="45">
        <v>44593</v>
      </c>
      <c r="F96" s="96">
        <v>0</v>
      </c>
      <c r="G96" s="97">
        <v>0</v>
      </c>
      <c r="H96" s="98">
        <v>0</v>
      </c>
      <c r="I96" s="96">
        <v>0</v>
      </c>
      <c r="J96" s="97">
        <v>0</v>
      </c>
      <c r="K96" s="99">
        <v>0</v>
      </c>
      <c r="L96" s="100">
        <v>0</v>
      </c>
      <c r="M96" s="98">
        <v>0</v>
      </c>
      <c r="N96" s="96">
        <v>0</v>
      </c>
      <c r="O96" s="98">
        <v>0</v>
      </c>
      <c r="P96" s="96">
        <v>0</v>
      </c>
      <c r="Q96" s="98">
        <v>0</v>
      </c>
      <c r="R96" s="96">
        <v>0</v>
      </c>
      <c r="S96" s="98">
        <v>0</v>
      </c>
      <c r="T96" s="96">
        <v>0</v>
      </c>
      <c r="U96" s="98">
        <v>0</v>
      </c>
      <c r="V96" s="96">
        <v>0</v>
      </c>
      <c r="W96" s="98">
        <v>0</v>
      </c>
      <c r="X96" s="96">
        <v>0</v>
      </c>
      <c r="Y96" s="98">
        <v>0</v>
      </c>
      <c r="Z96" s="96">
        <v>0</v>
      </c>
      <c r="AA96" s="98">
        <v>0</v>
      </c>
    </row>
    <row r="97" spans="5:27" x14ac:dyDescent="0.25">
      <c r="E97" s="45">
        <v>44621</v>
      </c>
      <c r="F97" s="96">
        <v>0</v>
      </c>
      <c r="G97" s="97">
        <v>0</v>
      </c>
      <c r="H97" s="98">
        <v>0</v>
      </c>
      <c r="I97" s="96">
        <v>0</v>
      </c>
      <c r="J97" s="97">
        <v>0</v>
      </c>
      <c r="K97" s="99">
        <v>0</v>
      </c>
      <c r="L97" s="100">
        <v>0</v>
      </c>
      <c r="M97" s="98">
        <v>0</v>
      </c>
      <c r="N97" s="96">
        <v>0</v>
      </c>
      <c r="O97" s="98">
        <v>0</v>
      </c>
      <c r="P97" s="96">
        <v>0</v>
      </c>
      <c r="Q97" s="98">
        <v>0</v>
      </c>
      <c r="R97" s="96">
        <v>0</v>
      </c>
      <c r="S97" s="98">
        <v>0</v>
      </c>
      <c r="T97" s="96">
        <v>0</v>
      </c>
      <c r="U97" s="98">
        <v>0</v>
      </c>
      <c r="V97" s="96">
        <v>0</v>
      </c>
      <c r="W97" s="98">
        <v>0</v>
      </c>
      <c r="X97" s="96">
        <v>0</v>
      </c>
      <c r="Y97" s="98">
        <v>0</v>
      </c>
      <c r="Z97" s="96">
        <v>0</v>
      </c>
      <c r="AA97" s="98">
        <v>0</v>
      </c>
    </row>
    <row r="98" spans="5:27" x14ac:dyDescent="0.25">
      <c r="E98" s="45">
        <v>44652</v>
      </c>
      <c r="F98" s="96">
        <v>0</v>
      </c>
      <c r="G98" s="97">
        <v>0</v>
      </c>
      <c r="H98" s="98">
        <v>0</v>
      </c>
      <c r="I98" s="96">
        <v>0</v>
      </c>
      <c r="J98" s="97">
        <v>0</v>
      </c>
      <c r="K98" s="99">
        <v>0</v>
      </c>
      <c r="L98" s="100">
        <v>0</v>
      </c>
      <c r="M98" s="98">
        <v>0</v>
      </c>
      <c r="N98" s="96">
        <v>0</v>
      </c>
      <c r="O98" s="98">
        <v>0</v>
      </c>
      <c r="P98" s="96">
        <v>0</v>
      </c>
      <c r="Q98" s="98">
        <v>0</v>
      </c>
      <c r="R98" s="96">
        <v>0</v>
      </c>
      <c r="S98" s="98">
        <v>0</v>
      </c>
      <c r="T98" s="96">
        <v>0</v>
      </c>
      <c r="U98" s="98">
        <v>0</v>
      </c>
      <c r="V98" s="96">
        <v>0</v>
      </c>
      <c r="W98" s="98">
        <v>0</v>
      </c>
      <c r="X98" s="96">
        <v>0</v>
      </c>
      <c r="Y98" s="98">
        <v>0</v>
      </c>
      <c r="Z98" s="96">
        <v>0</v>
      </c>
      <c r="AA98" s="98">
        <v>0</v>
      </c>
    </row>
    <row r="99" spans="5:27" x14ac:dyDescent="0.25">
      <c r="E99" s="45">
        <v>44682</v>
      </c>
      <c r="F99" s="96">
        <v>0</v>
      </c>
      <c r="G99" s="97">
        <v>0</v>
      </c>
      <c r="H99" s="98">
        <v>0</v>
      </c>
      <c r="I99" s="96">
        <v>0</v>
      </c>
      <c r="J99" s="97">
        <v>0</v>
      </c>
      <c r="K99" s="99">
        <v>0</v>
      </c>
      <c r="L99" s="100">
        <v>0</v>
      </c>
      <c r="M99" s="98">
        <v>0</v>
      </c>
      <c r="N99" s="96">
        <v>0</v>
      </c>
      <c r="O99" s="98">
        <v>0</v>
      </c>
      <c r="P99" s="96">
        <v>0</v>
      </c>
      <c r="Q99" s="98">
        <v>0</v>
      </c>
      <c r="R99" s="96">
        <v>0</v>
      </c>
      <c r="S99" s="98">
        <v>0</v>
      </c>
      <c r="T99" s="96">
        <v>0</v>
      </c>
      <c r="U99" s="98">
        <v>0</v>
      </c>
      <c r="V99" s="96">
        <v>0</v>
      </c>
      <c r="W99" s="98">
        <v>0</v>
      </c>
      <c r="X99" s="96">
        <v>0</v>
      </c>
      <c r="Y99" s="98">
        <v>0</v>
      </c>
      <c r="Z99" s="96">
        <v>0</v>
      </c>
      <c r="AA99" s="98">
        <v>0</v>
      </c>
    </row>
    <row r="100" spans="5:27" x14ac:dyDescent="0.25">
      <c r="E100" s="45">
        <v>44713</v>
      </c>
      <c r="F100" s="96">
        <v>0</v>
      </c>
      <c r="G100" s="97">
        <v>0</v>
      </c>
      <c r="H100" s="98">
        <v>0</v>
      </c>
      <c r="I100" s="96">
        <v>0</v>
      </c>
      <c r="J100" s="97">
        <v>0</v>
      </c>
      <c r="K100" s="99">
        <v>0</v>
      </c>
      <c r="L100" s="100">
        <v>0</v>
      </c>
      <c r="M100" s="98">
        <v>0</v>
      </c>
      <c r="N100" s="96">
        <v>0</v>
      </c>
      <c r="O100" s="98">
        <v>0</v>
      </c>
      <c r="P100" s="96">
        <v>0</v>
      </c>
      <c r="Q100" s="98">
        <v>0</v>
      </c>
      <c r="R100" s="96">
        <v>0</v>
      </c>
      <c r="S100" s="98">
        <v>0</v>
      </c>
      <c r="T100" s="96">
        <v>0</v>
      </c>
      <c r="U100" s="98">
        <v>0</v>
      </c>
      <c r="V100" s="96">
        <v>0</v>
      </c>
      <c r="W100" s="98">
        <v>0</v>
      </c>
      <c r="X100" s="96">
        <v>0</v>
      </c>
      <c r="Y100" s="98">
        <v>0</v>
      </c>
      <c r="Z100" s="96">
        <v>0</v>
      </c>
      <c r="AA100" s="98">
        <v>0</v>
      </c>
    </row>
    <row r="101" spans="5:27" x14ac:dyDescent="0.25">
      <c r="E101" s="45">
        <v>44743</v>
      </c>
      <c r="F101" s="96">
        <v>0</v>
      </c>
      <c r="G101" s="97">
        <v>0</v>
      </c>
      <c r="H101" s="98">
        <v>0</v>
      </c>
      <c r="I101" s="96">
        <v>0</v>
      </c>
      <c r="J101" s="97">
        <v>0</v>
      </c>
      <c r="K101" s="99">
        <v>0</v>
      </c>
      <c r="L101" s="100">
        <v>0</v>
      </c>
      <c r="M101" s="98">
        <v>0</v>
      </c>
      <c r="N101" s="96">
        <v>0</v>
      </c>
      <c r="O101" s="98">
        <v>0</v>
      </c>
      <c r="P101" s="96">
        <v>0</v>
      </c>
      <c r="Q101" s="98">
        <v>0</v>
      </c>
      <c r="R101" s="96">
        <v>0</v>
      </c>
      <c r="S101" s="98">
        <v>0</v>
      </c>
      <c r="T101" s="96">
        <v>0</v>
      </c>
      <c r="U101" s="98">
        <v>0</v>
      </c>
      <c r="V101" s="96">
        <v>0</v>
      </c>
      <c r="W101" s="98">
        <v>0</v>
      </c>
      <c r="X101" s="96">
        <v>0</v>
      </c>
      <c r="Y101" s="98">
        <v>0</v>
      </c>
      <c r="Z101" s="96">
        <v>0</v>
      </c>
      <c r="AA101" s="98">
        <v>0</v>
      </c>
    </row>
    <row r="102" spans="5:27" x14ac:dyDescent="0.25">
      <c r="E102" s="45">
        <v>44774</v>
      </c>
      <c r="F102" s="96">
        <v>0</v>
      </c>
      <c r="G102" s="97">
        <v>0</v>
      </c>
      <c r="H102" s="98">
        <v>0</v>
      </c>
      <c r="I102" s="96">
        <v>0</v>
      </c>
      <c r="J102" s="97">
        <v>0</v>
      </c>
      <c r="K102" s="99">
        <v>0</v>
      </c>
      <c r="L102" s="100">
        <v>0</v>
      </c>
      <c r="M102" s="98">
        <v>0</v>
      </c>
      <c r="N102" s="96">
        <v>0</v>
      </c>
      <c r="O102" s="98">
        <v>0</v>
      </c>
      <c r="P102" s="96">
        <v>0</v>
      </c>
      <c r="Q102" s="98">
        <v>0</v>
      </c>
      <c r="R102" s="96">
        <v>0</v>
      </c>
      <c r="S102" s="98">
        <v>0</v>
      </c>
      <c r="T102" s="96">
        <v>0</v>
      </c>
      <c r="U102" s="98">
        <v>0</v>
      </c>
      <c r="V102" s="96">
        <v>0</v>
      </c>
      <c r="W102" s="98">
        <v>0</v>
      </c>
      <c r="X102" s="96">
        <v>0</v>
      </c>
      <c r="Y102" s="98">
        <v>0</v>
      </c>
      <c r="Z102" s="96">
        <v>0</v>
      </c>
      <c r="AA102" s="98">
        <v>0</v>
      </c>
    </row>
    <row r="103" spans="5:27" x14ac:dyDescent="0.25">
      <c r="E103" s="45">
        <v>44805</v>
      </c>
      <c r="F103" s="96">
        <v>0</v>
      </c>
      <c r="G103" s="97">
        <v>0</v>
      </c>
      <c r="H103" s="98">
        <v>0</v>
      </c>
      <c r="I103" s="96">
        <v>0</v>
      </c>
      <c r="J103" s="97">
        <v>0</v>
      </c>
      <c r="K103" s="99">
        <v>0</v>
      </c>
      <c r="L103" s="100">
        <v>0</v>
      </c>
      <c r="M103" s="98">
        <v>0</v>
      </c>
      <c r="N103" s="96">
        <v>0</v>
      </c>
      <c r="O103" s="98">
        <v>0</v>
      </c>
      <c r="P103" s="96">
        <v>0</v>
      </c>
      <c r="Q103" s="98">
        <v>0</v>
      </c>
      <c r="R103" s="96">
        <v>0</v>
      </c>
      <c r="S103" s="98">
        <v>0</v>
      </c>
      <c r="T103" s="96">
        <v>0</v>
      </c>
      <c r="U103" s="98">
        <v>0</v>
      </c>
      <c r="V103" s="96">
        <v>0</v>
      </c>
      <c r="W103" s="98">
        <v>0</v>
      </c>
      <c r="X103" s="96">
        <v>0</v>
      </c>
      <c r="Y103" s="98">
        <v>0</v>
      </c>
      <c r="Z103" s="96">
        <v>0</v>
      </c>
      <c r="AA103" s="98">
        <v>0</v>
      </c>
    </row>
    <row r="104" spans="5:27" x14ac:dyDescent="0.25">
      <c r="E104" s="45">
        <v>44835</v>
      </c>
      <c r="F104" s="96">
        <v>0</v>
      </c>
      <c r="G104" s="97">
        <v>0</v>
      </c>
      <c r="H104" s="98">
        <v>0</v>
      </c>
      <c r="I104" s="96">
        <v>0</v>
      </c>
      <c r="J104" s="97">
        <v>0</v>
      </c>
      <c r="K104" s="99">
        <v>0</v>
      </c>
      <c r="L104" s="100">
        <v>0</v>
      </c>
      <c r="M104" s="98">
        <v>0</v>
      </c>
      <c r="N104" s="96">
        <v>0</v>
      </c>
      <c r="O104" s="98">
        <v>0</v>
      </c>
      <c r="P104" s="96">
        <v>0</v>
      </c>
      <c r="Q104" s="98">
        <v>0</v>
      </c>
      <c r="R104" s="96">
        <v>0</v>
      </c>
      <c r="S104" s="98">
        <v>0</v>
      </c>
      <c r="T104" s="96">
        <v>0</v>
      </c>
      <c r="U104" s="98">
        <v>0</v>
      </c>
      <c r="V104" s="96">
        <v>0</v>
      </c>
      <c r="W104" s="98">
        <v>0</v>
      </c>
      <c r="X104" s="96">
        <v>0</v>
      </c>
      <c r="Y104" s="98">
        <v>0</v>
      </c>
      <c r="Z104" s="96">
        <v>0</v>
      </c>
      <c r="AA104" s="98">
        <v>0</v>
      </c>
    </row>
    <row r="105" spans="5:27" x14ac:dyDescent="0.25">
      <c r="E105" s="45">
        <v>44866</v>
      </c>
      <c r="F105" s="96">
        <v>0</v>
      </c>
      <c r="G105" s="97">
        <v>0</v>
      </c>
      <c r="H105" s="98">
        <v>0</v>
      </c>
      <c r="I105" s="96">
        <v>0</v>
      </c>
      <c r="J105" s="97">
        <v>0</v>
      </c>
      <c r="K105" s="99">
        <v>0</v>
      </c>
      <c r="L105" s="100">
        <v>0</v>
      </c>
      <c r="M105" s="98">
        <v>0</v>
      </c>
      <c r="N105" s="96">
        <v>0</v>
      </c>
      <c r="O105" s="98">
        <v>0</v>
      </c>
      <c r="P105" s="96">
        <v>0</v>
      </c>
      <c r="Q105" s="98">
        <v>0</v>
      </c>
      <c r="R105" s="96">
        <v>0</v>
      </c>
      <c r="S105" s="98">
        <v>0</v>
      </c>
      <c r="T105" s="96">
        <v>0</v>
      </c>
      <c r="U105" s="98">
        <v>0</v>
      </c>
      <c r="V105" s="96">
        <v>0</v>
      </c>
      <c r="W105" s="98">
        <v>0</v>
      </c>
      <c r="X105" s="96">
        <v>0</v>
      </c>
      <c r="Y105" s="98">
        <v>0</v>
      </c>
      <c r="Z105" s="96">
        <v>0</v>
      </c>
      <c r="AA105" s="98">
        <v>0</v>
      </c>
    </row>
    <row r="106" spans="5:27" x14ac:dyDescent="0.25">
      <c r="E106" s="45">
        <v>44896</v>
      </c>
      <c r="F106" s="96">
        <v>0</v>
      </c>
      <c r="G106" s="97">
        <v>0</v>
      </c>
      <c r="H106" s="98">
        <v>0</v>
      </c>
      <c r="I106" s="96">
        <v>0</v>
      </c>
      <c r="J106" s="97">
        <v>0</v>
      </c>
      <c r="K106" s="99">
        <v>0</v>
      </c>
      <c r="L106" s="100">
        <v>0</v>
      </c>
      <c r="M106" s="98">
        <v>0</v>
      </c>
      <c r="N106" s="96">
        <v>0</v>
      </c>
      <c r="O106" s="98">
        <v>0</v>
      </c>
      <c r="P106" s="96">
        <v>0</v>
      </c>
      <c r="Q106" s="98">
        <v>0</v>
      </c>
      <c r="R106" s="96">
        <v>0</v>
      </c>
      <c r="S106" s="98">
        <v>0</v>
      </c>
      <c r="T106" s="96">
        <v>0</v>
      </c>
      <c r="U106" s="98">
        <v>0</v>
      </c>
      <c r="V106" s="96">
        <v>0</v>
      </c>
      <c r="W106" s="98">
        <v>0</v>
      </c>
      <c r="X106" s="96">
        <v>0</v>
      </c>
      <c r="Y106" s="98">
        <v>0</v>
      </c>
      <c r="Z106" s="96">
        <v>0</v>
      </c>
      <c r="AA106" s="98">
        <v>0</v>
      </c>
    </row>
    <row r="107" spans="5:27" x14ac:dyDescent="0.25">
      <c r="E107" s="45">
        <v>44927</v>
      </c>
      <c r="F107" s="96">
        <v>0</v>
      </c>
      <c r="G107" s="97">
        <v>0</v>
      </c>
      <c r="H107" s="98">
        <v>0</v>
      </c>
      <c r="I107" s="96">
        <v>0</v>
      </c>
      <c r="J107" s="97">
        <v>0</v>
      </c>
      <c r="K107" s="99">
        <v>0</v>
      </c>
      <c r="L107" s="100">
        <v>0</v>
      </c>
      <c r="M107" s="98">
        <v>0</v>
      </c>
      <c r="N107" s="96">
        <v>0</v>
      </c>
      <c r="O107" s="98">
        <v>0</v>
      </c>
      <c r="P107" s="96">
        <v>0</v>
      </c>
      <c r="Q107" s="98">
        <v>0</v>
      </c>
      <c r="R107" s="96">
        <v>0</v>
      </c>
      <c r="S107" s="98">
        <v>0</v>
      </c>
      <c r="T107" s="96">
        <v>0</v>
      </c>
      <c r="U107" s="98">
        <v>0</v>
      </c>
      <c r="V107" s="96">
        <v>0</v>
      </c>
      <c r="W107" s="98">
        <v>0</v>
      </c>
      <c r="X107" s="96">
        <v>0</v>
      </c>
      <c r="Y107" s="98">
        <v>0</v>
      </c>
      <c r="Z107" s="96">
        <v>0</v>
      </c>
      <c r="AA107" s="98">
        <v>0</v>
      </c>
    </row>
    <row r="108" spans="5:27" x14ac:dyDescent="0.25">
      <c r="E108" s="45">
        <v>44958</v>
      </c>
      <c r="F108" s="96">
        <v>0</v>
      </c>
      <c r="G108" s="97">
        <v>0</v>
      </c>
      <c r="H108" s="98">
        <v>0</v>
      </c>
      <c r="I108" s="96">
        <v>0</v>
      </c>
      <c r="J108" s="97">
        <v>0</v>
      </c>
      <c r="K108" s="99">
        <v>0</v>
      </c>
      <c r="L108" s="100">
        <v>0</v>
      </c>
      <c r="M108" s="98">
        <v>0</v>
      </c>
      <c r="N108" s="96">
        <v>0</v>
      </c>
      <c r="O108" s="98">
        <v>0</v>
      </c>
      <c r="P108" s="96">
        <v>0</v>
      </c>
      <c r="Q108" s="98">
        <v>0</v>
      </c>
      <c r="R108" s="96">
        <v>0</v>
      </c>
      <c r="S108" s="98">
        <v>0</v>
      </c>
      <c r="T108" s="96">
        <v>0</v>
      </c>
      <c r="U108" s="98">
        <v>0</v>
      </c>
      <c r="V108" s="96">
        <v>0</v>
      </c>
      <c r="W108" s="98">
        <v>0</v>
      </c>
      <c r="X108" s="96">
        <v>0</v>
      </c>
      <c r="Y108" s="98">
        <v>0</v>
      </c>
      <c r="Z108" s="96">
        <v>0</v>
      </c>
      <c r="AA108" s="98">
        <v>0</v>
      </c>
    </row>
    <row r="109" spans="5:27" x14ac:dyDescent="0.25">
      <c r="E109" s="45">
        <v>44986</v>
      </c>
      <c r="F109" s="96">
        <v>0</v>
      </c>
      <c r="G109" s="97">
        <v>0</v>
      </c>
      <c r="H109" s="98">
        <v>0</v>
      </c>
      <c r="I109" s="96">
        <v>0</v>
      </c>
      <c r="J109" s="97">
        <v>0</v>
      </c>
      <c r="K109" s="99">
        <v>0</v>
      </c>
      <c r="L109" s="100">
        <v>0</v>
      </c>
      <c r="M109" s="98">
        <v>0</v>
      </c>
      <c r="N109" s="96">
        <v>0</v>
      </c>
      <c r="O109" s="98">
        <v>0</v>
      </c>
      <c r="P109" s="96">
        <v>0</v>
      </c>
      <c r="Q109" s="98">
        <v>0</v>
      </c>
      <c r="R109" s="96">
        <v>0</v>
      </c>
      <c r="S109" s="98">
        <v>0</v>
      </c>
      <c r="T109" s="96">
        <v>0</v>
      </c>
      <c r="U109" s="98">
        <v>0</v>
      </c>
      <c r="V109" s="96">
        <v>0</v>
      </c>
      <c r="W109" s="98">
        <v>0</v>
      </c>
      <c r="X109" s="96">
        <v>0</v>
      </c>
      <c r="Y109" s="98">
        <v>0</v>
      </c>
      <c r="Z109" s="96">
        <v>0</v>
      </c>
      <c r="AA109" s="98">
        <v>0</v>
      </c>
    </row>
    <row r="110" spans="5:27" x14ac:dyDescent="0.25">
      <c r="E110" s="45">
        <v>45017</v>
      </c>
      <c r="F110" s="96">
        <v>0</v>
      </c>
      <c r="G110" s="97">
        <v>0</v>
      </c>
      <c r="H110" s="98">
        <v>0</v>
      </c>
      <c r="I110" s="96">
        <v>0</v>
      </c>
      <c r="J110" s="97">
        <v>0</v>
      </c>
      <c r="K110" s="99">
        <v>0</v>
      </c>
      <c r="L110" s="100">
        <v>0</v>
      </c>
      <c r="M110" s="98">
        <v>0</v>
      </c>
      <c r="N110" s="96">
        <v>0</v>
      </c>
      <c r="O110" s="98">
        <v>0</v>
      </c>
      <c r="P110" s="96">
        <v>0</v>
      </c>
      <c r="Q110" s="98">
        <v>0</v>
      </c>
      <c r="R110" s="96">
        <v>0</v>
      </c>
      <c r="S110" s="98">
        <v>0</v>
      </c>
      <c r="T110" s="96">
        <v>0</v>
      </c>
      <c r="U110" s="98">
        <v>0</v>
      </c>
      <c r="V110" s="96">
        <v>0</v>
      </c>
      <c r="W110" s="98">
        <v>0</v>
      </c>
      <c r="X110" s="96">
        <v>0</v>
      </c>
      <c r="Y110" s="98">
        <v>0</v>
      </c>
      <c r="Z110" s="96">
        <v>0</v>
      </c>
      <c r="AA110" s="98">
        <v>0</v>
      </c>
    </row>
    <row r="111" spans="5:27" x14ac:dyDescent="0.25">
      <c r="E111" s="45">
        <v>45047</v>
      </c>
      <c r="F111" s="96">
        <v>0</v>
      </c>
      <c r="G111" s="97">
        <v>0</v>
      </c>
      <c r="H111" s="98">
        <v>0</v>
      </c>
      <c r="I111" s="96">
        <v>0</v>
      </c>
      <c r="J111" s="97">
        <v>0</v>
      </c>
      <c r="K111" s="99">
        <v>0</v>
      </c>
      <c r="L111" s="100">
        <v>0</v>
      </c>
      <c r="M111" s="98">
        <v>0</v>
      </c>
      <c r="N111" s="96">
        <v>0</v>
      </c>
      <c r="O111" s="98">
        <v>0</v>
      </c>
      <c r="P111" s="96">
        <v>0</v>
      </c>
      <c r="Q111" s="98">
        <v>0</v>
      </c>
      <c r="R111" s="96">
        <v>0</v>
      </c>
      <c r="S111" s="98">
        <v>0</v>
      </c>
      <c r="T111" s="96">
        <v>0</v>
      </c>
      <c r="U111" s="98">
        <v>0</v>
      </c>
      <c r="V111" s="96">
        <v>0</v>
      </c>
      <c r="W111" s="98">
        <v>0</v>
      </c>
      <c r="X111" s="96">
        <v>0</v>
      </c>
      <c r="Y111" s="98">
        <v>0</v>
      </c>
      <c r="Z111" s="96">
        <v>0</v>
      </c>
      <c r="AA111" s="98">
        <v>0</v>
      </c>
    </row>
    <row r="112" spans="5:27" x14ac:dyDescent="0.25">
      <c r="E112" s="45">
        <v>45078</v>
      </c>
      <c r="F112" s="96">
        <v>0</v>
      </c>
      <c r="G112" s="97">
        <v>0</v>
      </c>
      <c r="H112" s="98">
        <v>0</v>
      </c>
      <c r="I112" s="96">
        <v>0</v>
      </c>
      <c r="J112" s="97">
        <v>0</v>
      </c>
      <c r="K112" s="99">
        <v>0</v>
      </c>
      <c r="L112" s="100">
        <v>0</v>
      </c>
      <c r="M112" s="98">
        <v>0</v>
      </c>
      <c r="N112" s="96">
        <v>0</v>
      </c>
      <c r="O112" s="98">
        <v>0</v>
      </c>
      <c r="P112" s="96">
        <v>0</v>
      </c>
      <c r="Q112" s="98">
        <v>0</v>
      </c>
      <c r="R112" s="96">
        <v>0</v>
      </c>
      <c r="S112" s="98">
        <v>0</v>
      </c>
      <c r="T112" s="96">
        <v>0</v>
      </c>
      <c r="U112" s="98">
        <v>0</v>
      </c>
      <c r="V112" s="96">
        <v>0</v>
      </c>
      <c r="W112" s="98">
        <v>0</v>
      </c>
      <c r="X112" s="96">
        <v>0</v>
      </c>
      <c r="Y112" s="98">
        <v>0</v>
      </c>
      <c r="Z112" s="96">
        <v>0</v>
      </c>
      <c r="AA112" s="98">
        <v>0</v>
      </c>
    </row>
    <row r="113" spans="5:27" x14ac:dyDescent="0.25">
      <c r="E113" s="45">
        <v>45108</v>
      </c>
      <c r="F113" s="96">
        <v>0</v>
      </c>
      <c r="G113" s="97">
        <v>0</v>
      </c>
      <c r="H113" s="98">
        <v>0</v>
      </c>
      <c r="I113" s="96">
        <v>0</v>
      </c>
      <c r="J113" s="97">
        <v>0</v>
      </c>
      <c r="K113" s="99">
        <v>0</v>
      </c>
      <c r="L113" s="100">
        <v>0</v>
      </c>
      <c r="M113" s="98">
        <v>0</v>
      </c>
      <c r="N113" s="96">
        <v>0</v>
      </c>
      <c r="O113" s="98">
        <v>0</v>
      </c>
      <c r="P113" s="96">
        <v>0</v>
      </c>
      <c r="Q113" s="98">
        <v>0</v>
      </c>
      <c r="R113" s="96">
        <v>0</v>
      </c>
      <c r="S113" s="98">
        <v>0</v>
      </c>
      <c r="T113" s="96">
        <v>0</v>
      </c>
      <c r="U113" s="98">
        <v>0</v>
      </c>
      <c r="V113" s="96">
        <v>0</v>
      </c>
      <c r="W113" s="98">
        <v>0</v>
      </c>
      <c r="X113" s="96">
        <v>0</v>
      </c>
      <c r="Y113" s="98">
        <v>0</v>
      </c>
      <c r="Z113" s="96">
        <v>0</v>
      </c>
      <c r="AA113" s="98">
        <v>0</v>
      </c>
    </row>
    <row r="114" spans="5:27" x14ac:dyDescent="0.25">
      <c r="E114" s="45">
        <v>45139</v>
      </c>
      <c r="F114" s="96">
        <v>0</v>
      </c>
      <c r="G114" s="97">
        <v>0</v>
      </c>
      <c r="H114" s="98">
        <v>0</v>
      </c>
      <c r="I114" s="96">
        <v>0</v>
      </c>
      <c r="J114" s="97">
        <v>0</v>
      </c>
      <c r="K114" s="99">
        <v>0</v>
      </c>
      <c r="L114" s="100">
        <v>0</v>
      </c>
      <c r="M114" s="98">
        <v>0</v>
      </c>
      <c r="N114" s="96">
        <v>0</v>
      </c>
      <c r="O114" s="98">
        <v>0</v>
      </c>
      <c r="P114" s="96">
        <v>0</v>
      </c>
      <c r="Q114" s="98">
        <v>0</v>
      </c>
      <c r="R114" s="96">
        <v>0</v>
      </c>
      <c r="S114" s="98">
        <v>0</v>
      </c>
      <c r="T114" s="96">
        <v>0</v>
      </c>
      <c r="U114" s="98">
        <v>0</v>
      </c>
      <c r="V114" s="96">
        <v>0</v>
      </c>
      <c r="W114" s="98">
        <v>0</v>
      </c>
      <c r="X114" s="96">
        <v>0</v>
      </c>
      <c r="Y114" s="98">
        <v>0</v>
      </c>
      <c r="Z114" s="96">
        <v>0</v>
      </c>
      <c r="AA114" s="98">
        <v>0</v>
      </c>
    </row>
    <row r="115" spans="5:27" x14ac:dyDescent="0.25">
      <c r="E115" s="45">
        <v>45170</v>
      </c>
      <c r="F115" s="96">
        <v>0</v>
      </c>
      <c r="G115" s="97">
        <v>0</v>
      </c>
      <c r="H115" s="98">
        <v>0</v>
      </c>
      <c r="I115" s="96">
        <v>0</v>
      </c>
      <c r="J115" s="97">
        <v>0</v>
      </c>
      <c r="K115" s="99">
        <v>0</v>
      </c>
      <c r="L115" s="100">
        <v>0</v>
      </c>
      <c r="M115" s="98">
        <v>0</v>
      </c>
      <c r="N115" s="96">
        <v>0</v>
      </c>
      <c r="O115" s="98">
        <v>0</v>
      </c>
      <c r="P115" s="96">
        <v>0</v>
      </c>
      <c r="Q115" s="98">
        <v>0</v>
      </c>
      <c r="R115" s="96">
        <v>0</v>
      </c>
      <c r="S115" s="98">
        <v>0</v>
      </c>
      <c r="T115" s="96">
        <v>0</v>
      </c>
      <c r="U115" s="98">
        <v>0</v>
      </c>
      <c r="V115" s="96">
        <v>0</v>
      </c>
      <c r="W115" s="98">
        <v>0</v>
      </c>
      <c r="X115" s="96">
        <v>0</v>
      </c>
      <c r="Y115" s="98">
        <v>0</v>
      </c>
      <c r="Z115" s="96">
        <v>0</v>
      </c>
      <c r="AA115" s="98">
        <v>0</v>
      </c>
    </row>
    <row r="116" spans="5:27" x14ac:dyDescent="0.25">
      <c r="E116" s="45">
        <v>45200</v>
      </c>
      <c r="F116" s="96">
        <v>0</v>
      </c>
      <c r="G116" s="97">
        <v>0</v>
      </c>
      <c r="H116" s="98">
        <v>0</v>
      </c>
      <c r="I116" s="96">
        <v>0</v>
      </c>
      <c r="J116" s="97">
        <v>0</v>
      </c>
      <c r="K116" s="99">
        <v>0</v>
      </c>
      <c r="L116" s="100">
        <v>0</v>
      </c>
      <c r="M116" s="98">
        <v>0</v>
      </c>
      <c r="N116" s="96">
        <v>0</v>
      </c>
      <c r="O116" s="98">
        <v>0</v>
      </c>
      <c r="P116" s="96">
        <v>0</v>
      </c>
      <c r="Q116" s="98">
        <v>0</v>
      </c>
      <c r="R116" s="96">
        <v>0</v>
      </c>
      <c r="S116" s="98">
        <v>0</v>
      </c>
      <c r="T116" s="96">
        <v>0</v>
      </c>
      <c r="U116" s="98">
        <v>0</v>
      </c>
      <c r="V116" s="96">
        <v>0</v>
      </c>
      <c r="W116" s="98">
        <v>0</v>
      </c>
      <c r="X116" s="96">
        <v>0</v>
      </c>
      <c r="Y116" s="98">
        <v>0</v>
      </c>
      <c r="Z116" s="96">
        <v>0</v>
      </c>
      <c r="AA116" s="98">
        <v>0</v>
      </c>
    </row>
    <row r="117" spans="5:27" x14ac:dyDescent="0.25">
      <c r="E117" s="45">
        <v>45231</v>
      </c>
      <c r="F117" s="96">
        <v>0</v>
      </c>
      <c r="G117" s="97">
        <v>0</v>
      </c>
      <c r="H117" s="98">
        <v>0</v>
      </c>
      <c r="I117" s="96">
        <v>0</v>
      </c>
      <c r="J117" s="97">
        <v>0</v>
      </c>
      <c r="K117" s="99">
        <v>0</v>
      </c>
      <c r="L117" s="100">
        <v>0</v>
      </c>
      <c r="M117" s="98">
        <v>0</v>
      </c>
      <c r="N117" s="96">
        <v>0</v>
      </c>
      <c r="O117" s="98">
        <v>0</v>
      </c>
      <c r="P117" s="96">
        <v>0</v>
      </c>
      <c r="Q117" s="98">
        <v>0</v>
      </c>
      <c r="R117" s="96">
        <v>0</v>
      </c>
      <c r="S117" s="98">
        <v>0</v>
      </c>
      <c r="T117" s="96">
        <v>0</v>
      </c>
      <c r="U117" s="98">
        <v>0</v>
      </c>
      <c r="V117" s="96">
        <v>0</v>
      </c>
      <c r="W117" s="98">
        <v>0</v>
      </c>
      <c r="X117" s="96">
        <v>0</v>
      </c>
      <c r="Y117" s="98">
        <v>0</v>
      </c>
      <c r="Z117" s="96">
        <v>0</v>
      </c>
      <c r="AA117" s="98">
        <v>0</v>
      </c>
    </row>
    <row r="118" spans="5:27" x14ac:dyDescent="0.25">
      <c r="E118" s="45">
        <v>45261</v>
      </c>
      <c r="F118" s="96">
        <v>0</v>
      </c>
      <c r="G118" s="97">
        <v>0</v>
      </c>
      <c r="H118" s="98">
        <v>0</v>
      </c>
      <c r="I118" s="96">
        <v>0</v>
      </c>
      <c r="J118" s="97">
        <v>0</v>
      </c>
      <c r="K118" s="99">
        <v>0</v>
      </c>
      <c r="L118" s="100">
        <v>0</v>
      </c>
      <c r="M118" s="98">
        <v>0</v>
      </c>
      <c r="N118" s="96">
        <v>0</v>
      </c>
      <c r="O118" s="98">
        <v>0</v>
      </c>
      <c r="P118" s="96">
        <v>0</v>
      </c>
      <c r="Q118" s="98">
        <v>0</v>
      </c>
      <c r="R118" s="96">
        <v>0</v>
      </c>
      <c r="S118" s="98">
        <v>0</v>
      </c>
      <c r="T118" s="96">
        <v>0</v>
      </c>
      <c r="U118" s="98">
        <v>0</v>
      </c>
      <c r="V118" s="96">
        <v>0</v>
      </c>
      <c r="W118" s="98">
        <v>0</v>
      </c>
      <c r="X118" s="96">
        <v>0</v>
      </c>
      <c r="Y118" s="98">
        <v>0</v>
      </c>
      <c r="Z118" s="96">
        <v>0</v>
      </c>
      <c r="AA118" s="98">
        <v>0</v>
      </c>
    </row>
    <row r="119" spans="5:27" x14ac:dyDescent="0.25">
      <c r="E119" s="45">
        <v>45292</v>
      </c>
      <c r="F119" s="96">
        <v>0</v>
      </c>
      <c r="G119" s="97">
        <v>0</v>
      </c>
      <c r="H119" s="98">
        <v>0</v>
      </c>
      <c r="I119" s="96">
        <v>0</v>
      </c>
      <c r="J119" s="97">
        <v>0</v>
      </c>
      <c r="K119" s="99">
        <v>0</v>
      </c>
      <c r="L119" s="100">
        <v>0</v>
      </c>
      <c r="M119" s="98">
        <v>0</v>
      </c>
      <c r="N119" s="96">
        <v>0</v>
      </c>
      <c r="O119" s="98">
        <v>0</v>
      </c>
      <c r="P119" s="96">
        <v>0</v>
      </c>
      <c r="Q119" s="98">
        <v>0</v>
      </c>
      <c r="R119" s="96">
        <v>0</v>
      </c>
      <c r="S119" s="98">
        <v>0</v>
      </c>
      <c r="T119" s="96">
        <v>0</v>
      </c>
      <c r="U119" s="98">
        <v>0</v>
      </c>
      <c r="V119" s="96">
        <v>0</v>
      </c>
      <c r="W119" s="98">
        <v>0</v>
      </c>
      <c r="X119" s="96">
        <v>0</v>
      </c>
      <c r="Y119" s="98">
        <v>0</v>
      </c>
      <c r="Z119" s="96">
        <v>0</v>
      </c>
      <c r="AA119" s="98">
        <v>0</v>
      </c>
    </row>
    <row r="120" spans="5:27" x14ac:dyDescent="0.25">
      <c r="E120" s="45">
        <v>45323</v>
      </c>
      <c r="F120" s="96">
        <v>0</v>
      </c>
      <c r="G120" s="97">
        <v>0</v>
      </c>
      <c r="H120" s="98">
        <v>0</v>
      </c>
      <c r="I120" s="96">
        <v>0</v>
      </c>
      <c r="J120" s="97">
        <v>0</v>
      </c>
      <c r="K120" s="99">
        <v>0</v>
      </c>
      <c r="L120" s="100">
        <v>0</v>
      </c>
      <c r="M120" s="98">
        <v>0</v>
      </c>
      <c r="N120" s="96">
        <v>0</v>
      </c>
      <c r="O120" s="98">
        <v>0</v>
      </c>
      <c r="P120" s="96">
        <v>0</v>
      </c>
      <c r="Q120" s="98">
        <v>0</v>
      </c>
      <c r="R120" s="96">
        <v>0</v>
      </c>
      <c r="S120" s="98">
        <v>0</v>
      </c>
      <c r="T120" s="96">
        <v>0</v>
      </c>
      <c r="U120" s="98">
        <v>0</v>
      </c>
      <c r="V120" s="96">
        <v>0</v>
      </c>
      <c r="W120" s="98">
        <v>0</v>
      </c>
      <c r="X120" s="96">
        <v>0</v>
      </c>
      <c r="Y120" s="98">
        <v>0</v>
      </c>
      <c r="Z120" s="96">
        <v>0</v>
      </c>
      <c r="AA120" s="98">
        <v>0</v>
      </c>
    </row>
    <row r="121" spans="5:27" x14ac:dyDescent="0.25">
      <c r="E121" s="45">
        <v>45352</v>
      </c>
      <c r="F121" s="96">
        <v>0</v>
      </c>
      <c r="G121" s="97">
        <v>0</v>
      </c>
      <c r="H121" s="98">
        <v>0</v>
      </c>
      <c r="I121" s="96">
        <v>0</v>
      </c>
      <c r="J121" s="97">
        <v>0</v>
      </c>
      <c r="K121" s="99">
        <v>0</v>
      </c>
      <c r="L121" s="100">
        <v>0</v>
      </c>
      <c r="M121" s="98">
        <v>0</v>
      </c>
      <c r="N121" s="96">
        <v>0</v>
      </c>
      <c r="O121" s="98">
        <v>0</v>
      </c>
      <c r="P121" s="96">
        <v>0</v>
      </c>
      <c r="Q121" s="98">
        <v>0</v>
      </c>
      <c r="R121" s="96">
        <v>0</v>
      </c>
      <c r="S121" s="98">
        <v>0</v>
      </c>
      <c r="T121" s="96">
        <v>0</v>
      </c>
      <c r="U121" s="98">
        <v>0</v>
      </c>
      <c r="V121" s="96">
        <v>0</v>
      </c>
      <c r="W121" s="98">
        <v>0</v>
      </c>
      <c r="X121" s="96">
        <v>0</v>
      </c>
      <c r="Y121" s="98">
        <v>0</v>
      </c>
      <c r="Z121" s="96">
        <v>0</v>
      </c>
      <c r="AA121" s="98">
        <v>0</v>
      </c>
    </row>
    <row r="122" spans="5:27" x14ac:dyDescent="0.25">
      <c r="E122" s="45">
        <v>45383</v>
      </c>
      <c r="F122" s="96">
        <v>0</v>
      </c>
      <c r="G122" s="97">
        <v>0</v>
      </c>
      <c r="H122" s="98">
        <v>0</v>
      </c>
      <c r="I122" s="96">
        <v>0</v>
      </c>
      <c r="J122" s="97">
        <v>0</v>
      </c>
      <c r="K122" s="99">
        <v>0</v>
      </c>
      <c r="L122" s="100">
        <v>0</v>
      </c>
      <c r="M122" s="98">
        <v>0</v>
      </c>
      <c r="N122" s="96">
        <v>0</v>
      </c>
      <c r="O122" s="98">
        <v>0</v>
      </c>
      <c r="P122" s="96">
        <v>0</v>
      </c>
      <c r="Q122" s="98">
        <v>0</v>
      </c>
      <c r="R122" s="96">
        <v>0</v>
      </c>
      <c r="S122" s="98">
        <v>0</v>
      </c>
      <c r="T122" s="96">
        <v>0</v>
      </c>
      <c r="U122" s="98">
        <v>0</v>
      </c>
      <c r="V122" s="96">
        <v>0</v>
      </c>
      <c r="W122" s="98">
        <v>0</v>
      </c>
      <c r="X122" s="96">
        <v>0</v>
      </c>
      <c r="Y122" s="98">
        <v>0</v>
      </c>
      <c r="Z122" s="96">
        <v>0</v>
      </c>
      <c r="AA122" s="98">
        <v>0</v>
      </c>
    </row>
    <row r="123" spans="5:27" x14ac:dyDescent="0.25">
      <c r="E123" s="45">
        <v>45413</v>
      </c>
      <c r="F123" s="96">
        <v>0</v>
      </c>
      <c r="G123" s="97">
        <v>0</v>
      </c>
      <c r="H123" s="98">
        <v>0</v>
      </c>
      <c r="I123" s="96">
        <v>0</v>
      </c>
      <c r="J123" s="97">
        <v>0</v>
      </c>
      <c r="K123" s="99">
        <v>0</v>
      </c>
      <c r="L123" s="100">
        <v>0</v>
      </c>
      <c r="M123" s="98">
        <v>0</v>
      </c>
      <c r="N123" s="96">
        <v>0</v>
      </c>
      <c r="O123" s="98">
        <v>0</v>
      </c>
      <c r="P123" s="96">
        <v>0</v>
      </c>
      <c r="Q123" s="98">
        <v>0</v>
      </c>
      <c r="R123" s="96">
        <v>0</v>
      </c>
      <c r="S123" s="98">
        <v>0</v>
      </c>
      <c r="T123" s="96">
        <v>0</v>
      </c>
      <c r="U123" s="98">
        <v>0</v>
      </c>
      <c r="V123" s="96">
        <v>0</v>
      </c>
      <c r="W123" s="98">
        <v>0</v>
      </c>
      <c r="X123" s="96">
        <v>0</v>
      </c>
      <c r="Y123" s="98">
        <v>0</v>
      </c>
      <c r="Z123" s="96">
        <v>0</v>
      </c>
      <c r="AA123" s="98">
        <v>0</v>
      </c>
    </row>
    <row r="124" spans="5:27" x14ac:dyDescent="0.25">
      <c r="E124" s="45">
        <v>45444</v>
      </c>
      <c r="F124" s="96">
        <v>0</v>
      </c>
      <c r="G124" s="97">
        <v>0</v>
      </c>
      <c r="H124" s="98">
        <v>0</v>
      </c>
      <c r="I124" s="96">
        <v>0</v>
      </c>
      <c r="J124" s="97">
        <v>0</v>
      </c>
      <c r="K124" s="99">
        <v>0</v>
      </c>
      <c r="L124" s="100">
        <v>0</v>
      </c>
      <c r="M124" s="98">
        <v>0</v>
      </c>
      <c r="N124" s="96">
        <v>0</v>
      </c>
      <c r="O124" s="98">
        <v>0</v>
      </c>
      <c r="P124" s="96">
        <v>0</v>
      </c>
      <c r="Q124" s="98">
        <v>0</v>
      </c>
      <c r="R124" s="96">
        <v>0</v>
      </c>
      <c r="S124" s="98">
        <v>0</v>
      </c>
      <c r="T124" s="96">
        <v>0</v>
      </c>
      <c r="U124" s="98">
        <v>0</v>
      </c>
      <c r="V124" s="96">
        <v>0</v>
      </c>
      <c r="W124" s="98">
        <v>0</v>
      </c>
      <c r="X124" s="96">
        <v>0</v>
      </c>
      <c r="Y124" s="98">
        <v>0</v>
      </c>
      <c r="Z124" s="96">
        <v>0</v>
      </c>
      <c r="AA124" s="98">
        <v>0</v>
      </c>
    </row>
    <row r="125" spans="5:27" x14ac:dyDescent="0.25">
      <c r="E125" s="45">
        <v>45474</v>
      </c>
      <c r="F125" s="96">
        <v>0</v>
      </c>
      <c r="G125" s="97">
        <v>0</v>
      </c>
      <c r="H125" s="98">
        <v>0</v>
      </c>
      <c r="I125" s="96">
        <v>0</v>
      </c>
      <c r="J125" s="97">
        <v>0</v>
      </c>
      <c r="K125" s="99">
        <v>0</v>
      </c>
      <c r="L125" s="100">
        <v>0</v>
      </c>
      <c r="M125" s="98">
        <v>0</v>
      </c>
      <c r="N125" s="96">
        <v>0</v>
      </c>
      <c r="O125" s="98">
        <v>0</v>
      </c>
      <c r="P125" s="96">
        <v>0</v>
      </c>
      <c r="Q125" s="98">
        <v>0</v>
      </c>
      <c r="R125" s="96">
        <v>0</v>
      </c>
      <c r="S125" s="98">
        <v>0</v>
      </c>
      <c r="T125" s="96">
        <v>0</v>
      </c>
      <c r="U125" s="98">
        <v>0</v>
      </c>
      <c r="V125" s="96">
        <v>0</v>
      </c>
      <c r="W125" s="98">
        <v>0</v>
      </c>
      <c r="X125" s="96">
        <v>0</v>
      </c>
      <c r="Y125" s="98">
        <v>0</v>
      </c>
      <c r="Z125" s="96">
        <v>0</v>
      </c>
      <c r="AA125" s="98">
        <v>0</v>
      </c>
    </row>
    <row r="126" spans="5:27" x14ac:dyDescent="0.25">
      <c r="E126" s="45">
        <v>45505</v>
      </c>
      <c r="F126" s="96">
        <v>0</v>
      </c>
      <c r="G126" s="97">
        <v>0</v>
      </c>
      <c r="H126" s="98">
        <v>0</v>
      </c>
      <c r="I126" s="96">
        <v>0</v>
      </c>
      <c r="J126" s="97">
        <v>0</v>
      </c>
      <c r="K126" s="99">
        <v>0</v>
      </c>
      <c r="L126" s="100">
        <v>0</v>
      </c>
      <c r="M126" s="98">
        <v>0</v>
      </c>
      <c r="N126" s="96">
        <v>0</v>
      </c>
      <c r="O126" s="98">
        <v>0</v>
      </c>
      <c r="P126" s="96">
        <v>0</v>
      </c>
      <c r="Q126" s="98">
        <v>0</v>
      </c>
      <c r="R126" s="96">
        <v>0</v>
      </c>
      <c r="S126" s="98">
        <v>0</v>
      </c>
      <c r="T126" s="96">
        <v>0</v>
      </c>
      <c r="U126" s="98">
        <v>0</v>
      </c>
      <c r="V126" s="96">
        <v>0</v>
      </c>
      <c r="W126" s="98">
        <v>0</v>
      </c>
      <c r="X126" s="96">
        <v>0</v>
      </c>
      <c r="Y126" s="98">
        <v>0</v>
      </c>
      <c r="Z126" s="96">
        <v>0</v>
      </c>
      <c r="AA126" s="98">
        <v>0</v>
      </c>
    </row>
    <row r="127" spans="5:27" x14ac:dyDescent="0.25">
      <c r="E127" s="45">
        <v>45536</v>
      </c>
      <c r="F127" s="96">
        <v>0</v>
      </c>
      <c r="G127" s="97">
        <v>0</v>
      </c>
      <c r="H127" s="98">
        <v>0</v>
      </c>
      <c r="I127" s="96">
        <v>0</v>
      </c>
      <c r="J127" s="97">
        <v>0</v>
      </c>
      <c r="K127" s="99">
        <v>0</v>
      </c>
      <c r="L127" s="100">
        <v>0</v>
      </c>
      <c r="M127" s="98">
        <v>0</v>
      </c>
      <c r="N127" s="96">
        <v>0</v>
      </c>
      <c r="O127" s="98">
        <v>0</v>
      </c>
      <c r="P127" s="96">
        <v>0</v>
      </c>
      <c r="Q127" s="98">
        <v>0</v>
      </c>
      <c r="R127" s="96">
        <v>0</v>
      </c>
      <c r="S127" s="98">
        <v>0</v>
      </c>
      <c r="T127" s="96">
        <v>0</v>
      </c>
      <c r="U127" s="98">
        <v>0</v>
      </c>
      <c r="V127" s="96">
        <v>0</v>
      </c>
      <c r="W127" s="98">
        <v>0</v>
      </c>
      <c r="X127" s="96">
        <v>0</v>
      </c>
      <c r="Y127" s="98">
        <v>0</v>
      </c>
      <c r="Z127" s="96">
        <v>0</v>
      </c>
      <c r="AA127" s="98">
        <v>0</v>
      </c>
    </row>
    <row r="128" spans="5:27" x14ac:dyDescent="0.25">
      <c r="E128" s="45">
        <v>45566</v>
      </c>
      <c r="F128" s="96">
        <v>0</v>
      </c>
      <c r="G128" s="97">
        <v>0</v>
      </c>
      <c r="H128" s="98">
        <v>0</v>
      </c>
      <c r="I128" s="96">
        <v>0</v>
      </c>
      <c r="J128" s="97">
        <v>0</v>
      </c>
      <c r="K128" s="99">
        <v>0</v>
      </c>
      <c r="L128" s="100">
        <v>0</v>
      </c>
      <c r="M128" s="98">
        <v>0</v>
      </c>
      <c r="N128" s="96">
        <v>0</v>
      </c>
      <c r="O128" s="98">
        <v>0</v>
      </c>
      <c r="P128" s="96">
        <v>0</v>
      </c>
      <c r="Q128" s="98">
        <v>0</v>
      </c>
      <c r="R128" s="96">
        <v>0</v>
      </c>
      <c r="S128" s="98">
        <v>0</v>
      </c>
      <c r="T128" s="96">
        <v>0</v>
      </c>
      <c r="U128" s="98">
        <v>0</v>
      </c>
      <c r="V128" s="96">
        <v>0</v>
      </c>
      <c r="W128" s="98">
        <v>0</v>
      </c>
      <c r="X128" s="96">
        <v>0</v>
      </c>
      <c r="Y128" s="98">
        <v>0</v>
      </c>
      <c r="Z128" s="96">
        <v>0</v>
      </c>
      <c r="AA128" s="98">
        <v>0</v>
      </c>
    </row>
    <row r="129" spans="5:27" x14ac:dyDescent="0.25">
      <c r="E129" s="45">
        <v>45597</v>
      </c>
      <c r="F129" s="96">
        <v>0</v>
      </c>
      <c r="G129" s="97">
        <v>0</v>
      </c>
      <c r="H129" s="98">
        <v>0</v>
      </c>
      <c r="I129" s="96">
        <v>0</v>
      </c>
      <c r="J129" s="97">
        <v>0</v>
      </c>
      <c r="K129" s="99">
        <v>0</v>
      </c>
      <c r="L129" s="100">
        <v>0</v>
      </c>
      <c r="M129" s="98">
        <v>0</v>
      </c>
      <c r="N129" s="96">
        <v>0</v>
      </c>
      <c r="O129" s="98">
        <v>0</v>
      </c>
      <c r="P129" s="96">
        <v>0</v>
      </c>
      <c r="Q129" s="98">
        <v>0</v>
      </c>
      <c r="R129" s="96">
        <v>0</v>
      </c>
      <c r="S129" s="98">
        <v>0</v>
      </c>
      <c r="T129" s="96">
        <v>0</v>
      </c>
      <c r="U129" s="98">
        <v>0</v>
      </c>
      <c r="V129" s="96">
        <v>0</v>
      </c>
      <c r="W129" s="98">
        <v>0</v>
      </c>
      <c r="X129" s="96">
        <v>0</v>
      </c>
      <c r="Y129" s="98">
        <v>0</v>
      </c>
      <c r="Z129" s="96">
        <v>0</v>
      </c>
      <c r="AA129" s="98">
        <v>0</v>
      </c>
    </row>
    <row r="130" spans="5:27" x14ac:dyDescent="0.25">
      <c r="E130" s="45">
        <v>45627</v>
      </c>
      <c r="F130" s="96">
        <v>0</v>
      </c>
      <c r="G130" s="97">
        <v>0</v>
      </c>
      <c r="H130" s="98">
        <v>0</v>
      </c>
      <c r="I130" s="96">
        <v>0</v>
      </c>
      <c r="J130" s="97">
        <v>0</v>
      </c>
      <c r="K130" s="99">
        <v>0</v>
      </c>
      <c r="L130" s="100">
        <v>0</v>
      </c>
      <c r="M130" s="98">
        <v>0</v>
      </c>
      <c r="N130" s="96">
        <v>0</v>
      </c>
      <c r="O130" s="98">
        <v>0</v>
      </c>
      <c r="P130" s="96">
        <v>0</v>
      </c>
      <c r="Q130" s="98">
        <v>0</v>
      </c>
      <c r="R130" s="96">
        <v>0</v>
      </c>
      <c r="S130" s="98">
        <v>0</v>
      </c>
      <c r="T130" s="96">
        <v>0</v>
      </c>
      <c r="U130" s="98">
        <v>0</v>
      </c>
      <c r="V130" s="96">
        <v>0</v>
      </c>
      <c r="W130" s="98">
        <v>0</v>
      </c>
      <c r="X130" s="96">
        <v>0</v>
      </c>
      <c r="Y130" s="98">
        <v>0</v>
      </c>
      <c r="Z130" s="96">
        <v>0</v>
      </c>
      <c r="AA130" s="98">
        <v>0</v>
      </c>
    </row>
    <row r="131" spans="5:27" x14ac:dyDescent="0.25">
      <c r="E131" s="45">
        <v>45658</v>
      </c>
      <c r="F131" s="96">
        <v>0</v>
      </c>
      <c r="G131" s="97">
        <v>0</v>
      </c>
      <c r="H131" s="98">
        <v>0</v>
      </c>
      <c r="I131" s="96">
        <v>0</v>
      </c>
      <c r="J131" s="97">
        <v>0</v>
      </c>
      <c r="K131" s="99">
        <v>0</v>
      </c>
      <c r="L131" s="100">
        <v>0</v>
      </c>
      <c r="M131" s="98">
        <v>0</v>
      </c>
      <c r="N131" s="96">
        <v>0</v>
      </c>
      <c r="O131" s="98">
        <v>0</v>
      </c>
      <c r="P131" s="96">
        <v>0</v>
      </c>
      <c r="Q131" s="98">
        <v>0</v>
      </c>
      <c r="R131" s="96">
        <v>0</v>
      </c>
      <c r="S131" s="98">
        <v>0</v>
      </c>
      <c r="T131" s="96">
        <v>0</v>
      </c>
      <c r="U131" s="98">
        <v>0</v>
      </c>
      <c r="V131" s="96">
        <v>0</v>
      </c>
      <c r="W131" s="98">
        <v>0</v>
      </c>
      <c r="X131" s="96">
        <v>0</v>
      </c>
      <c r="Y131" s="98">
        <v>0</v>
      </c>
      <c r="Z131" s="96">
        <v>0</v>
      </c>
      <c r="AA131" s="98">
        <v>0</v>
      </c>
    </row>
    <row r="132" spans="5:27" x14ac:dyDescent="0.25">
      <c r="E132" s="45">
        <v>45689</v>
      </c>
      <c r="F132" s="96">
        <v>0</v>
      </c>
      <c r="G132" s="97">
        <v>0</v>
      </c>
      <c r="H132" s="98">
        <v>0</v>
      </c>
      <c r="I132" s="96">
        <v>0</v>
      </c>
      <c r="J132" s="97">
        <v>0</v>
      </c>
      <c r="K132" s="99">
        <v>0</v>
      </c>
      <c r="L132" s="100">
        <v>0</v>
      </c>
      <c r="M132" s="98">
        <v>0</v>
      </c>
      <c r="N132" s="96">
        <v>0</v>
      </c>
      <c r="O132" s="98">
        <v>0</v>
      </c>
      <c r="P132" s="96">
        <v>0</v>
      </c>
      <c r="Q132" s="98">
        <v>0</v>
      </c>
      <c r="R132" s="96">
        <v>0</v>
      </c>
      <c r="S132" s="98">
        <v>0</v>
      </c>
      <c r="T132" s="96">
        <v>0</v>
      </c>
      <c r="U132" s="98">
        <v>0</v>
      </c>
      <c r="V132" s="96">
        <v>0</v>
      </c>
      <c r="W132" s="98">
        <v>0</v>
      </c>
      <c r="X132" s="96">
        <v>0</v>
      </c>
      <c r="Y132" s="98">
        <v>0</v>
      </c>
      <c r="Z132" s="96">
        <v>0</v>
      </c>
      <c r="AA132" s="98">
        <v>0</v>
      </c>
    </row>
    <row r="133" spans="5:27" x14ac:dyDescent="0.25">
      <c r="E133" s="45">
        <v>45717</v>
      </c>
      <c r="F133" s="96">
        <v>0</v>
      </c>
      <c r="G133" s="97">
        <v>0</v>
      </c>
      <c r="H133" s="98">
        <v>0</v>
      </c>
      <c r="I133" s="96">
        <v>0</v>
      </c>
      <c r="J133" s="97">
        <v>0</v>
      </c>
      <c r="K133" s="99">
        <v>0</v>
      </c>
      <c r="L133" s="100">
        <v>0</v>
      </c>
      <c r="M133" s="98">
        <v>0</v>
      </c>
      <c r="N133" s="96">
        <v>0</v>
      </c>
      <c r="O133" s="98">
        <v>0</v>
      </c>
      <c r="P133" s="96">
        <v>0</v>
      </c>
      <c r="Q133" s="98">
        <v>0</v>
      </c>
      <c r="R133" s="96">
        <v>0</v>
      </c>
      <c r="S133" s="98">
        <v>0</v>
      </c>
      <c r="T133" s="96">
        <v>0</v>
      </c>
      <c r="U133" s="98">
        <v>0</v>
      </c>
      <c r="V133" s="96">
        <v>0</v>
      </c>
      <c r="W133" s="98">
        <v>0</v>
      </c>
      <c r="X133" s="96">
        <v>0</v>
      </c>
      <c r="Y133" s="98">
        <v>0</v>
      </c>
      <c r="Z133" s="96">
        <v>0</v>
      </c>
      <c r="AA133" s="98">
        <v>0</v>
      </c>
    </row>
    <row r="134" spans="5:27" x14ac:dyDescent="0.25">
      <c r="E134" s="45">
        <v>45748</v>
      </c>
      <c r="F134" s="96">
        <v>0</v>
      </c>
      <c r="G134" s="97">
        <v>0</v>
      </c>
      <c r="H134" s="98">
        <v>0</v>
      </c>
      <c r="I134" s="96">
        <v>0</v>
      </c>
      <c r="J134" s="97">
        <v>0</v>
      </c>
      <c r="K134" s="99">
        <v>0</v>
      </c>
      <c r="L134" s="100">
        <v>0</v>
      </c>
      <c r="M134" s="98">
        <v>0</v>
      </c>
      <c r="N134" s="96">
        <v>0</v>
      </c>
      <c r="O134" s="98">
        <v>0</v>
      </c>
      <c r="P134" s="96">
        <v>0</v>
      </c>
      <c r="Q134" s="98">
        <v>0</v>
      </c>
      <c r="R134" s="96">
        <v>0</v>
      </c>
      <c r="S134" s="98">
        <v>0</v>
      </c>
      <c r="T134" s="96">
        <v>0</v>
      </c>
      <c r="U134" s="98">
        <v>0</v>
      </c>
      <c r="V134" s="96">
        <v>0</v>
      </c>
      <c r="W134" s="98">
        <v>0</v>
      </c>
      <c r="X134" s="96">
        <v>0</v>
      </c>
      <c r="Y134" s="98">
        <v>0</v>
      </c>
      <c r="Z134" s="96">
        <v>0</v>
      </c>
      <c r="AA134" s="98">
        <v>0</v>
      </c>
    </row>
    <row r="135" spans="5:27" x14ac:dyDescent="0.25">
      <c r="E135" s="45">
        <v>45778</v>
      </c>
      <c r="F135" s="96">
        <v>0</v>
      </c>
      <c r="G135" s="97">
        <v>0</v>
      </c>
      <c r="H135" s="98">
        <v>0</v>
      </c>
      <c r="I135" s="96">
        <v>0</v>
      </c>
      <c r="J135" s="97">
        <v>0</v>
      </c>
      <c r="K135" s="99">
        <v>0</v>
      </c>
      <c r="L135" s="100">
        <v>0</v>
      </c>
      <c r="M135" s="98">
        <v>0</v>
      </c>
      <c r="N135" s="96">
        <v>0</v>
      </c>
      <c r="O135" s="98">
        <v>0</v>
      </c>
      <c r="P135" s="96">
        <v>0</v>
      </c>
      <c r="Q135" s="98">
        <v>0</v>
      </c>
      <c r="R135" s="96">
        <v>0</v>
      </c>
      <c r="S135" s="98">
        <v>0</v>
      </c>
      <c r="T135" s="96">
        <v>0</v>
      </c>
      <c r="U135" s="98">
        <v>0</v>
      </c>
      <c r="V135" s="96">
        <v>0</v>
      </c>
      <c r="W135" s="98">
        <v>0</v>
      </c>
      <c r="X135" s="96">
        <v>0</v>
      </c>
      <c r="Y135" s="98">
        <v>0</v>
      </c>
      <c r="Z135" s="96">
        <v>0</v>
      </c>
      <c r="AA135" s="98">
        <v>0</v>
      </c>
    </row>
    <row r="136" spans="5:27" x14ac:dyDescent="0.25">
      <c r="E136" s="45">
        <v>45809</v>
      </c>
      <c r="F136" s="96">
        <v>0</v>
      </c>
      <c r="G136" s="97">
        <v>0</v>
      </c>
      <c r="H136" s="98">
        <v>0</v>
      </c>
      <c r="I136" s="96">
        <v>0</v>
      </c>
      <c r="J136" s="97">
        <v>0</v>
      </c>
      <c r="K136" s="99">
        <v>0</v>
      </c>
      <c r="L136" s="100">
        <v>0</v>
      </c>
      <c r="M136" s="98">
        <v>0</v>
      </c>
      <c r="N136" s="96">
        <v>0</v>
      </c>
      <c r="O136" s="98">
        <v>0</v>
      </c>
      <c r="P136" s="96">
        <v>0</v>
      </c>
      <c r="Q136" s="98">
        <v>0</v>
      </c>
      <c r="R136" s="96">
        <v>0</v>
      </c>
      <c r="S136" s="98">
        <v>0</v>
      </c>
      <c r="T136" s="96">
        <v>0</v>
      </c>
      <c r="U136" s="98">
        <v>0</v>
      </c>
      <c r="V136" s="96">
        <v>0</v>
      </c>
      <c r="W136" s="98">
        <v>0</v>
      </c>
      <c r="X136" s="96">
        <v>0</v>
      </c>
      <c r="Y136" s="98">
        <v>0</v>
      </c>
      <c r="Z136" s="96">
        <v>0</v>
      </c>
      <c r="AA136" s="98">
        <v>0</v>
      </c>
    </row>
    <row r="137" spans="5:27" x14ac:dyDescent="0.25">
      <c r="E137" s="45">
        <v>45839</v>
      </c>
      <c r="F137" s="96">
        <v>0</v>
      </c>
      <c r="G137" s="97">
        <v>0</v>
      </c>
      <c r="H137" s="98">
        <v>0</v>
      </c>
      <c r="I137" s="96">
        <v>0</v>
      </c>
      <c r="J137" s="97">
        <v>0</v>
      </c>
      <c r="K137" s="99">
        <v>0</v>
      </c>
      <c r="L137" s="100">
        <v>0</v>
      </c>
      <c r="M137" s="98">
        <v>0</v>
      </c>
      <c r="N137" s="96">
        <v>0</v>
      </c>
      <c r="O137" s="98">
        <v>0</v>
      </c>
      <c r="P137" s="96">
        <v>0</v>
      </c>
      <c r="Q137" s="98">
        <v>0</v>
      </c>
      <c r="R137" s="96">
        <v>0</v>
      </c>
      <c r="S137" s="98">
        <v>0</v>
      </c>
      <c r="T137" s="96">
        <v>0</v>
      </c>
      <c r="U137" s="98">
        <v>0</v>
      </c>
      <c r="V137" s="96">
        <v>0</v>
      </c>
      <c r="W137" s="98">
        <v>0</v>
      </c>
      <c r="X137" s="96">
        <v>0</v>
      </c>
      <c r="Y137" s="98">
        <v>0</v>
      </c>
      <c r="Z137" s="96">
        <v>0</v>
      </c>
      <c r="AA137" s="98">
        <v>0</v>
      </c>
    </row>
    <row r="138" spans="5:27" x14ac:dyDescent="0.25">
      <c r="E138" s="45">
        <v>45870</v>
      </c>
      <c r="F138" s="96">
        <v>0</v>
      </c>
      <c r="G138" s="97">
        <v>0</v>
      </c>
      <c r="H138" s="98">
        <v>0</v>
      </c>
      <c r="I138" s="96">
        <v>0</v>
      </c>
      <c r="J138" s="97">
        <v>0</v>
      </c>
      <c r="K138" s="99">
        <v>0</v>
      </c>
      <c r="L138" s="100">
        <v>0</v>
      </c>
      <c r="M138" s="98">
        <v>0</v>
      </c>
      <c r="N138" s="96">
        <v>0</v>
      </c>
      <c r="O138" s="98">
        <v>0</v>
      </c>
      <c r="P138" s="96">
        <v>0</v>
      </c>
      <c r="Q138" s="98">
        <v>0</v>
      </c>
      <c r="R138" s="96">
        <v>0</v>
      </c>
      <c r="S138" s="98">
        <v>0</v>
      </c>
      <c r="T138" s="96">
        <v>0</v>
      </c>
      <c r="U138" s="98">
        <v>0</v>
      </c>
      <c r="V138" s="96">
        <v>0</v>
      </c>
      <c r="W138" s="98">
        <v>0</v>
      </c>
      <c r="X138" s="96">
        <v>0</v>
      </c>
      <c r="Y138" s="98">
        <v>0</v>
      </c>
      <c r="Z138" s="96">
        <v>0</v>
      </c>
      <c r="AA138" s="98">
        <v>0</v>
      </c>
    </row>
    <row r="139" spans="5:27" x14ac:dyDescent="0.25">
      <c r="E139" s="45">
        <v>0</v>
      </c>
      <c r="F139" s="96">
        <v>0</v>
      </c>
      <c r="G139" s="97">
        <v>0</v>
      </c>
      <c r="H139" s="98">
        <v>0</v>
      </c>
      <c r="I139" s="96">
        <v>0</v>
      </c>
      <c r="J139" s="97">
        <v>0</v>
      </c>
      <c r="K139" s="99">
        <v>0</v>
      </c>
      <c r="L139" s="100">
        <v>0</v>
      </c>
      <c r="M139" s="98">
        <v>0</v>
      </c>
      <c r="N139" s="96">
        <v>0</v>
      </c>
      <c r="O139" s="98">
        <v>0</v>
      </c>
      <c r="P139" s="96">
        <v>0</v>
      </c>
      <c r="Q139" s="98">
        <v>0</v>
      </c>
      <c r="R139" s="96">
        <v>0</v>
      </c>
      <c r="S139" s="98">
        <v>0</v>
      </c>
      <c r="T139" s="96">
        <v>0</v>
      </c>
      <c r="U139" s="98">
        <v>0</v>
      </c>
      <c r="V139" s="96">
        <v>0</v>
      </c>
      <c r="W139" s="98">
        <v>0</v>
      </c>
      <c r="X139" s="96">
        <v>0</v>
      </c>
      <c r="Y139" s="98">
        <v>0</v>
      </c>
      <c r="Z139" s="96">
        <v>0</v>
      </c>
      <c r="AA139" s="98">
        <v>0</v>
      </c>
    </row>
    <row r="140" spans="5:27" x14ac:dyDescent="0.25">
      <c r="E140" s="45">
        <v>0</v>
      </c>
      <c r="F140" s="96">
        <v>0</v>
      </c>
      <c r="G140" s="97">
        <v>0</v>
      </c>
      <c r="H140" s="98">
        <v>0</v>
      </c>
      <c r="I140" s="96">
        <v>0</v>
      </c>
      <c r="J140" s="97">
        <v>0</v>
      </c>
      <c r="K140" s="99">
        <v>0</v>
      </c>
      <c r="L140" s="100">
        <v>0</v>
      </c>
      <c r="M140" s="98">
        <v>0</v>
      </c>
      <c r="N140" s="96">
        <v>0</v>
      </c>
      <c r="O140" s="98">
        <v>0</v>
      </c>
      <c r="P140" s="96">
        <v>0</v>
      </c>
      <c r="Q140" s="98">
        <v>0</v>
      </c>
      <c r="R140" s="96">
        <v>0</v>
      </c>
      <c r="S140" s="98">
        <v>0</v>
      </c>
      <c r="T140" s="96">
        <v>0</v>
      </c>
      <c r="U140" s="98">
        <v>0</v>
      </c>
      <c r="V140" s="96">
        <v>0</v>
      </c>
      <c r="W140" s="98">
        <v>0</v>
      </c>
      <c r="X140" s="96">
        <v>0</v>
      </c>
      <c r="Y140" s="98">
        <v>0</v>
      </c>
      <c r="Z140" s="96">
        <v>0</v>
      </c>
      <c r="AA140" s="98">
        <v>0</v>
      </c>
    </row>
    <row r="141" spans="5:27" x14ac:dyDescent="0.25">
      <c r="E141" s="45">
        <v>0</v>
      </c>
      <c r="F141" s="96">
        <v>0</v>
      </c>
      <c r="G141" s="97">
        <v>0</v>
      </c>
      <c r="H141" s="98">
        <v>0</v>
      </c>
      <c r="I141" s="96">
        <v>0</v>
      </c>
      <c r="J141" s="97">
        <v>0</v>
      </c>
      <c r="K141" s="99">
        <v>0</v>
      </c>
      <c r="L141" s="100">
        <v>0</v>
      </c>
      <c r="M141" s="98">
        <v>0</v>
      </c>
      <c r="N141" s="96">
        <v>0</v>
      </c>
      <c r="O141" s="98">
        <v>0</v>
      </c>
      <c r="P141" s="96">
        <v>0</v>
      </c>
      <c r="Q141" s="98">
        <v>0</v>
      </c>
      <c r="R141" s="96">
        <v>0</v>
      </c>
      <c r="S141" s="98">
        <v>0</v>
      </c>
      <c r="T141" s="96">
        <v>0</v>
      </c>
      <c r="U141" s="98">
        <v>0</v>
      </c>
      <c r="V141" s="96">
        <v>0</v>
      </c>
      <c r="W141" s="98">
        <v>0</v>
      </c>
      <c r="X141" s="96">
        <v>0</v>
      </c>
      <c r="Y141" s="98">
        <v>0</v>
      </c>
      <c r="Z141" s="96">
        <v>0</v>
      </c>
      <c r="AA141" s="98">
        <v>0</v>
      </c>
    </row>
    <row r="142" spans="5:27" x14ac:dyDescent="0.25">
      <c r="E142" s="45">
        <v>0</v>
      </c>
      <c r="F142" s="96">
        <v>0</v>
      </c>
      <c r="G142" s="97">
        <v>0</v>
      </c>
      <c r="H142" s="98">
        <v>0</v>
      </c>
      <c r="I142" s="96">
        <v>0</v>
      </c>
      <c r="J142" s="97">
        <v>0</v>
      </c>
      <c r="K142" s="99">
        <v>0</v>
      </c>
      <c r="L142" s="100">
        <v>0</v>
      </c>
      <c r="M142" s="98">
        <v>0</v>
      </c>
      <c r="N142" s="96">
        <v>0</v>
      </c>
      <c r="O142" s="98">
        <v>0</v>
      </c>
      <c r="P142" s="96">
        <v>0</v>
      </c>
      <c r="Q142" s="98">
        <v>0</v>
      </c>
      <c r="R142" s="96">
        <v>0</v>
      </c>
      <c r="S142" s="98">
        <v>0</v>
      </c>
      <c r="T142" s="96">
        <v>0</v>
      </c>
      <c r="U142" s="98">
        <v>0</v>
      </c>
      <c r="V142" s="96">
        <v>0</v>
      </c>
      <c r="W142" s="98">
        <v>0</v>
      </c>
      <c r="X142" s="96">
        <v>0</v>
      </c>
      <c r="Y142" s="98">
        <v>0</v>
      </c>
      <c r="Z142" s="96">
        <v>0</v>
      </c>
      <c r="AA142" s="98">
        <v>0</v>
      </c>
    </row>
    <row r="143" spans="5:27" x14ac:dyDescent="0.25">
      <c r="E143" s="45">
        <v>0</v>
      </c>
      <c r="F143" s="96">
        <v>0</v>
      </c>
      <c r="G143" s="97">
        <v>0</v>
      </c>
      <c r="H143" s="98">
        <v>0</v>
      </c>
      <c r="I143" s="96">
        <v>0</v>
      </c>
      <c r="J143" s="97">
        <v>0</v>
      </c>
      <c r="K143" s="99">
        <v>0</v>
      </c>
      <c r="L143" s="100">
        <v>0</v>
      </c>
      <c r="M143" s="98">
        <v>0</v>
      </c>
      <c r="N143" s="96">
        <v>0</v>
      </c>
      <c r="O143" s="98">
        <v>0</v>
      </c>
      <c r="P143" s="96">
        <v>0</v>
      </c>
      <c r="Q143" s="98">
        <v>0</v>
      </c>
      <c r="R143" s="96">
        <v>0</v>
      </c>
      <c r="S143" s="98">
        <v>0</v>
      </c>
      <c r="T143" s="96">
        <v>0</v>
      </c>
      <c r="U143" s="98">
        <v>0</v>
      </c>
      <c r="V143" s="96">
        <v>0</v>
      </c>
      <c r="W143" s="98">
        <v>0</v>
      </c>
      <c r="X143" s="96">
        <v>0</v>
      </c>
      <c r="Y143" s="98">
        <v>0</v>
      </c>
      <c r="Z143" s="96">
        <v>0</v>
      </c>
      <c r="AA143" s="98">
        <v>0</v>
      </c>
    </row>
    <row r="144" spans="5:27" x14ac:dyDescent="0.25">
      <c r="E144" s="45"/>
      <c r="F144" s="96"/>
      <c r="G144" s="97"/>
      <c r="H144" s="98"/>
      <c r="I144" s="96"/>
      <c r="J144" s="97"/>
      <c r="K144" s="99"/>
      <c r="L144" s="100"/>
      <c r="M144" s="98"/>
      <c r="N144" s="96"/>
      <c r="O144" s="98"/>
      <c r="P144" s="96"/>
      <c r="Q144" s="98"/>
      <c r="R144" s="96"/>
      <c r="S144" s="98"/>
      <c r="T144" s="96"/>
      <c r="U144" s="98"/>
      <c r="V144" s="96"/>
      <c r="W144" s="98"/>
      <c r="X144" s="96"/>
      <c r="Y144" s="98"/>
      <c r="Z144" s="96"/>
      <c r="AA144" s="98"/>
    </row>
    <row r="145" spans="5:27" x14ac:dyDescent="0.25">
      <c r="E145" s="45"/>
      <c r="F145" s="96"/>
      <c r="G145" s="97"/>
      <c r="H145" s="98"/>
      <c r="I145" s="96"/>
      <c r="J145" s="97"/>
      <c r="K145" s="99"/>
      <c r="L145" s="100"/>
      <c r="M145" s="98"/>
      <c r="N145" s="96"/>
      <c r="O145" s="98"/>
      <c r="P145" s="96"/>
      <c r="Q145" s="98"/>
      <c r="R145" s="96"/>
      <c r="S145" s="98"/>
      <c r="T145" s="96"/>
      <c r="U145" s="98"/>
      <c r="V145" s="96"/>
      <c r="W145" s="98"/>
      <c r="X145" s="96"/>
      <c r="Y145" s="98"/>
      <c r="Z145" s="96"/>
      <c r="AA145" s="98"/>
    </row>
  </sheetData>
  <mergeCells count="12">
    <mergeCell ref="P2:Q2"/>
    <mergeCell ref="R2:S2"/>
    <mergeCell ref="T2:U2"/>
    <mergeCell ref="V2:W2"/>
    <mergeCell ref="L1:AA1"/>
    <mergeCell ref="X2:Y2"/>
    <mergeCell ref="Z2:AA2"/>
    <mergeCell ref="F2:H2"/>
    <mergeCell ref="I2:K2"/>
    <mergeCell ref="F1:K1"/>
    <mergeCell ref="L2:M2"/>
    <mergeCell ref="N2:O2"/>
  </mergeCells>
  <phoneticPr fontId="5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zoomScaleNormal="100" workbookViewId="0">
      <selection activeCell="M7" sqref="M7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121" t="s">
        <v>78</v>
      </c>
      <c r="B1" s="121"/>
      <c r="C1" s="121"/>
      <c r="D1" s="121"/>
      <c r="E1" s="121"/>
      <c r="F1" s="121"/>
      <c r="G1" s="121"/>
    </row>
    <row r="2" spans="1:8" s="18" customFormat="1" ht="15" customHeight="1" x14ac:dyDescent="0.25">
      <c r="A2" s="125" t="s">
        <v>15</v>
      </c>
      <c r="B2" s="125"/>
      <c r="C2" s="125"/>
      <c r="D2" s="125"/>
      <c r="E2" s="125"/>
      <c r="F2" s="125"/>
      <c r="G2" s="125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32"/>
    </row>
    <row r="4" spans="1:8" ht="15" customHeight="1" x14ac:dyDescent="0.25">
      <c r="A4" s="127" t="s">
        <v>51</v>
      </c>
      <c r="B4" s="127"/>
      <c r="C4" s="127"/>
      <c r="D4" s="127"/>
      <c r="E4" s="127"/>
      <c r="F4" s="127"/>
      <c r="G4" s="127"/>
      <c r="H4" s="33"/>
    </row>
    <row r="5" spans="1:8" ht="15" customHeight="1" x14ac:dyDescent="0.25">
      <c r="A5" s="127"/>
      <c r="B5" s="127"/>
      <c r="C5" s="127"/>
      <c r="D5" s="127"/>
      <c r="E5" s="127"/>
      <c r="F5" s="127"/>
      <c r="G5" s="127"/>
      <c r="H5" s="33"/>
    </row>
    <row r="6" spans="1:8" ht="15" customHeight="1" x14ac:dyDescent="0.25">
      <c r="A6" s="127"/>
      <c r="B6" s="127"/>
      <c r="C6" s="127"/>
      <c r="D6" s="127"/>
      <c r="E6" s="127"/>
      <c r="F6" s="127"/>
      <c r="G6" s="127"/>
      <c r="H6" s="33"/>
    </row>
    <row r="7" spans="1:8" ht="15" customHeight="1" x14ac:dyDescent="0.25">
      <c r="A7" s="127"/>
      <c r="B7" s="127"/>
      <c r="C7" s="127"/>
      <c r="D7" s="127"/>
      <c r="E7" s="127"/>
      <c r="F7" s="127"/>
      <c r="G7" s="127"/>
      <c r="H7" s="33"/>
    </row>
    <row r="8" spans="1:8" ht="15" customHeight="1" x14ac:dyDescent="0.25">
      <c r="A8" s="21"/>
      <c r="B8" s="21"/>
      <c r="C8" s="21"/>
      <c r="D8" s="21"/>
      <c r="E8" s="21"/>
      <c r="F8" s="21"/>
      <c r="G8" s="21"/>
      <c r="H8" s="33"/>
    </row>
    <row r="9" spans="1:8" s="18" customFormat="1" ht="15" customHeight="1" x14ac:dyDescent="0.25">
      <c r="A9" s="125" t="s">
        <v>12</v>
      </c>
      <c r="B9" s="125"/>
      <c r="C9" s="125"/>
      <c r="D9" s="125"/>
      <c r="E9" s="125"/>
      <c r="F9" s="125"/>
      <c r="G9" s="125"/>
    </row>
    <row r="10" spans="1:8" s="18" customFormat="1" ht="15" customHeight="1" x14ac:dyDescent="0.25">
      <c r="A10" s="20"/>
      <c r="B10" s="20"/>
      <c r="C10" s="20"/>
      <c r="D10" s="20"/>
      <c r="E10" s="20"/>
      <c r="F10" s="20"/>
      <c r="G10" s="20"/>
    </row>
    <row r="11" spans="1:8" ht="15" customHeight="1" x14ac:dyDescent="0.25">
      <c r="A11" s="126" t="s">
        <v>40</v>
      </c>
      <c r="B11" s="126"/>
      <c r="C11" s="126"/>
      <c r="D11" s="126"/>
      <c r="E11" s="126"/>
      <c r="F11" s="126"/>
      <c r="G11" s="126"/>
    </row>
    <row r="12" spans="1:8" ht="15" customHeight="1" x14ac:dyDescent="0.25">
      <c r="A12" s="21"/>
      <c r="B12" s="21"/>
      <c r="C12" s="21"/>
      <c r="D12" s="21"/>
      <c r="E12" s="21"/>
      <c r="F12" s="21"/>
      <c r="G12" s="21"/>
    </row>
    <row r="13" spans="1:8" s="18" customFormat="1" ht="15" customHeight="1" x14ac:dyDescent="0.25">
      <c r="A13" s="125" t="s">
        <v>20</v>
      </c>
      <c r="B13" s="125"/>
      <c r="C13" s="125"/>
      <c r="D13" s="125"/>
      <c r="E13" s="125"/>
      <c r="F13" s="125"/>
      <c r="G13" s="125"/>
    </row>
    <row r="14" spans="1:8" s="18" customFormat="1" ht="15" customHeight="1" x14ac:dyDescent="0.25">
      <c r="A14" s="30"/>
      <c r="B14" s="30"/>
      <c r="C14" s="30"/>
      <c r="D14" s="30"/>
      <c r="E14" s="30"/>
      <c r="F14" s="30"/>
      <c r="G14" s="30"/>
    </row>
    <row r="15" spans="1:8" x14ac:dyDescent="0.25">
      <c r="A15" s="26"/>
      <c r="B15" s="27"/>
      <c r="C15" s="27"/>
      <c r="D15" s="27"/>
      <c r="E15" s="27"/>
      <c r="F15" s="27"/>
      <c r="G15" s="27"/>
    </row>
    <row r="16" spans="1:8" x14ac:dyDescent="0.25">
      <c r="A16" s="26"/>
      <c r="B16" s="27"/>
      <c r="C16" s="27"/>
      <c r="D16" s="27"/>
      <c r="E16" s="27"/>
      <c r="F16" s="27"/>
      <c r="G16" s="27"/>
    </row>
    <row r="17" spans="1:7" x14ac:dyDescent="0.25">
      <c r="A17" s="28"/>
      <c r="B17" s="27"/>
      <c r="C17" s="27"/>
      <c r="D17" s="27"/>
      <c r="E17" s="27"/>
      <c r="F17" s="27"/>
      <c r="G17" s="27"/>
    </row>
    <row r="18" spans="1:7" x14ac:dyDescent="0.25">
      <c r="A18" s="27"/>
      <c r="B18" s="27"/>
      <c r="C18" s="27"/>
      <c r="D18" s="27"/>
      <c r="E18" s="27"/>
      <c r="F18" s="27"/>
      <c r="G18" s="27"/>
    </row>
    <row r="19" spans="1:7" x14ac:dyDescent="0.25">
      <c r="A19" s="27"/>
      <c r="B19" s="27"/>
      <c r="C19" s="27"/>
      <c r="D19" s="27"/>
      <c r="E19" s="27"/>
      <c r="F19" s="27"/>
      <c r="G19" s="27"/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27"/>
      <c r="B22" s="27"/>
      <c r="C22" s="27"/>
      <c r="D22" s="27"/>
      <c r="E22" s="27"/>
      <c r="F22" s="27"/>
      <c r="G22" s="27"/>
    </row>
    <row r="23" spans="1:7" x14ac:dyDescent="0.25">
      <c r="A23" s="27"/>
      <c r="B23" s="27"/>
      <c r="C23" s="27"/>
      <c r="D23" s="27"/>
      <c r="E23" s="27"/>
      <c r="F23" s="27"/>
      <c r="G23" s="27"/>
    </row>
    <row r="24" spans="1:7" x14ac:dyDescent="0.25">
      <c r="A24" s="27"/>
      <c r="B24" s="27"/>
      <c r="C24" s="27"/>
      <c r="D24" s="27"/>
      <c r="E24" s="27"/>
      <c r="F24" s="27"/>
      <c r="G24" s="27"/>
    </row>
    <row r="25" spans="1:7" x14ac:dyDescent="0.25">
      <c r="A25" s="27"/>
      <c r="B25" s="27"/>
      <c r="C25" s="27"/>
      <c r="D25" s="27"/>
      <c r="E25" s="27"/>
      <c r="F25" s="27"/>
      <c r="G25" s="27"/>
    </row>
    <row r="26" spans="1:7" x14ac:dyDescent="0.25">
      <c r="A26" s="27"/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  <row r="28" spans="1:7" x14ac:dyDescent="0.25">
      <c r="A28" s="27"/>
      <c r="B28" s="27"/>
      <c r="C28" s="27"/>
      <c r="D28" s="27"/>
      <c r="E28" s="27"/>
      <c r="F28" s="27"/>
      <c r="G28" s="27"/>
    </row>
  </sheetData>
  <mergeCells count="6">
    <mergeCell ref="A1:G1"/>
    <mergeCell ref="A2:G2"/>
    <mergeCell ref="A13:G13"/>
    <mergeCell ref="A9:G9"/>
    <mergeCell ref="A11:G11"/>
    <mergeCell ref="A4:G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19050</xdr:colOff>
                <xdr:row>13</xdr:row>
                <xdr:rowOff>123825</xdr:rowOff>
              </from>
              <to>
                <xdr:col>6</xdr:col>
                <xdr:colOff>733425</xdr:colOff>
                <xdr:row>33</xdr:row>
                <xdr:rowOff>66675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H60"/>
  <sheetViews>
    <sheetView zoomScale="85" zoomScaleNormal="85" workbookViewId="0">
      <selection activeCell="A46" sqref="A46"/>
    </sheetView>
  </sheetViews>
  <sheetFormatPr baseColWidth="10" defaultColWidth="11.42578125" defaultRowHeight="15" x14ac:dyDescent="0.25"/>
  <cols>
    <col min="1" max="1" width="32.42578125" style="3" customWidth="1"/>
    <col min="2" max="8" width="20.7109375" style="3" customWidth="1"/>
    <col min="9" max="16384" width="11.42578125" style="3"/>
  </cols>
  <sheetData>
    <row r="1" spans="1:8" ht="19.5" customHeight="1" x14ac:dyDescent="0.25">
      <c r="A1" s="131" t="s">
        <v>78</v>
      </c>
      <c r="B1" s="131"/>
      <c r="C1" s="131"/>
      <c r="D1" s="131"/>
      <c r="E1" s="131"/>
      <c r="F1" s="131"/>
      <c r="G1" s="131"/>
      <c r="H1" s="47"/>
    </row>
    <row r="2" spans="1:8" ht="15" customHeight="1" x14ac:dyDescent="0.25">
      <c r="A2" s="131"/>
      <c r="B2" s="131"/>
      <c r="C2" s="131"/>
      <c r="D2" s="131"/>
      <c r="E2" s="131"/>
      <c r="F2" s="131"/>
      <c r="G2" s="131"/>
      <c r="H2" s="47"/>
    </row>
    <row r="3" spans="1:8" x14ac:dyDescent="0.25">
      <c r="A3" s="133" t="s">
        <v>97</v>
      </c>
      <c r="B3" s="133"/>
      <c r="C3" s="133"/>
      <c r="D3" s="133"/>
      <c r="E3" s="133"/>
      <c r="F3" s="133"/>
      <c r="G3" s="133"/>
    </row>
    <row r="4" spans="1:8" x14ac:dyDescent="0.25">
      <c r="A4" s="31"/>
      <c r="B4" s="31"/>
      <c r="C4" s="31"/>
      <c r="D4" s="31"/>
      <c r="E4" s="31"/>
      <c r="F4" s="31"/>
      <c r="G4" s="31"/>
    </row>
    <row r="5" spans="1:8" ht="20.25" thickBot="1" x14ac:dyDescent="0.3">
      <c r="A5" s="132" t="s">
        <v>45</v>
      </c>
      <c r="B5" s="134"/>
      <c r="C5" s="134"/>
      <c r="D5" s="134"/>
      <c r="E5" s="134"/>
      <c r="F5" s="134"/>
      <c r="G5" s="134"/>
    </row>
    <row r="6" spans="1:8" s="11" customFormat="1" ht="15.75" thickBot="1" x14ac:dyDescent="0.3">
      <c r="A6" s="135"/>
      <c r="B6" s="128" t="s">
        <v>98</v>
      </c>
      <c r="C6" s="129"/>
      <c r="D6" s="129"/>
      <c r="E6" s="128" t="s">
        <v>36</v>
      </c>
      <c r="F6" s="129"/>
      <c r="G6" s="130"/>
    </row>
    <row r="7" spans="1:8" s="11" customFormat="1" ht="39" thickBot="1" x14ac:dyDescent="0.3">
      <c r="A7" s="136"/>
      <c r="B7" s="23" t="s">
        <v>21</v>
      </c>
      <c r="C7" s="52" t="s">
        <v>47</v>
      </c>
      <c r="D7" s="53" t="s">
        <v>48</v>
      </c>
      <c r="E7" s="37" t="s">
        <v>99</v>
      </c>
      <c r="F7" s="40" t="s">
        <v>100</v>
      </c>
      <c r="G7" s="40" t="s">
        <v>38</v>
      </c>
    </row>
    <row r="8" spans="1:8" ht="15" customHeight="1" thickBot="1" x14ac:dyDescent="0.3">
      <c r="A8" s="4" t="s">
        <v>2</v>
      </c>
      <c r="B8" s="13">
        <v>45</v>
      </c>
      <c r="C8" s="54">
        <v>43</v>
      </c>
      <c r="D8" s="55">
        <v>2</v>
      </c>
      <c r="E8" s="13">
        <v>361</v>
      </c>
      <c r="F8" s="12">
        <v>401</v>
      </c>
      <c r="G8" s="24">
        <v>-9.9750623441396513</v>
      </c>
    </row>
    <row r="9" spans="1:8" ht="15" customHeight="1" thickBot="1" x14ac:dyDescent="0.3">
      <c r="A9" s="2" t="s">
        <v>3</v>
      </c>
      <c r="B9" s="15">
        <v>69</v>
      </c>
      <c r="C9" s="56">
        <v>64</v>
      </c>
      <c r="D9" s="57">
        <v>5</v>
      </c>
      <c r="E9" s="15">
        <v>567</v>
      </c>
      <c r="F9" s="14">
        <v>652</v>
      </c>
      <c r="G9" s="25">
        <v>-13.036809815950923</v>
      </c>
    </row>
    <row r="10" spans="1:8" ht="15" customHeight="1" thickBot="1" x14ac:dyDescent="0.3">
      <c r="A10" s="4" t="s">
        <v>4</v>
      </c>
      <c r="B10" s="13">
        <v>108</v>
      </c>
      <c r="C10" s="54">
        <v>84</v>
      </c>
      <c r="D10" s="55">
        <v>24</v>
      </c>
      <c r="E10" s="13">
        <v>992</v>
      </c>
      <c r="F10" s="12">
        <v>995</v>
      </c>
      <c r="G10" s="24">
        <v>-0.30150753768843908</v>
      </c>
    </row>
    <row r="11" spans="1:8" ht="15" customHeight="1" thickBot="1" x14ac:dyDescent="0.3">
      <c r="A11" s="2" t="s">
        <v>5</v>
      </c>
      <c r="B11" s="15">
        <v>708</v>
      </c>
      <c r="C11" s="56">
        <v>521</v>
      </c>
      <c r="D11" s="57">
        <v>187</v>
      </c>
      <c r="E11" s="15">
        <v>5443</v>
      </c>
      <c r="F11" s="14">
        <v>5248</v>
      </c>
      <c r="G11" s="25">
        <v>3.7157012195121908</v>
      </c>
    </row>
    <row r="12" spans="1:8" ht="15" customHeight="1" thickBot="1" x14ac:dyDescent="0.3">
      <c r="A12" s="4" t="s">
        <v>7</v>
      </c>
      <c r="B12" s="13">
        <v>194</v>
      </c>
      <c r="C12" s="54">
        <v>163</v>
      </c>
      <c r="D12" s="55">
        <v>31</v>
      </c>
      <c r="E12" s="13">
        <v>1823</v>
      </c>
      <c r="F12" s="12">
        <v>1846</v>
      </c>
      <c r="G12" s="24">
        <v>-1.2459371614301218</v>
      </c>
    </row>
    <row r="13" spans="1:8" ht="15" customHeight="1" thickBot="1" x14ac:dyDescent="0.3">
      <c r="A13" s="2" t="s">
        <v>6</v>
      </c>
      <c r="B13" s="15">
        <v>156</v>
      </c>
      <c r="C13" s="56">
        <v>121</v>
      </c>
      <c r="D13" s="57">
        <v>35</v>
      </c>
      <c r="E13" s="15">
        <v>1420</v>
      </c>
      <c r="F13" s="14">
        <v>1390</v>
      </c>
      <c r="G13" s="25">
        <v>2.1582733812949728</v>
      </c>
    </row>
    <row r="14" spans="1:8" ht="15.75" thickBot="1" x14ac:dyDescent="0.3">
      <c r="A14" s="5" t="s">
        <v>1</v>
      </c>
      <c r="B14" s="16">
        <v>1280</v>
      </c>
      <c r="C14" s="58">
        <v>996</v>
      </c>
      <c r="D14" s="59">
        <v>284</v>
      </c>
      <c r="E14" s="16">
        <v>10606</v>
      </c>
      <c r="F14" s="16">
        <v>10532</v>
      </c>
      <c r="G14" s="51">
        <v>0.70262058488417267</v>
      </c>
    </row>
    <row r="15" spans="1:8" ht="15" customHeight="1" thickBot="1" x14ac:dyDescent="0.3">
      <c r="A15" s="5" t="s">
        <v>18</v>
      </c>
      <c r="B15" s="16">
        <v>19309</v>
      </c>
      <c r="C15" s="58">
        <v>14682</v>
      </c>
      <c r="D15" s="59">
        <v>4627</v>
      </c>
      <c r="E15" s="16">
        <v>164114</v>
      </c>
      <c r="F15" s="16">
        <v>167887</v>
      </c>
      <c r="G15" s="51">
        <v>-2.2473449403467849</v>
      </c>
    </row>
    <row r="16" spans="1:8" ht="12.75" customHeight="1" x14ac:dyDescent="0.25">
      <c r="A16" s="38" t="s">
        <v>35</v>
      </c>
      <c r="B16" s="6"/>
      <c r="C16" s="6"/>
      <c r="D16" s="6"/>
      <c r="E16" s="6"/>
      <c r="F16" s="6"/>
      <c r="G16" s="6"/>
    </row>
    <row r="17" spans="1:7" ht="12.75" customHeight="1" x14ac:dyDescent="0.25">
      <c r="A17" s="38" t="s">
        <v>46</v>
      </c>
    </row>
    <row r="18" spans="1:7" ht="12.75" customHeight="1" x14ac:dyDescent="0.25">
      <c r="A18" s="38" t="s">
        <v>52</v>
      </c>
    </row>
    <row r="19" spans="1:7" ht="12.75" customHeight="1" x14ac:dyDescent="0.25">
      <c r="A19" s="39" t="s">
        <v>79</v>
      </c>
      <c r="B19" s="22"/>
      <c r="C19" s="22"/>
      <c r="D19" s="22"/>
      <c r="E19" s="22"/>
      <c r="F19" s="22"/>
      <c r="G19" s="22"/>
    </row>
    <row r="20" spans="1:7" ht="12.75" customHeight="1" x14ac:dyDescent="0.25">
      <c r="A20" s="39"/>
      <c r="B20" s="22"/>
      <c r="C20" s="22"/>
      <c r="D20" s="22"/>
      <c r="E20" s="22"/>
      <c r="F20" s="22"/>
      <c r="G20" s="22"/>
    </row>
    <row r="21" spans="1:7" ht="12.75" customHeight="1" x14ac:dyDescent="0.25">
      <c r="A21" s="39"/>
      <c r="B21" s="22"/>
      <c r="C21" s="22"/>
      <c r="D21" s="22"/>
      <c r="E21" s="22"/>
      <c r="F21" s="22"/>
      <c r="G21" s="22"/>
    </row>
    <row r="22" spans="1:7" ht="12.75" customHeight="1" x14ac:dyDescent="0.25">
      <c r="A22" s="39"/>
      <c r="B22" s="22"/>
      <c r="C22" s="22"/>
      <c r="D22" s="22"/>
      <c r="E22" s="22"/>
      <c r="F22" s="22"/>
      <c r="G22" s="22"/>
    </row>
    <row r="23" spans="1:7" x14ac:dyDescent="0.25">
      <c r="D23" s="31"/>
      <c r="E23" s="31"/>
      <c r="F23" s="31"/>
    </row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8" ht="15" customHeight="1" x14ac:dyDescent="0.25"/>
    <row r="34" spans="1:8" ht="15" customHeight="1" x14ac:dyDescent="0.25"/>
    <row r="35" spans="1:8" ht="12.75" customHeight="1" x14ac:dyDescent="0.25"/>
    <row r="36" spans="1:8" ht="12.75" customHeight="1" x14ac:dyDescent="0.25"/>
    <row r="37" spans="1:8" ht="12.75" customHeight="1" x14ac:dyDescent="0.25"/>
    <row r="38" spans="1:8" ht="12.75" customHeight="1" x14ac:dyDescent="0.25"/>
    <row r="45" spans="1:8" ht="20.25" thickBot="1" x14ac:dyDescent="0.3">
      <c r="A45" s="132" t="s">
        <v>101</v>
      </c>
      <c r="B45" s="132"/>
      <c r="C45" s="132"/>
      <c r="D45" s="132"/>
      <c r="E45" s="132"/>
      <c r="F45" s="132"/>
      <c r="G45" s="132"/>
    </row>
    <row r="46" spans="1:8" ht="15.75" customHeight="1" thickBot="1" x14ac:dyDescent="0.3">
      <c r="A46" s="104"/>
      <c r="B46" s="128" t="s">
        <v>73</v>
      </c>
      <c r="C46" s="129"/>
      <c r="D46" s="129"/>
      <c r="E46" s="130"/>
      <c r="F46" s="128" t="s">
        <v>74</v>
      </c>
      <c r="G46" s="129"/>
      <c r="H46" s="130"/>
    </row>
    <row r="47" spans="1:8" ht="64.5" thickBot="1" x14ac:dyDescent="0.3">
      <c r="A47" s="70"/>
      <c r="B47" s="37" t="s">
        <v>21</v>
      </c>
      <c r="C47" s="52" t="s">
        <v>47</v>
      </c>
      <c r="D47" s="53" t="s">
        <v>48</v>
      </c>
      <c r="E47" s="40" t="s">
        <v>75</v>
      </c>
      <c r="F47" s="37" t="s">
        <v>21</v>
      </c>
      <c r="G47" s="107" t="s">
        <v>47</v>
      </c>
      <c r="H47" s="53" t="s">
        <v>48</v>
      </c>
    </row>
    <row r="48" spans="1:8" ht="15.75" customHeight="1" thickBot="1" x14ac:dyDescent="0.3">
      <c r="A48" s="4" t="s">
        <v>2</v>
      </c>
      <c r="B48" s="13">
        <v>155</v>
      </c>
      <c r="C48" s="54">
        <v>151</v>
      </c>
      <c r="D48" s="55">
        <v>4</v>
      </c>
      <c r="E48" s="116" t="s">
        <v>83</v>
      </c>
      <c r="F48" s="105">
        <v>-5.4878048780487854</v>
      </c>
      <c r="G48" s="108">
        <v>-5.6250000000000018</v>
      </c>
      <c r="H48" s="111">
        <v>0</v>
      </c>
    </row>
    <row r="49" spans="1:8" ht="15.75" thickBot="1" x14ac:dyDescent="0.3">
      <c r="A49" s="2" t="s">
        <v>3</v>
      </c>
      <c r="B49" s="15">
        <v>273</v>
      </c>
      <c r="C49" s="56">
        <v>232</v>
      </c>
      <c r="D49" s="57">
        <v>41</v>
      </c>
      <c r="E49" s="117" t="s">
        <v>83</v>
      </c>
      <c r="F49" s="106">
        <v>-2.1505376344086002</v>
      </c>
      <c r="G49" s="109">
        <v>-4.9180327868852514</v>
      </c>
      <c r="H49" s="112">
        <v>17.142857142857149</v>
      </c>
    </row>
    <row r="50" spans="1:8" ht="15.75" thickBot="1" x14ac:dyDescent="0.3">
      <c r="A50" s="4" t="s">
        <v>4</v>
      </c>
      <c r="B50" s="13">
        <v>415</v>
      </c>
      <c r="C50" s="54">
        <v>326</v>
      </c>
      <c r="D50" s="55">
        <v>89</v>
      </c>
      <c r="E50" s="116" t="s">
        <v>83</v>
      </c>
      <c r="F50" s="105">
        <v>-6.3205417607223424</v>
      </c>
      <c r="G50" s="108">
        <v>-7.1225071225071268</v>
      </c>
      <c r="H50" s="111">
        <v>-3.2608695652173947</v>
      </c>
    </row>
    <row r="51" spans="1:8" ht="15.75" thickBot="1" x14ac:dyDescent="0.3">
      <c r="A51" s="2" t="s">
        <v>5</v>
      </c>
      <c r="B51" s="15">
        <v>2466</v>
      </c>
      <c r="C51" s="56">
        <v>1857</v>
      </c>
      <c r="D51" s="57">
        <v>609</v>
      </c>
      <c r="E51" s="117" t="s">
        <v>83</v>
      </c>
      <c r="F51" s="106">
        <v>-3.0279197797876578</v>
      </c>
      <c r="G51" s="109">
        <v>-3.9317123642007235</v>
      </c>
      <c r="H51" s="112">
        <v>-0.16393442622950616</v>
      </c>
    </row>
    <row r="52" spans="1:8" ht="15.75" thickBot="1" x14ac:dyDescent="0.3">
      <c r="A52" s="4" t="s">
        <v>7</v>
      </c>
      <c r="B52" s="13">
        <v>948</v>
      </c>
      <c r="C52" s="54">
        <v>830</v>
      </c>
      <c r="D52" s="55">
        <v>118</v>
      </c>
      <c r="E52" s="116" t="s">
        <v>83</v>
      </c>
      <c r="F52" s="105">
        <v>-7.7821011673151697</v>
      </c>
      <c r="G52" s="108">
        <v>-8.1858407079645978</v>
      </c>
      <c r="H52" s="111">
        <v>-4.8387096774193505</v>
      </c>
    </row>
    <row r="53" spans="1:8" ht="15.75" thickBot="1" x14ac:dyDescent="0.3">
      <c r="A53" s="2" t="s">
        <v>6</v>
      </c>
      <c r="B53" s="15">
        <v>577</v>
      </c>
      <c r="C53" s="56">
        <v>477</v>
      </c>
      <c r="D53" s="57">
        <v>100</v>
      </c>
      <c r="E53" s="117" t="s">
        <v>83</v>
      </c>
      <c r="F53" s="106">
        <v>-1.0291595197255532</v>
      </c>
      <c r="G53" s="109">
        <v>-3.6363636363636376</v>
      </c>
      <c r="H53" s="112">
        <v>13.636363636363647</v>
      </c>
    </row>
    <row r="54" spans="1:8" ht="15.75" customHeight="1" thickBot="1" x14ac:dyDescent="0.3">
      <c r="A54" s="5" t="s">
        <v>1</v>
      </c>
      <c r="B54" s="16">
        <v>4834</v>
      </c>
      <c r="C54" s="58">
        <v>3873</v>
      </c>
      <c r="D54" s="59">
        <v>961</v>
      </c>
      <c r="E54" s="118" t="s">
        <v>83</v>
      </c>
      <c r="F54" s="51">
        <v>-4.0873015873015834</v>
      </c>
      <c r="G54" s="110">
        <v>-5.2361145094201085</v>
      </c>
      <c r="H54" s="113">
        <v>0.8394543546694555</v>
      </c>
    </row>
    <row r="55" spans="1:8" ht="15.75" customHeight="1" thickBot="1" x14ac:dyDescent="0.3">
      <c r="A55" s="5" t="s">
        <v>18</v>
      </c>
      <c r="B55" s="16">
        <v>71811</v>
      </c>
      <c r="C55" s="58">
        <v>53708</v>
      </c>
      <c r="D55" s="59">
        <v>18103</v>
      </c>
      <c r="E55" s="118" t="s">
        <v>83</v>
      </c>
      <c r="F55" s="51">
        <v>-5.9893174141858463</v>
      </c>
      <c r="G55" s="110">
        <v>-7.0265030207557917</v>
      </c>
      <c r="H55" s="113">
        <v>-2.7713625866050862</v>
      </c>
    </row>
    <row r="56" spans="1:8" x14ac:dyDescent="0.25">
      <c r="A56" s="119" t="s">
        <v>82</v>
      </c>
      <c r="B56" s="6"/>
      <c r="C56" s="6"/>
      <c r="D56" s="6"/>
    </row>
    <row r="57" spans="1:8" x14ac:dyDescent="0.25">
      <c r="A57" s="38" t="s">
        <v>81</v>
      </c>
      <c r="B57" s="6"/>
      <c r="C57" s="6"/>
      <c r="D57" s="6"/>
    </row>
    <row r="58" spans="1:8" x14ac:dyDescent="0.25">
      <c r="A58" s="38" t="s">
        <v>49</v>
      </c>
    </row>
    <row r="59" spans="1:8" x14ac:dyDescent="0.25">
      <c r="A59" s="38" t="s">
        <v>52</v>
      </c>
    </row>
    <row r="60" spans="1:8" x14ac:dyDescent="0.25">
      <c r="A60" s="39" t="s">
        <v>80</v>
      </c>
    </row>
  </sheetData>
  <mergeCells count="9">
    <mergeCell ref="B46:E46"/>
    <mergeCell ref="F46:H46"/>
    <mergeCell ref="A1:G2"/>
    <mergeCell ref="B6:D6"/>
    <mergeCell ref="E6:G6"/>
    <mergeCell ref="A45:G45"/>
    <mergeCell ref="A3:G3"/>
    <mergeCell ref="A5:G5"/>
    <mergeCell ref="A6:A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&amp;L&amp;10Extrait du tableau de bord des indicateurs clés de la Dreets Paca - rubrique "Etudes et statistiques" :&amp;U 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5"/>
  <sheetViews>
    <sheetView zoomScaleNormal="100" workbookViewId="0">
      <pane xSplit="1" ySplit="10" topLeftCell="B13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53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9225</v>
      </c>
      <c r="C11" s="36">
        <v>6688</v>
      </c>
      <c r="D11" s="66">
        <v>2537</v>
      </c>
      <c r="E11" s="69">
        <v>19402</v>
      </c>
      <c r="F11" s="36">
        <v>6803</v>
      </c>
      <c r="G11" s="66">
        <v>12599</v>
      </c>
    </row>
    <row r="12" spans="1:8" s="8" customFormat="1" x14ac:dyDescent="0.2">
      <c r="A12" s="10">
        <v>41852</v>
      </c>
      <c r="B12" s="69">
        <v>6803</v>
      </c>
      <c r="C12" s="36">
        <v>4831</v>
      </c>
      <c r="D12" s="66">
        <v>1972</v>
      </c>
      <c r="E12" s="69">
        <v>23799</v>
      </c>
      <c r="F12" s="36">
        <v>11436</v>
      </c>
      <c r="G12" s="66">
        <v>12363</v>
      </c>
    </row>
    <row r="13" spans="1:8" s="8" customFormat="1" x14ac:dyDescent="0.2">
      <c r="A13" s="10">
        <v>41883</v>
      </c>
      <c r="B13" s="69">
        <v>10657</v>
      </c>
      <c r="C13" s="36">
        <v>8095</v>
      </c>
      <c r="D13" s="66">
        <v>2562</v>
      </c>
      <c r="E13" s="69">
        <v>31493</v>
      </c>
      <c r="F13" s="36">
        <v>19070</v>
      </c>
      <c r="G13" s="66">
        <v>12423</v>
      </c>
    </row>
    <row r="14" spans="1:8" s="8" customFormat="1" x14ac:dyDescent="0.2">
      <c r="A14" s="10">
        <v>41913</v>
      </c>
      <c r="B14" s="69">
        <v>11252</v>
      </c>
      <c r="C14" s="36">
        <v>8595</v>
      </c>
      <c r="D14" s="66">
        <v>2657</v>
      </c>
      <c r="E14" s="69">
        <v>39412</v>
      </c>
      <c r="F14" s="36">
        <v>27009</v>
      </c>
      <c r="G14" s="66">
        <v>12403</v>
      </c>
    </row>
    <row r="15" spans="1:8" s="8" customFormat="1" x14ac:dyDescent="0.2">
      <c r="A15" s="10">
        <v>41944</v>
      </c>
      <c r="B15" s="69">
        <v>9915</v>
      </c>
      <c r="C15" s="36">
        <v>7602</v>
      </c>
      <c r="D15" s="66">
        <v>2313</v>
      </c>
      <c r="E15" s="69">
        <v>45652</v>
      </c>
      <c r="F15" s="36">
        <v>33336</v>
      </c>
      <c r="G15" s="66">
        <v>12316</v>
      </c>
    </row>
    <row r="16" spans="1:8" s="71" customFormat="1" x14ac:dyDescent="0.2">
      <c r="A16" s="72">
        <v>41974</v>
      </c>
      <c r="B16" s="73">
        <v>8778</v>
      </c>
      <c r="C16" s="74">
        <v>6783</v>
      </c>
      <c r="D16" s="75">
        <v>1995</v>
      </c>
      <c r="E16" s="73">
        <v>51078</v>
      </c>
      <c r="F16" s="74">
        <v>38848</v>
      </c>
      <c r="G16" s="75">
        <v>12230</v>
      </c>
    </row>
    <row r="17" spans="1:7" s="8" customFormat="1" x14ac:dyDescent="0.2">
      <c r="A17" s="10">
        <v>42005</v>
      </c>
      <c r="B17" s="69">
        <v>15012</v>
      </c>
      <c r="C17" s="36">
        <v>12465</v>
      </c>
      <c r="D17" s="66">
        <v>2547</v>
      </c>
      <c r="E17" s="69">
        <v>56213</v>
      </c>
      <c r="F17" s="36">
        <v>44068</v>
      </c>
      <c r="G17" s="66">
        <v>12145</v>
      </c>
    </row>
    <row r="18" spans="1:7" s="8" customFormat="1" x14ac:dyDescent="0.2">
      <c r="A18" s="10">
        <v>42036</v>
      </c>
      <c r="B18" s="69">
        <v>7699</v>
      </c>
      <c r="C18" s="36">
        <v>5532</v>
      </c>
      <c r="D18" s="66">
        <v>2167</v>
      </c>
      <c r="E18" s="69">
        <v>56644</v>
      </c>
      <c r="F18" s="36">
        <v>44497</v>
      </c>
      <c r="G18" s="66">
        <v>12147</v>
      </c>
    </row>
    <row r="19" spans="1:7" s="8" customFormat="1" x14ac:dyDescent="0.2">
      <c r="A19" s="10">
        <v>42064</v>
      </c>
      <c r="B19" s="69">
        <v>10895</v>
      </c>
      <c r="C19" s="36">
        <v>8304</v>
      </c>
      <c r="D19" s="66">
        <v>2591</v>
      </c>
      <c r="E19" s="69">
        <v>57551</v>
      </c>
      <c r="F19" s="36">
        <v>45243</v>
      </c>
      <c r="G19" s="66">
        <v>12308</v>
      </c>
    </row>
    <row r="20" spans="1:7" s="8" customFormat="1" x14ac:dyDescent="0.2">
      <c r="A20" s="10">
        <v>42095</v>
      </c>
      <c r="B20" s="69">
        <v>10670</v>
      </c>
      <c r="C20" s="36">
        <v>8219</v>
      </c>
      <c r="D20" s="66">
        <v>2451</v>
      </c>
      <c r="E20" s="69">
        <v>58232</v>
      </c>
      <c r="F20" s="36">
        <v>45737</v>
      </c>
      <c r="G20" s="66">
        <v>12495</v>
      </c>
    </row>
    <row r="21" spans="1:7" s="8" customFormat="1" x14ac:dyDescent="0.2">
      <c r="A21" s="10">
        <v>42125</v>
      </c>
      <c r="B21" s="69">
        <v>10937</v>
      </c>
      <c r="C21" s="36">
        <v>8454</v>
      </c>
      <c r="D21" s="66">
        <v>2483</v>
      </c>
      <c r="E21" s="69">
        <v>58352</v>
      </c>
      <c r="F21" s="36">
        <v>45802</v>
      </c>
      <c r="G21" s="66">
        <v>12550</v>
      </c>
    </row>
    <row r="22" spans="1:7" s="8" customFormat="1" x14ac:dyDescent="0.2">
      <c r="A22" s="10">
        <v>42156</v>
      </c>
      <c r="B22" s="69">
        <v>10535</v>
      </c>
      <c r="C22" s="36">
        <v>7816</v>
      </c>
      <c r="D22" s="66">
        <v>2719</v>
      </c>
      <c r="E22" s="69">
        <v>59432</v>
      </c>
      <c r="F22" s="36">
        <v>46556</v>
      </c>
      <c r="G22" s="66">
        <v>12876</v>
      </c>
    </row>
    <row r="23" spans="1:7" s="8" customFormat="1" x14ac:dyDescent="0.2">
      <c r="A23" s="10">
        <v>42186</v>
      </c>
      <c r="B23" s="69">
        <v>12698</v>
      </c>
      <c r="C23" s="36">
        <v>10132</v>
      </c>
      <c r="D23" s="66">
        <v>2566</v>
      </c>
      <c r="E23" s="69">
        <v>58863</v>
      </c>
      <c r="F23" s="36">
        <v>46028</v>
      </c>
      <c r="G23" s="66">
        <v>12835</v>
      </c>
    </row>
    <row r="24" spans="1:7" s="8" customFormat="1" x14ac:dyDescent="0.2">
      <c r="A24" s="10">
        <v>42217</v>
      </c>
      <c r="B24" s="69">
        <v>7851</v>
      </c>
      <c r="C24" s="36">
        <v>5791</v>
      </c>
      <c r="D24" s="66">
        <v>2060</v>
      </c>
      <c r="E24" s="69">
        <v>58220</v>
      </c>
      <c r="F24" s="36">
        <v>45572</v>
      </c>
      <c r="G24" s="66">
        <v>12648</v>
      </c>
    </row>
    <row r="25" spans="1:7" s="8" customFormat="1" x14ac:dyDescent="0.2">
      <c r="A25" s="10">
        <v>42248</v>
      </c>
      <c r="B25" s="69">
        <v>12739</v>
      </c>
      <c r="C25" s="36">
        <v>10037</v>
      </c>
      <c r="D25" s="66">
        <v>2702</v>
      </c>
      <c r="E25" s="69">
        <v>59121</v>
      </c>
      <c r="F25" s="36">
        <v>46418</v>
      </c>
      <c r="G25" s="66">
        <v>12703</v>
      </c>
    </row>
    <row r="26" spans="1:7" s="8" customFormat="1" x14ac:dyDescent="0.2">
      <c r="A26" s="10">
        <v>42278</v>
      </c>
      <c r="B26" s="69">
        <v>12679</v>
      </c>
      <c r="C26" s="36">
        <v>9860</v>
      </c>
      <c r="D26" s="66">
        <v>2819</v>
      </c>
      <c r="E26" s="69">
        <v>59781</v>
      </c>
      <c r="F26" s="36">
        <v>47065</v>
      </c>
      <c r="G26" s="66">
        <v>12716</v>
      </c>
    </row>
    <row r="27" spans="1:7" s="8" customFormat="1" x14ac:dyDescent="0.2">
      <c r="A27" s="10">
        <v>42309</v>
      </c>
      <c r="B27" s="69">
        <v>11510</v>
      </c>
      <c r="C27" s="36">
        <v>8918</v>
      </c>
      <c r="D27" s="66">
        <v>2592</v>
      </c>
      <c r="E27" s="69">
        <v>60183</v>
      </c>
      <c r="F27" s="36">
        <v>47444</v>
      </c>
      <c r="G27" s="66">
        <v>12739</v>
      </c>
    </row>
    <row r="28" spans="1:7" s="71" customFormat="1" x14ac:dyDescent="0.2">
      <c r="A28" s="72">
        <v>42339</v>
      </c>
      <c r="B28" s="73">
        <v>8722</v>
      </c>
      <c r="C28" s="74">
        <v>6686</v>
      </c>
      <c r="D28" s="75">
        <v>2036</v>
      </c>
      <c r="E28" s="73">
        <v>59407</v>
      </c>
      <c r="F28" s="74">
        <v>46843</v>
      </c>
      <c r="G28" s="75">
        <v>12564</v>
      </c>
    </row>
    <row r="29" spans="1:7" s="8" customFormat="1" x14ac:dyDescent="0.2">
      <c r="A29" s="10">
        <v>42370</v>
      </c>
      <c r="B29" s="69">
        <v>14239</v>
      </c>
      <c r="C29" s="36">
        <v>11520</v>
      </c>
      <c r="D29" s="66">
        <v>2719</v>
      </c>
      <c r="E29" s="69">
        <v>58415</v>
      </c>
      <c r="F29" s="36">
        <v>45982</v>
      </c>
      <c r="G29" s="66">
        <v>12433</v>
      </c>
    </row>
    <row r="30" spans="1:7" s="8" customFormat="1" x14ac:dyDescent="0.2">
      <c r="A30" s="10">
        <v>42401</v>
      </c>
      <c r="B30" s="69">
        <v>10254</v>
      </c>
      <c r="C30" s="36">
        <v>7653</v>
      </c>
      <c r="D30" s="66">
        <v>2601</v>
      </c>
      <c r="E30" s="69">
        <v>58888</v>
      </c>
      <c r="F30" s="36">
        <v>46353</v>
      </c>
      <c r="G30" s="66">
        <v>12535</v>
      </c>
    </row>
    <row r="31" spans="1:7" s="8" customFormat="1" x14ac:dyDescent="0.2">
      <c r="A31" s="10">
        <v>42430</v>
      </c>
      <c r="B31" s="69">
        <v>12310</v>
      </c>
      <c r="C31" s="36">
        <v>9486</v>
      </c>
      <c r="D31" s="66">
        <v>2824</v>
      </c>
      <c r="E31" s="69">
        <v>59174</v>
      </c>
      <c r="F31" s="36">
        <v>46411</v>
      </c>
      <c r="G31" s="66">
        <v>12763</v>
      </c>
    </row>
    <row r="32" spans="1:7" s="8" customFormat="1" x14ac:dyDescent="0.2">
      <c r="A32" s="10">
        <v>42461</v>
      </c>
      <c r="B32" s="69">
        <v>11500</v>
      </c>
      <c r="C32" s="36">
        <v>8890</v>
      </c>
      <c r="D32" s="66">
        <v>2610</v>
      </c>
      <c r="E32" s="69">
        <v>59408</v>
      </c>
      <c r="F32" s="36">
        <v>46531</v>
      </c>
      <c r="G32" s="66">
        <v>12877</v>
      </c>
    </row>
    <row r="33" spans="1:7" s="8" customFormat="1" x14ac:dyDescent="0.2">
      <c r="A33" s="10">
        <v>42491</v>
      </c>
      <c r="B33" s="69">
        <v>12493</v>
      </c>
      <c r="C33" s="36">
        <v>9685</v>
      </c>
      <c r="D33" s="66">
        <v>2808</v>
      </c>
      <c r="E33" s="69">
        <v>59749</v>
      </c>
      <c r="F33" s="36">
        <v>46708</v>
      </c>
      <c r="G33" s="66">
        <v>13041</v>
      </c>
    </row>
    <row r="34" spans="1:7" s="8" customFormat="1" x14ac:dyDescent="0.2">
      <c r="A34" s="10">
        <v>42522</v>
      </c>
      <c r="B34" s="69">
        <v>11539</v>
      </c>
      <c r="C34" s="36">
        <v>8714</v>
      </c>
      <c r="D34" s="66">
        <v>2825</v>
      </c>
      <c r="E34" s="69">
        <v>60569</v>
      </c>
      <c r="F34" s="36">
        <v>47229</v>
      </c>
      <c r="G34" s="66">
        <v>13340</v>
      </c>
    </row>
    <row r="35" spans="1:7" s="8" customFormat="1" x14ac:dyDescent="0.2">
      <c r="A35" s="10">
        <v>42552</v>
      </c>
      <c r="B35" s="77">
        <v>13247</v>
      </c>
      <c r="C35" s="35">
        <v>10556</v>
      </c>
      <c r="D35" s="66">
        <v>2691</v>
      </c>
      <c r="E35" s="69">
        <v>60059</v>
      </c>
      <c r="F35" s="36">
        <v>46835</v>
      </c>
      <c r="G35" s="66">
        <v>13224</v>
      </c>
    </row>
    <row r="36" spans="1:7" s="8" customFormat="1" x14ac:dyDescent="0.2">
      <c r="A36" s="10">
        <v>42583</v>
      </c>
      <c r="B36" s="77">
        <v>8740</v>
      </c>
      <c r="C36" s="35">
        <v>6545</v>
      </c>
      <c r="D36" s="66">
        <v>2195</v>
      </c>
      <c r="E36" s="69">
        <v>59486</v>
      </c>
      <c r="F36" s="36">
        <v>46296</v>
      </c>
      <c r="G36" s="66">
        <v>13190</v>
      </c>
    </row>
    <row r="37" spans="1:7" x14ac:dyDescent="0.2">
      <c r="A37" s="10">
        <v>42614</v>
      </c>
      <c r="B37" s="77">
        <v>13763</v>
      </c>
      <c r="C37" s="35">
        <v>10849</v>
      </c>
      <c r="D37" s="66">
        <v>2914</v>
      </c>
      <c r="E37" s="69">
        <v>59919</v>
      </c>
      <c r="F37" s="36">
        <v>46635</v>
      </c>
      <c r="G37" s="66">
        <v>13284</v>
      </c>
    </row>
    <row r="38" spans="1:7" x14ac:dyDescent="0.2">
      <c r="A38" s="10">
        <v>42644</v>
      </c>
      <c r="B38" s="77">
        <v>13999</v>
      </c>
      <c r="C38" s="35">
        <v>10912</v>
      </c>
      <c r="D38" s="66">
        <v>3087</v>
      </c>
      <c r="E38" s="69">
        <v>60742</v>
      </c>
      <c r="F38" s="36">
        <v>47431</v>
      </c>
      <c r="G38" s="66">
        <v>13311</v>
      </c>
    </row>
    <row r="39" spans="1:7" x14ac:dyDescent="0.2">
      <c r="A39" s="10">
        <v>42675</v>
      </c>
      <c r="B39" s="77">
        <v>12249</v>
      </c>
      <c r="C39" s="35">
        <v>9593</v>
      </c>
      <c r="D39" s="66">
        <v>2656</v>
      </c>
      <c r="E39" s="69">
        <v>61368</v>
      </c>
      <c r="F39" s="36">
        <v>48092</v>
      </c>
      <c r="G39" s="66">
        <v>13276</v>
      </c>
    </row>
    <row r="40" spans="1:7" x14ac:dyDescent="0.2">
      <c r="A40" s="72">
        <v>42705</v>
      </c>
      <c r="B40" s="78">
        <v>9285</v>
      </c>
      <c r="C40" s="82">
        <v>7050</v>
      </c>
      <c r="D40" s="75">
        <v>2235</v>
      </c>
      <c r="E40" s="78">
        <v>60635</v>
      </c>
      <c r="F40" s="82">
        <v>47506</v>
      </c>
      <c r="G40" s="75">
        <v>13129</v>
      </c>
    </row>
    <row r="41" spans="1:7" x14ac:dyDescent="0.2">
      <c r="A41" s="10">
        <v>42736</v>
      </c>
      <c r="B41" s="77">
        <v>14937</v>
      </c>
      <c r="C41" s="36">
        <v>12034</v>
      </c>
      <c r="D41" s="35">
        <v>2903</v>
      </c>
      <c r="E41" s="80">
        <v>59717</v>
      </c>
      <c r="F41" s="36">
        <v>46669</v>
      </c>
      <c r="G41" s="66">
        <v>13048</v>
      </c>
    </row>
    <row r="42" spans="1:7" x14ac:dyDescent="0.2">
      <c r="A42" s="10">
        <v>42767</v>
      </c>
      <c r="B42" s="77">
        <v>10976</v>
      </c>
      <c r="C42" s="36">
        <v>8223</v>
      </c>
      <c r="D42" s="35">
        <v>2753</v>
      </c>
      <c r="E42" s="80">
        <v>60041</v>
      </c>
      <c r="F42" s="36">
        <v>46867</v>
      </c>
      <c r="G42" s="66">
        <v>13174</v>
      </c>
    </row>
    <row r="43" spans="1:7" x14ac:dyDescent="0.2">
      <c r="A43" s="10">
        <v>42795</v>
      </c>
      <c r="B43" s="77">
        <v>13582</v>
      </c>
      <c r="C43" s="36">
        <v>10618</v>
      </c>
      <c r="D43" s="35">
        <v>2964</v>
      </c>
      <c r="E43" s="80">
        <v>60734</v>
      </c>
      <c r="F43" s="36">
        <v>47393</v>
      </c>
      <c r="G43" s="66">
        <v>13341</v>
      </c>
    </row>
    <row r="44" spans="1:7" x14ac:dyDescent="0.2">
      <c r="A44" s="10">
        <v>42826</v>
      </c>
      <c r="B44" s="77">
        <v>12853</v>
      </c>
      <c r="C44" s="36">
        <v>10049</v>
      </c>
      <c r="D44" s="35">
        <v>2804</v>
      </c>
      <c r="E44" s="80">
        <v>61430</v>
      </c>
      <c r="F44" s="36">
        <v>47952</v>
      </c>
      <c r="G44" s="66">
        <v>13478</v>
      </c>
    </row>
    <row r="45" spans="1:7" x14ac:dyDescent="0.2">
      <c r="A45" s="10">
        <v>42856</v>
      </c>
      <c r="B45" s="77">
        <v>12936</v>
      </c>
      <c r="C45" s="36">
        <v>9968</v>
      </c>
      <c r="D45" s="35">
        <v>2968</v>
      </c>
      <c r="E45" s="80">
        <v>62043</v>
      </c>
      <c r="F45" s="36">
        <v>48286</v>
      </c>
      <c r="G45" s="66">
        <v>13757</v>
      </c>
    </row>
    <row r="46" spans="1:7" x14ac:dyDescent="0.2">
      <c r="A46" s="10">
        <v>42887</v>
      </c>
      <c r="B46" s="77">
        <v>12652</v>
      </c>
      <c r="C46" s="36">
        <v>9552</v>
      </c>
      <c r="D46" s="35">
        <v>3100</v>
      </c>
      <c r="E46" s="80">
        <v>62867</v>
      </c>
      <c r="F46" s="36">
        <v>48860</v>
      </c>
      <c r="G46" s="66">
        <v>14007</v>
      </c>
    </row>
    <row r="47" spans="1:7" x14ac:dyDescent="0.2">
      <c r="A47" s="10">
        <v>42917</v>
      </c>
      <c r="B47" s="77">
        <v>14269</v>
      </c>
      <c r="C47" s="36">
        <v>11351</v>
      </c>
      <c r="D47" s="35">
        <v>2918</v>
      </c>
      <c r="E47" s="80">
        <v>62759</v>
      </c>
      <c r="F47" s="36">
        <v>48833</v>
      </c>
      <c r="G47" s="66">
        <v>13926</v>
      </c>
    </row>
    <row r="48" spans="1:7" x14ac:dyDescent="0.2">
      <c r="A48" s="10">
        <v>42948</v>
      </c>
      <c r="B48" s="77">
        <v>9464</v>
      </c>
      <c r="C48" s="36">
        <v>7118</v>
      </c>
      <c r="D48" s="35">
        <v>2346</v>
      </c>
      <c r="E48" s="80">
        <v>62093</v>
      </c>
      <c r="F48" s="36">
        <v>48194</v>
      </c>
      <c r="G48" s="66">
        <v>13899</v>
      </c>
    </row>
    <row r="49" spans="1:7" x14ac:dyDescent="0.2">
      <c r="A49" s="10">
        <v>42979</v>
      </c>
      <c r="B49" s="77">
        <v>14850</v>
      </c>
      <c r="C49" s="36">
        <v>11719</v>
      </c>
      <c r="D49" s="35">
        <v>3131</v>
      </c>
      <c r="E49" s="80">
        <v>63134</v>
      </c>
      <c r="F49" s="36">
        <v>49061</v>
      </c>
      <c r="G49" s="66">
        <v>14073</v>
      </c>
    </row>
    <row r="50" spans="1:7" x14ac:dyDescent="0.2">
      <c r="A50" s="10">
        <v>43009</v>
      </c>
      <c r="B50" s="77">
        <v>15371</v>
      </c>
      <c r="C50" s="36">
        <v>11985</v>
      </c>
      <c r="D50" s="35">
        <v>3386</v>
      </c>
      <c r="E50" s="80">
        <v>64367</v>
      </c>
      <c r="F50" s="36">
        <v>50182</v>
      </c>
      <c r="G50" s="66">
        <v>14185</v>
      </c>
    </row>
    <row r="51" spans="1:7" x14ac:dyDescent="0.2">
      <c r="A51" s="10">
        <v>43040</v>
      </c>
      <c r="B51" s="77">
        <v>13628</v>
      </c>
      <c r="C51" s="35">
        <v>10563</v>
      </c>
      <c r="D51" s="66">
        <v>3065</v>
      </c>
      <c r="E51" s="69">
        <v>65623</v>
      </c>
      <c r="F51" s="36">
        <v>51154</v>
      </c>
      <c r="G51" s="66">
        <v>14469</v>
      </c>
    </row>
    <row r="52" spans="1:7" x14ac:dyDescent="0.2">
      <c r="A52" s="72">
        <v>43070</v>
      </c>
      <c r="B52" s="78">
        <v>10749</v>
      </c>
      <c r="C52" s="82">
        <v>8189</v>
      </c>
      <c r="D52" s="75">
        <v>2560</v>
      </c>
      <c r="E52" s="78">
        <v>65800</v>
      </c>
      <c r="F52" s="82">
        <v>51315</v>
      </c>
      <c r="G52" s="75">
        <v>14485</v>
      </c>
    </row>
    <row r="53" spans="1:7" x14ac:dyDescent="0.2">
      <c r="A53" s="10">
        <v>43101</v>
      </c>
      <c r="B53" s="77">
        <v>15504</v>
      </c>
      <c r="C53" s="36">
        <v>12422</v>
      </c>
      <c r="D53" s="35">
        <v>3082</v>
      </c>
      <c r="E53" s="80">
        <v>64372</v>
      </c>
      <c r="F53" s="36">
        <v>50078</v>
      </c>
      <c r="G53" s="66">
        <v>14294</v>
      </c>
    </row>
    <row r="54" spans="1:7" x14ac:dyDescent="0.2">
      <c r="A54" s="10">
        <v>43132</v>
      </c>
      <c r="B54" s="77">
        <v>12000</v>
      </c>
      <c r="C54" s="36">
        <v>9076</v>
      </c>
      <c r="D54" s="35">
        <v>2924</v>
      </c>
      <c r="E54" s="80">
        <v>63967</v>
      </c>
      <c r="F54" s="36">
        <v>49784</v>
      </c>
      <c r="G54" s="66">
        <v>14183</v>
      </c>
    </row>
    <row r="55" spans="1:7" x14ac:dyDescent="0.2">
      <c r="A55" s="10">
        <v>43160</v>
      </c>
      <c r="B55" s="77">
        <v>13833</v>
      </c>
      <c r="C55" s="36">
        <v>10760</v>
      </c>
      <c r="D55" s="35">
        <v>3073</v>
      </c>
      <c r="E55" s="80">
        <v>63303</v>
      </c>
      <c r="F55" s="36">
        <v>49219</v>
      </c>
      <c r="G55" s="66">
        <v>14084</v>
      </c>
    </row>
    <row r="56" spans="1:7" x14ac:dyDescent="0.2">
      <c r="A56" s="10">
        <v>43191</v>
      </c>
      <c r="B56" s="77">
        <v>13347</v>
      </c>
      <c r="C56" s="36">
        <v>10385</v>
      </c>
      <c r="D56" s="35">
        <v>2962</v>
      </c>
      <c r="E56" s="80">
        <v>63070</v>
      </c>
      <c r="F56" s="36">
        <v>48869</v>
      </c>
      <c r="G56" s="66">
        <v>14201</v>
      </c>
    </row>
    <row r="57" spans="1:7" x14ac:dyDescent="0.2">
      <c r="A57" s="10">
        <v>43221</v>
      </c>
      <c r="B57" s="77">
        <v>13769</v>
      </c>
      <c r="C57" s="36">
        <v>10690</v>
      </c>
      <c r="D57" s="35">
        <v>3079</v>
      </c>
      <c r="E57" s="80">
        <v>63121</v>
      </c>
      <c r="F57" s="36">
        <v>48790</v>
      </c>
      <c r="G57" s="66">
        <v>14331</v>
      </c>
    </row>
    <row r="58" spans="1:7" x14ac:dyDescent="0.2">
      <c r="A58" s="10">
        <v>43252</v>
      </c>
      <c r="B58" s="77">
        <v>13870</v>
      </c>
      <c r="C58" s="36">
        <v>10458</v>
      </c>
      <c r="D58" s="35">
        <v>3412</v>
      </c>
      <c r="E58" s="80">
        <v>63753</v>
      </c>
      <c r="F58" s="36">
        <v>49135</v>
      </c>
      <c r="G58" s="66">
        <v>14618</v>
      </c>
    </row>
    <row r="59" spans="1:7" x14ac:dyDescent="0.2">
      <c r="A59" s="10">
        <v>43282</v>
      </c>
      <c r="B59" s="77">
        <v>14787</v>
      </c>
      <c r="C59" s="36">
        <v>11660</v>
      </c>
      <c r="D59" s="35">
        <v>3127</v>
      </c>
      <c r="E59" s="80">
        <v>63341</v>
      </c>
      <c r="F59" s="36">
        <v>48737</v>
      </c>
      <c r="G59" s="66">
        <v>14604</v>
      </c>
    </row>
    <row r="60" spans="1:7" x14ac:dyDescent="0.2">
      <c r="A60" s="10">
        <v>43313</v>
      </c>
      <c r="B60" s="77">
        <v>9763</v>
      </c>
      <c r="C60" s="36">
        <v>7319</v>
      </c>
      <c r="D60" s="35">
        <v>2444</v>
      </c>
      <c r="E60" s="80">
        <v>62238</v>
      </c>
      <c r="F60" s="36">
        <v>47748</v>
      </c>
      <c r="G60" s="66">
        <v>14490</v>
      </c>
    </row>
    <row r="61" spans="1:7" x14ac:dyDescent="0.2">
      <c r="A61" s="10">
        <v>43344</v>
      </c>
      <c r="B61" s="77">
        <v>14871</v>
      </c>
      <c r="C61" s="36">
        <v>11639</v>
      </c>
      <c r="D61" s="35">
        <v>3232</v>
      </c>
      <c r="E61" s="80">
        <v>62379</v>
      </c>
      <c r="F61" s="36">
        <v>47953</v>
      </c>
      <c r="G61" s="66">
        <v>14426</v>
      </c>
    </row>
    <row r="62" spans="1:7" x14ac:dyDescent="0.2">
      <c r="A62" s="10">
        <v>43374</v>
      </c>
      <c r="B62" s="77">
        <v>16526</v>
      </c>
      <c r="C62" s="36">
        <v>12714</v>
      </c>
      <c r="D62" s="35">
        <v>3812</v>
      </c>
      <c r="E62" s="80">
        <v>63787</v>
      </c>
      <c r="F62" s="36">
        <v>49104</v>
      </c>
      <c r="G62" s="66">
        <v>14683</v>
      </c>
    </row>
    <row r="63" spans="1:7" x14ac:dyDescent="0.2">
      <c r="A63" s="10">
        <v>43405</v>
      </c>
      <c r="B63" s="77">
        <v>13869</v>
      </c>
      <c r="C63" s="36">
        <v>10747</v>
      </c>
      <c r="D63" s="35">
        <v>3122</v>
      </c>
      <c r="E63" s="80">
        <v>64212</v>
      </c>
      <c r="F63" s="36">
        <v>49536</v>
      </c>
      <c r="G63" s="66">
        <v>14676</v>
      </c>
    </row>
    <row r="64" spans="1:7" x14ac:dyDescent="0.2">
      <c r="A64" s="72">
        <v>43435</v>
      </c>
      <c r="B64" s="78">
        <v>10677</v>
      </c>
      <c r="C64" s="82">
        <v>8078</v>
      </c>
      <c r="D64" s="75">
        <v>2599</v>
      </c>
      <c r="E64" s="78">
        <v>63340</v>
      </c>
      <c r="F64" s="82">
        <v>48902</v>
      </c>
      <c r="G64" s="75">
        <v>14438</v>
      </c>
    </row>
    <row r="65" spans="1:7" x14ac:dyDescent="0.2">
      <c r="A65" s="10">
        <v>43466</v>
      </c>
      <c r="B65" s="77">
        <v>15949</v>
      </c>
      <c r="C65" s="36">
        <v>12665</v>
      </c>
      <c r="D65" s="35">
        <v>3284</v>
      </c>
      <c r="E65" s="80">
        <v>62730</v>
      </c>
      <c r="F65" s="36">
        <v>48252</v>
      </c>
      <c r="G65" s="66">
        <v>14478</v>
      </c>
    </row>
    <row r="66" spans="1:7" x14ac:dyDescent="0.2">
      <c r="A66" s="10">
        <v>43497</v>
      </c>
      <c r="B66" s="77">
        <v>13294</v>
      </c>
      <c r="C66" s="36">
        <v>10030</v>
      </c>
      <c r="D66" s="35">
        <v>3264</v>
      </c>
      <c r="E66" s="80">
        <v>62996</v>
      </c>
      <c r="F66" s="36">
        <v>48438</v>
      </c>
      <c r="G66" s="66">
        <v>14558</v>
      </c>
    </row>
    <row r="67" spans="1:7" x14ac:dyDescent="0.2">
      <c r="A67" s="10">
        <v>43525</v>
      </c>
      <c r="B67" s="77">
        <v>15126</v>
      </c>
      <c r="C67" s="36">
        <v>11749</v>
      </c>
      <c r="D67" s="35">
        <v>3377</v>
      </c>
      <c r="E67" s="80">
        <v>63342</v>
      </c>
      <c r="F67" s="36">
        <v>48678</v>
      </c>
      <c r="G67" s="66">
        <v>14664</v>
      </c>
    </row>
    <row r="68" spans="1:7" x14ac:dyDescent="0.2">
      <c r="A68" s="10">
        <v>43556</v>
      </c>
      <c r="B68" s="77">
        <v>14339</v>
      </c>
      <c r="C68" s="36">
        <v>11109</v>
      </c>
      <c r="D68" s="35">
        <v>3230</v>
      </c>
      <c r="E68" s="80">
        <v>64583</v>
      </c>
      <c r="F68" s="36">
        <v>49577</v>
      </c>
      <c r="G68" s="66">
        <v>15006</v>
      </c>
    </row>
    <row r="69" spans="1:7" x14ac:dyDescent="0.2">
      <c r="A69" s="10">
        <v>43586</v>
      </c>
      <c r="B69" s="77">
        <v>14268</v>
      </c>
      <c r="C69" s="36">
        <v>11033</v>
      </c>
      <c r="D69" s="35">
        <v>3235</v>
      </c>
      <c r="E69" s="80">
        <v>64781</v>
      </c>
      <c r="F69" s="36">
        <v>49670</v>
      </c>
      <c r="G69" s="66">
        <v>15111</v>
      </c>
    </row>
    <row r="70" spans="1:7" x14ac:dyDescent="0.2">
      <c r="A70" s="10">
        <v>43617</v>
      </c>
      <c r="B70" s="77">
        <v>14098</v>
      </c>
      <c r="C70" s="36">
        <v>10776</v>
      </c>
      <c r="D70" s="35">
        <v>3322</v>
      </c>
      <c r="E70" s="80">
        <v>65127</v>
      </c>
      <c r="F70" s="36">
        <v>49992</v>
      </c>
      <c r="G70" s="66">
        <v>15135</v>
      </c>
    </row>
    <row r="71" spans="1:7" x14ac:dyDescent="0.2">
      <c r="A71" s="10">
        <v>43647</v>
      </c>
      <c r="B71" s="77">
        <v>15847</v>
      </c>
      <c r="C71" s="36">
        <v>12273</v>
      </c>
      <c r="D71" s="35">
        <v>3574</v>
      </c>
      <c r="E71" s="80">
        <v>65077</v>
      </c>
      <c r="F71" s="36">
        <v>49812</v>
      </c>
      <c r="G71" s="66">
        <v>15265</v>
      </c>
    </row>
    <row r="72" spans="1:7" x14ac:dyDescent="0.2">
      <c r="A72" s="10">
        <v>43678</v>
      </c>
      <c r="B72" s="77">
        <v>10846</v>
      </c>
      <c r="C72" s="36">
        <v>8242</v>
      </c>
      <c r="D72" s="35">
        <v>2604</v>
      </c>
      <c r="E72" s="80">
        <v>64056</v>
      </c>
      <c r="F72" s="36">
        <v>48938</v>
      </c>
      <c r="G72" s="66">
        <v>15118</v>
      </c>
    </row>
    <row r="73" spans="1:7" x14ac:dyDescent="0.2">
      <c r="A73" s="10">
        <v>43709</v>
      </c>
      <c r="B73" s="77">
        <v>15813</v>
      </c>
      <c r="C73" s="36">
        <v>12320</v>
      </c>
      <c r="D73" s="35">
        <v>3493</v>
      </c>
      <c r="E73" s="80">
        <v>64704</v>
      </c>
      <c r="F73" s="36">
        <v>49432</v>
      </c>
      <c r="G73" s="66">
        <v>15272</v>
      </c>
    </row>
    <row r="74" spans="1:7" x14ac:dyDescent="0.2">
      <c r="A74" s="10">
        <v>43739</v>
      </c>
      <c r="B74" s="77">
        <v>17134</v>
      </c>
      <c r="C74" s="36">
        <v>13384</v>
      </c>
      <c r="D74" s="35">
        <v>3750</v>
      </c>
      <c r="E74" s="80">
        <v>65859</v>
      </c>
      <c r="F74" s="36">
        <v>50484</v>
      </c>
      <c r="G74" s="66">
        <v>15375</v>
      </c>
    </row>
    <row r="75" spans="1:7" x14ac:dyDescent="0.2">
      <c r="A75" s="10">
        <v>43770</v>
      </c>
      <c r="B75" s="77">
        <v>15072</v>
      </c>
      <c r="C75" s="36">
        <v>11749</v>
      </c>
      <c r="D75" s="35">
        <v>3323</v>
      </c>
      <c r="E75" s="80">
        <v>66503</v>
      </c>
      <c r="F75" s="36">
        <v>51135</v>
      </c>
      <c r="G75" s="66">
        <v>15368</v>
      </c>
    </row>
    <row r="76" spans="1:7" x14ac:dyDescent="0.2">
      <c r="A76" s="72">
        <v>43800</v>
      </c>
      <c r="B76" s="78">
        <v>11672</v>
      </c>
      <c r="C76" s="82">
        <v>8885</v>
      </c>
      <c r="D76" s="75">
        <v>2787</v>
      </c>
      <c r="E76" s="78">
        <v>66022</v>
      </c>
      <c r="F76" s="82">
        <v>50873</v>
      </c>
      <c r="G76" s="75">
        <v>15149</v>
      </c>
    </row>
    <row r="77" spans="1:7" x14ac:dyDescent="0.2">
      <c r="A77" s="10">
        <v>43831</v>
      </c>
      <c r="B77" s="77">
        <v>16824</v>
      </c>
      <c r="C77" s="36">
        <v>13255</v>
      </c>
      <c r="D77" s="35">
        <v>3569</v>
      </c>
      <c r="E77" s="80">
        <v>65478</v>
      </c>
      <c r="F77" s="36">
        <v>50302</v>
      </c>
      <c r="G77" s="66">
        <v>15176</v>
      </c>
    </row>
    <row r="78" spans="1:7" x14ac:dyDescent="0.2">
      <c r="A78" s="10">
        <v>43862</v>
      </c>
      <c r="B78" s="77">
        <v>15483</v>
      </c>
      <c r="C78" s="36">
        <v>11826</v>
      </c>
      <c r="D78" s="35">
        <v>3657</v>
      </c>
      <c r="E78" s="80">
        <v>66590</v>
      </c>
      <c r="F78" s="36">
        <v>51183</v>
      </c>
      <c r="G78" s="66">
        <v>15407</v>
      </c>
    </row>
    <row r="79" spans="1:7" x14ac:dyDescent="0.2">
      <c r="A79" s="10">
        <v>43891</v>
      </c>
      <c r="B79" s="77">
        <v>14401</v>
      </c>
      <c r="C79" s="36">
        <v>11406</v>
      </c>
      <c r="D79" s="35">
        <v>2995</v>
      </c>
      <c r="E79" s="80">
        <v>65892</v>
      </c>
      <c r="F79" s="36">
        <v>50880</v>
      </c>
      <c r="G79" s="66">
        <v>15012</v>
      </c>
    </row>
    <row r="80" spans="1:7" x14ac:dyDescent="0.2">
      <c r="A80" s="10">
        <v>43922</v>
      </c>
      <c r="B80" s="77">
        <v>10367</v>
      </c>
      <c r="C80" s="36">
        <v>8194</v>
      </c>
      <c r="D80" s="35">
        <v>2173</v>
      </c>
      <c r="E80" s="80">
        <v>63511</v>
      </c>
      <c r="F80" s="36">
        <v>49051</v>
      </c>
      <c r="G80" s="66">
        <v>14460</v>
      </c>
    </row>
    <row r="81" spans="1:10" x14ac:dyDescent="0.2">
      <c r="A81" s="10">
        <v>43952</v>
      </c>
      <c r="B81" s="77">
        <v>13965</v>
      </c>
      <c r="C81" s="36">
        <v>10745</v>
      </c>
      <c r="D81" s="35">
        <v>3220</v>
      </c>
      <c r="E81" s="80">
        <v>63230</v>
      </c>
      <c r="F81" s="36">
        <v>48701</v>
      </c>
      <c r="G81" s="66">
        <v>14529</v>
      </c>
    </row>
    <row r="82" spans="1:10" x14ac:dyDescent="0.2">
      <c r="A82" s="10">
        <v>43983</v>
      </c>
      <c r="B82" s="77">
        <v>18082</v>
      </c>
      <c r="C82" s="36">
        <v>13716</v>
      </c>
      <c r="D82" s="35">
        <v>4366</v>
      </c>
      <c r="E82" s="80">
        <v>65577</v>
      </c>
      <c r="F82" s="36">
        <v>50362</v>
      </c>
      <c r="G82" s="66">
        <v>15215</v>
      </c>
    </row>
    <row r="83" spans="1:10" x14ac:dyDescent="0.2">
      <c r="A83" s="10">
        <v>44013</v>
      </c>
      <c r="B83" s="77">
        <v>19289</v>
      </c>
      <c r="C83" s="36">
        <v>15351</v>
      </c>
      <c r="D83" s="35">
        <v>3938</v>
      </c>
      <c r="E83" s="80">
        <v>66909</v>
      </c>
      <c r="F83" s="36">
        <v>51286</v>
      </c>
      <c r="G83" s="66">
        <v>15623</v>
      </c>
    </row>
    <row r="84" spans="1:10" x14ac:dyDescent="0.2">
      <c r="A84" s="10">
        <v>44044</v>
      </c>
      <c r="B84" s="77">
        <v>11454</v>
      </c>
      <c r="C84" s="36">
        <v>8748</v>
      </c>
      <c r="D84" s="35">
        <v>2706</v>
      </c>
      <c r="E84" s="80">
        <v>66929</v>
      </c>
      <c r="F84" s="36">
        <v>51126</v>
      </c>
      <c r="G84" s="66">
        <v>15803</v>
      </c>
    </row>
    <row r="85" spans="1:10" x14ac:dyDescent="0.2">
      <c r="A85" s="10">
        <v>44075</v>
      </c>
      <c r="B85" s="77">
        <v>16925</v>
      </c>
      <c r="C85" s="36">
        <v>13048</v>
      </c>
      <c r="D85" s="35">
        <v>3877</v>
      </c>
      <c r="E85" s="80">
        <v>68316</v>
      </c>
      <c r="F85" s="36">
        <v>52129</v>
      </c>
      <c r="G85" s="66">
        <v>16187</v>
      </c>
    </row>
    <row r="86" spans="1:10" x14ac:dyDescent="0.2">
      <c r="A86" s="10">
        <v>44105</v>
      </c>
      <c r="B86" s="77">
        <v>18241</v>
      </c>
      <c r="C86" s="36">
        <v>14042</v>
      </c>
      <c r="D86" s="35">
        <v>4199</v>
      </c>
      <c r="E86" s="80">
        <v>69614</v>
      </c>
      <c r="F86" s="36">
        <v>53164</v>
      </c>
      <c r="G86" s="66">
        <v>16450</v>
      </c>
    </row>
    <row r="87" spans="1:10" x14ac:dyDescent="0.2">
      <c r="A87" s="10">
        <v>44136</v>
      </c>
      <c r="B87" s="77">
        <v>14830</v>
      </c>
      <c r="C87" s="36">
        <v>11403</v>
      </c>
      <c r="D87" s="35">
        <v>3427</v>
      </c>
      <c r="E87" s="80">
        <v>69278</v>
      </c>
      <c r="F87" s="36">
        <v>52893</v>
      </c>
      <c r="G87" s="66">
        <v>16385</v>
      </c>
      <c r="H87" s="114"/>
      <c r="I87" s="114"/>
      <c r="J87" s="114"/>
    </row>
    <row r="88" spans="1:10" x14ac:dyDescent="0.2">
      <c r="A88" s="72">
        <v>44166</v>
      </c>
      <c r="B88" s="78">
        <v>12218</v>
      </c>
      <c r="C88" s="82">
        <v>9155</v>
      </c>
      <c r="D88" s="75">
        <v>3063</v>
      </c>
      <c r="E88" s="78">
        <v>68670</v>
      </c>
      <c r="F88" s="82">
        <v>52339</v>
      </c>
      <c r="G88" s="75">
        <v>16331</v>
      </c>
    </row>
    <row r="89" spans="1:10" x14ac:dyDescent="0.2">
      <c r="A89" s="10">
        <v>44197</v>
      </c>
      <c r="B89" s="77">
        <v>19083</v>
      </c>
      <c r="C89" s="36">
        <v>15098</v>
      </c>
      <c r="D89" s="35">
        <v>3985</v>
      </c>
      <c r="E89" s="80">
        <v>68180</v>
      </c>
      <c r="F89" s="36">
        <v>52155</v>
      </c>
      <c r="G89" s="66">
        <v>16025</v>
      </c>
    </row>
    <row r="90" spans="1:10" x14ac:dyDescent="0.2">
      <c r="A90" s="10">
        <v>44228</v>
      </c>
      <c r="B90" s="77">
        <v>16321</v>
      </c>
      <c r="C90" s="36">
        <v>12526</v>
      </c>
      <c r="D90" s="35">
        <v>3795</v>
      </c>
      <c r="E90" s="80">
        <v>69293</v>
      </c>
      <c r="F90" s="36">
        <v>53053</v>
      </c>
      <c r="G90" s="66">
        <v>16240</v>
      </c>
    </row>
    <row r="91" spans="1:10" x14ac:dyDescent="0.2">
      <c r="A91" s="10">
        <v>44256</v>
      </c>
      <c r="B91" s="77">
        <v>18601</v>
      </c>
      <c r="C91" s="36">
        <v>14290</v>
      </c>
      <c r="D91" s="35">
        <v>4311</v>
      </c>
      <c r="E91" s="80">
        <v>71064</v>
      </c>
      <c r="F91" s="36">
        <v>54447</v>
      </c>
      <c r="G91" s="66">
        <v>16617</v>
      </c>
    </row>
    <row r="92" spans="1:10" x14ac:dyDescent="0.2">
      <c r="A92" s="10">
        <v>44287</v>
      </c>
      <c r="B92" s="77">
        <v>15410</v>
      </c>
      <c r="C92" s="36">
        <v>11868</v>
      </c>
      <c r="D92" s="35">
        <v>3542</v>
      </c>
      <c r="E92" s="80">
        <v>72025</v>
      </c>
      <c r="F92" s="36">
        <v>55166</v>
      </c>
      <c r="G92" s="66">
        <v>16859</v>
      </c>
    </row>
    <row r="93" spans="1:10" x14ac:dyDescent="0.2">
      <c r="A93" s="10">
        <v>44317</v>
      </c>
      <c r="B93" s="77">
        <v>16985</v>
      </c>
      <c r="C93" s="36">
        <v>13123</v>
      </c>
      <c r="D93" s="35">
        <v>3862</v>
      </c>
      <c r="E93" s="80">
        <v>73038</v>
      </c>
      <c r="F93" s="36">
        <v>55973</v>
      </c>
      <c r="G93" s="66">
        <v>17065</v>
      </c>
    </row>
    <row r="94" spans="1:10" x14ac:dyDescent="0.2">
      <c r="A94" s="10">
        <v>44348</v>
      </c>
      <c r="B94" s="77">
        <v>17990</v>
      </c>
      <c r="C94" s="36">
        <v>13788</v>
      </c>
      <c r="D94" s="35">
        <v>4202</v>
      </c>
      <c r="E94" s="80">
        <v>74389</v>
      </c>
      <c r="F94" s="36">
        <v>56999</v>
      </c>
      <c r="G94" s="66">
        <v>17390</v>
      </c>
    </row>
    <row r="95" spans="1:10" x14ac:dyDescent="0.2">
      <c r="A95" s="10">
        <v>44378</v>
      </c>
      <c r="B95" s="77">
        <v>18599</v>
      </c>
      <c r="C95" s="36">
        <v>14551</v>
      </c>
      <c r="D95" s="35">
        <v>4048</v>
      </c>
      <c r="E95" s="80">
        <v>73674</v>
      </c>
      <c r="F95" s="36">
        <v>56402</v>
      </c>
      <c r="G95" s="66">
        <v>17272</v>
      </c>
    </row>
    <row r="96" spans="1:10" x14ac:dyDescent="0.2">
      <c r="A96" s="10">
        <v>44409</v>
      </c>
      <c r="B96" s="77">
        <v>12676</v>
      </c>
      <c r="C96" s="36">
        <v>9624</v>
      </c>
      <c r="D96" s="35">
        <v>3052</v>
      </c>
      <c r="E96" s="80">
        <v>72520</v>
      </c>
      <c r="F96" s="36">
        <v>55390</v>
      </c>
      <c r="G96" s="66">
        <v>17130</v>
      </c>
    </row>
    <row r="97" spans="1:7" x14ac:dyDescent="0.2">
      <c r="A97" s="10">
        <v>44440</v>
      </c>
      <c r="B97" s="77">
        <v>19519</v>
      </c>
      <c r="C97" s="36">
        <v>15080</v>
      </c>
      <c r="D97" s="35">
        <v>4439</v>
      </c>
      <c r="E97" s="80">
        <v>73575</v>
      </c>
      <c r="F97" s="36">
        <v>56300</v>
      </c>
      <c r="G97" s="66">
        <v>17275</v>
      </c>
    </row>
    <row r="98" spans="1:7" x14ac:dyDescent="0.2">
      <c r="A98" s="10">
        <v>44470</v>
      </c>
      <c r="B98" s="77">
        <v>20371</v>
      </c>
      <c r="C98" s="36">
        <v>15752</v>
      </c>
      <c r="D98" s="35">
        <v>4619</v>
      </c>
      <c r="E98" s="80">
        <v>74607</v>
      </c>
      <c r="F98" s="36">
        <v>57355</v>
      </c>
      <c r="G98" s="66">
        <v>17252</v>
      </c>
    </row>
    <row r="99" spans="1:7" x14ac:dyDescent="0.2">
      <c r="A99" s="10">
        <v>44501</v>
      </c>
      <c r="B99" s="77">
        <v>17491</v>
      </c>
      <c r="C99" s="36">
        <v>13590</v>
      </c>
      <c r="D99" s="35">
        <v>3901</v>
      </c>
      <c r="E99" s="80">
        <v>75501</v>
      </c>
      <c r="F99" s="36">
        <v>58106</v>
      </c>
      <c r="G99" s="66">
        <v>17395</v>
      </c>
    </row>
    <row r="100" spans="1:7" x14ac:dyDescent="0.2">
      <c r="A100" s="72">
        <v>44531</v>
      </c>
      <c r="B100" s="78">
        <v>13627</v>
      </c>
      <c r="C100" s="82">
        <v>10314</v>
      </c>
      <c r="D100" s="75">
        <v>3313</v>
      </c>
      <c r="E100" s="78">
        <v>74617</v>
      </c>
      <c r="F100" s="82">
        <v>57238</v>
      </c>
      <c r="G100" s="75">
        <v>17379</v>
      </c>
    </row>
    <row r="101" spans="1:7" x14ac:dyDescent="0.2">
      <c r="A101" s="10">
        <v>44562</v>
      </c>
      <c r="B101" s="77">
        <v>20296</v>
      </c>
      <c r="C101" s="36">
        <v>15655</v>
      </c>
      <c r="D101" s="35">
        <v>4641</v>
      </c>
      <c r="E101" s="80">
        <v>74212</v>
      </c>
      <c r="F101" s="36">
        <v>56906</v>
      </c>
      <c r="G101" s="66">
        <v>17306</v>
      </c>
    </row>
    <row r="102" spans="1:7" x14ac:dyDescent="0.2">
      <c r="A102" s="10">
        <v>44593</v>
      </c>
      <c r="B102" s="77">
        <v>18025</v>
      </c>
      <c r="C102" s="36">
        <v>13926</v>
      </c>
      <c r="D102" s="35">
        <v>4099</v>
      </c>
      <c r="E102" s="80">
        <v>75049</v>
      </c>
      <c r="F102" s="36">
        <v>57641</v>
      </c>
      <c r="G102" s="66">
        <v>17408</v>
      </c>
    </row>
    <row r="103" spans="1:7" x14ac:dyDescent="0.2">
      <c r="A103" s="10">
        <v>44621</v>
      </c>
      <c r="B103" s="77">
        <v>19775</v>
      </c>
      <c r="C103" s="36">
        <v>15300</v>
      </c>
      <c r="D103" s="35">
        <v>4475</v>
      </c>
      <c r="E103" s="80">
        <v>76359</v>
      </c>
      <c r="F103" s="36">
        <v>58603</v>
      </c>
      <c r="G103" s="66">
        <v>17756</v>
      </c>
    </row>
    <row r="104" spans="1:7" x14ac:dyDescent="0.2">
      <c r="A104" s="10">
        <v>44652</v>
      </c>
      <c r="B104" s="77">
        <v>17883</v>
      </c>
      <c r="C104" s="36">
        <v>13943</v>
      </c>
      <c r="D104" s="35">
        <v>3940</v>
      </c>
      <c r="E104" s="80">
        <v>77775</v>
      </c>
      <c r="F104" s="36">
        <v>59778</v>
      </c>
      <c r="G104" s="66">
        <v>17997</v>
      </c>
    </row>
    <row r="105" spans="1:7" x14ac:dyDescent="0.2">
      <c r="A105" s="10">
        <v>44682</v>
      </c>
      <c r="B105" s="77">
        <v>18940</v>
      </c>
      <c r="C105" s="36">
        <v>14543</v>
      </c>
      <c r="D105" s="35">
        <v>4397</v>
      </c>
      <c r="E105" s="80">
        <v>78719</v>
      </c>
      <c r="F105" s="36">
        <v>60497</v>
      </c>
      <c r="G105" s="66">
        <v>18222</v>
      </c>
    </row>
    <row r="106" spans="1:7" x14ac:dyDescent="0.2">
      <c r="A106" s="10">
        <v>44713</v>
      </c>
      <c r="B106" s="77">
        <v>18586</v>
      </c>
      <c r="C106" s="36">
        <v>14190</v>
      </c>
      <c r="D106" s="35">
        <v>4396</v>
      </c>
      <c r="E106" s="80">
        <v>79330</v>
      </c>
      <c r="F106" s="36">
        <v>60893</v>
      </c>
      <c r="G106" s="66">
        <v>18437</v>
      </c>
    </row>
    <row r="107" spans="1:7" x14ac:dyDescent="0.2">
      <c r="A107" s="10">
        <v>44743</v>
      </c>
      <c r="B107" s="77">
        <v>18659</v>
      </c>
      <c r="C107" s="36">
        <v>14458</v>
      </c>
      <c r="D107" s="35">
        <v>4201</v>
      </c>
      <c r="E107" s="80">
        <v>78024</v>
      </c>
      <c r="F107" s="36">
        <v>59723</v>
      </c>
      <c r="G107" s="66">
        <v>18301</v>
      </c>
    </row>
    <row r="108" spans="1:7" x14ac:dyDescent="0.2">
      <c r="A108" s="10">
        <v>44774</v>
      </c>
      <c r="B108" s="77">
        <v>13910</v>
      </c>
      <c r="C108" s="36">
        <v>10659</v>
      </c>
      <c r="D108" s="35">
        <v>3251</v>
      </c>
      <c r="E108" s="80">
        <v>76685</v>
      </c>
      <c r="F108" s="36">
        <v>58504</v>
      </c>
      <c r="G108" s="66">
        <v>18181</v>
      </c>
    </row>
    <row r="109" spans="1:7" x14ac:dyDescent="0.2">
      <c r="A109" s="10">
        <v>44805</v>
      </c>
      <c r="B109" s="77">
        <v>20434</v>
      </c>
      <c r="C109" s="36">
        <v>15826</v>
      </c>
      <c r="D109" s="35">
        <v>4608</v>
      </c>
      <c r="E109" s="80">
        <v>77245</v>
      </c>
      <c r="F109" s="36">
        <v>58972</v>
      </c>
      <c r="G109" s="66">
        <v>18273</v>
      </c>
    </row>
    <row r="110" spans="1:7" x14ac:dyDescent="0.2">
      <c r="A110" s="10">
        <v>44835</v>
      </c>
      <c r="B110" s="77">
        <v>20707</v>
      </c>
      <c r="C110" s="36">
        <v>16081</v>
      </c>
      <c r="D110" s="35">
        <v>4626</v>
      </c>
      <c r="E110" s="80">
        <v>77686</v>
      </c>
      <c r="F110" s="36">
        <v>59468</v>
      </c>
      <c r="G110" s="66">
        <v>18218</v>
      </c>
    </row>
    <row r="111" spans="1:7" x14ac:dyDescent="0.2">
      <c r="A111" s="10">
        <v>44866</v>
      </c>
      <c r="B111" s="77">
        <v>17994</v>
      </c>
      <c r="C111" s="36">
        <v>13995</v>
      </c>
      <c r="D111" s="35">
        <v>3999</v>
      </c>
      <c r="E111" s="80">
        <v>78384</v>
      </c>
      <c r="F111" s="36">
        <v>59976</v>
      </c>
      <c r="G111" s="66">
        <v>18408</v>
      </c>
    </row>
    <row r="112" spans="1:7" x14ac:dyDescent="0.2">
      <c r="A112" s="72">
        <v>44896</v>
      </c>
      <c r="B112" s="78">
        <v>14449</v>
      </c>
      <c r="C112" s="82">
        <v>10970</v>
      </c>
      <c r="D112" s="75">
        <v>3479</v>
      </c>
      <c r="E112" s="78">
        <v>77494</v>
      </c>
      <c r="F112" s="82">
        <v>59237</v>
      </c>
      <c r="G112" s="75">
        <v>18257</v>
      </c>
    </row>
    <row r="113" spans="1:7" x14ac:dyDescent="0.2">
      <c r="A113" s="10">
        <v>44927</v>
      </c>
      <c r="B113" s="77">
        <v>20929</v>
      </c>
      <c r="C113" s="36">
        <v>16156</v>
      </c>
      <c r="D113" s="35">
        <v>4773</v>
      </c>
      <c r="E113" s="80">
        <v>76714</v>
      </c>
      <c r="F113" s="36">
        <v>58595</v>
      </c>
      <c r="G113" s="66">
        <v>18119</v>
      </c>
    </row>
    <row r="114" spans="1:7" x14ac:dyDescent="0.2">
      <c r="A114" s="10">
        <v>44958</v>
      </c>
      <c r="B114" s="77">
        <v>18077</v>
      </c>
      <c r="C114" s="36">
        <v>14086</v>
      </c>
      <c r="D114" s="35">
        <v>3991</v>
      </c>
      <c r="E114" s="80">
        <v>77225</v>
      </c>
      <c r="F114" s="36">
        <v>59022</v>
      </c>
      <c r="G114" s="66">
        <v>18203</v>
      </c>
    </row>
    <row r="115" spans="1:7" x14ac:dyDescent="0.2">
      <c r="A115" s="10">
        <v>44986</v>
      </c>
      <c r="B115" s="77">
        <v>20124</v>
      </c>
      <c r="C115" s="36">
        <v>15565</v>
      </c>
      <c r="D115" s="35">
        <v>4559</v>
      </c>
      <c r="E115" s="80">
        <v>78124</v>
      </c>
      <c r="F115" s="36">
        <v>59773</v>
      </c>
      <c r="G115" s="66">
        <v>18351</v>
      </c>
    </row>
    <row r="116" spans="1:7" x14ac:dyDescent="0.2">
      <c r="A116" s="10">
        <v>45017</v>
      </c>
      <c r="B116" s="77">
        <v>17952</v>
      </c>
      <c r="C116" s="36">
        <v>13820</v>
      </c>
      <c r="D116" s="35">
        <v>4132</v>
      </c>
      <c r="E116" s="80">
        <v>78527</v>
      </c>
      <c r="F116" s="36">
        <v>60055</v>
      </c>
      <c r="G116" s="66">
        <v>18472</v>
      </c>
    </row>
    <row r="117" spans="1:7" x14ac:dyDescent="0.2">
      <c r="A117" s="10">
        <v>45047</v>
      </c>
      <c r="B117" s="77">
        <v>18688</v>
      </c>
      <c r="C117" s="36">
        <v>14388</v>
      </c>
      <c r="D117" s="35">
        <v>4300</v>
      </c>
      <c r="E117" s="80">
        <v>78725</v>
      </c>
      <c r="F117" s="36">
        <v>60042</v>
      </c>
      <c r="G117" s="66">
        <v>18683</v>
      </c>
    </row>
    <row r="118" spans="1:7" x14ac:dyDescent="0.2">
      <c r="A118" s="10">
        <v>45078</v>
      </c>
      <c r="B118" s="77">
        <v>18837</v>
      </c>
      <c r="C118" s="36">
        <v>14470</v>
      </c>
      <c r="D118" s="35">
        <v>4367</v>
      </c>
      <c r="E118" s="80">
        <v>79092</v>
      </c>
      <c r="F118" s="36">
        <v>60210</v>
      </c>
      <c r="G118" s="66">
        <v>18882</v>
      </c>
    </row>
    <row r="119" spans="1:7" x14ac:dyDescent="0.2">
      <c r="A119" s="10">
        <v>45108</v>
      </c>
      <c r="B119" s="77">
        <v>18982</v>
      </c>
      <c r="C119" s="36">
        <v>14782</v>
      </c>
      <c r="D119" s="35">
        <v>4200</v>
      </c>
      <c r="E119" s="80">
        <v>77628</v>
      </c>
      <c r="F119" s="36">
        <v>59061</v>
      </c>
      <c r="G119" s="66">
        <v>18567</v>
      </c>
    </row>
    <row r="120" spans="1:7" x14ac:dyDescent="0.2">
      <c r="A120" s="10">
        <v>45139</v>
      </c>
      <c r="B120" s="77">
        <v>13646</v>
      </c>
      <c r="C120" s="36">
        <v>10327</v>
      </c>
      <c r="D120" s="35">
        <v>3319</v>
      </c>
      <c r="E120" s="80">
        <v>76027</v>
      </c>
      <c r="F120" s="36">
        <v>57640</v>
      </c>
      <c r="G120" s="66">
        <v>18387</v>
      </c>
    </row>
    <row r="121" spans="1:7" x14ac:dyDescent="0.2">
      <c r="A121" s="10">
        <v>45170</v>
      </c>
      <c r="B121" s="77">
        <v>20147</v>
      </c>
      <c r="C121" s="36">
        <v>15500</v>
      </c>
      <c r="D121" s="35">
        <v>4647</v>
      </c>
      <c r="E121" s="80">
        <v>76425</v>
      </c>
      <c r="F121" s="36">
        <v>57975</v>
      </c>
      <c r="G121" s="66">
        <v>18450</v>
      </c>
    </row>
    <row r="122" spans="1:7" x14ac:dyDescent="0.2">
      <c r="A122" s="10">
        <v>45200</v>
      </c>
      <c r="B122" s="77">
        <v>21374</v>
      </c>
      <c r="C122" s="36">
        <v>16539</v>
      </c>
      <c r="D122" s="35">
        <v>4835</v>
      </c>
      <c r="E122" s="80">
        <v>77139</v>
      </c>
      <c r="F122" s="36">
        <v>58675</v>
      </c>
      <c r="G122" s="66">
        <v>18464</v>
      </c>
    </row>
    <row r="123" spans="1:7" x14ac:dyDescent="0.2">
      <c r="A123" s="10">
        <v>45231</v>
      </c>
      <c r="B123" s="77">
        <v>18733</v>
      </c>
      <c r="C123" s="36">
        <v>14595</v>
      </c>
      <c r="D123" s="35">
        <v>4138</v>
      </c>
      <c r="E123" s="80">
        <v>78004</v>
      </c>
      <c r="F123" s="36">
        <v>59375</v>
      </c>
      <c r="G123" s="66">
        <v>18629</v>
      </c>
    </row>
    <row r="124" spans="1:7" x14ac:dyDescent="0.2">
      <c r="A124" s="72">
        <v>45261</v>
      </c>
      <c r="B124" s="78">
        <v>14728</v>
      </c>
      <c r="C124" s="82">
        <v>11026</v>
      </c>
      <c r="D124" s="75">
        <v>3702</v>
      </c>
      <c r="E124" s="78">
        <v>77041</v>
      </c>
      <c r="F124" s="82">
        <v>58661</v>
      </c>
      <c r="G124" s="75">
        <v>18380</v>
      </c>
    </row>
    <row r="125" spans="1:7" x14ac:dyDescent="0.2">
      <c r="A125" s="10">
        <v>45292</v>
      </c>
      <c r="B125" s="77">
        <v>19944</v>
      </c>
      <c r="C125" s="36">
        <v>15279</v>
      </c>
      <c r="D125" s="35">
        <v>4665</v>
      </c>
      <c r="E125" s="80">
        <v>75819</v>
      </c>
      <c r="F125" s="36">
        <v>57661</v>
      </c>
      <c r="G125" s="66">
        <v>18158</v>
      </c>
    </row>
    <row r="126" spans="1:7" x14ac:dyDescent="0.2">
      <c r="A126" s="10">
        <v>45323</v>
      </c>
      <c r="B126" s="77">
        <v>18752</v>
      </c>
      <c r="C126" s="36">
        <v>14525</v>
      </c>
      <c r="D126" s="35">
        <v>4227</v>
      </c>
      <c r="E126" s="80">
        <v>76550</v>
      </c>
      <c r="F126" s="36">
        <v>58188</v>
      </c>
      <c r="G126" s="66">
        <v>18362</v>
      </c>
    </row>
    <row r="127" spans="1:7" x14ac:dyDescent="0.2">
      <c r="A127" s="10">
        <v>45352</v>
      </c>
      <c r="B127" s="77">
        <v>19683</v>
      </c>
      <c r="C127" s="36">
        <v>15261</v>
      </c>
      <c r="D127" s="35">
        <v>4422</v>
      </c>
      <c r="E127" s="80">
        <v>76934</v>
      </c>
      <c r="F127" s="36">
        <v>58510</v>
      </c>
      <c r="G127" s="66">
        <v>18424</v>
      </c>
    </row>
    <row r="128" spans="1:7" x14ac:dyDescent="0.2">
      <c r="A128" s="10">
        <v>45383</v>
      </c>
      <c r="B128" s="77">
        <v>18781</v>
      </c>
      <c r="C128" s="36">
        <v>14350</v>
      </c>
      <c r="D128" s="35">
        <v>4431</v>
      </c>
      <c r="E128" s="80">
        <v>78071</v>
      </c>
      <c r="F128" s="36">
        <v>59350</v>
      </c>
      <c r="G128" s="66">
        <v>18721</v>
      </c>
    </row>
    <row r="129" spans="1:7" x14ac:dyDescent="0.2">
      <c r="A129" s="10">
        <v>45413</v>
      </c>
      <c r="B129" s="77">
        <v>17978</v>
      </c>
      <c r="C129" s="36">
        <v>13899</v>
      </c>
      <c r="D129" s="35">
        <v>4079</v>
      </c>
      <c r="E129" s="80">
        <v>78026</v>
      </c>
      <c r="F129" s="36">
        <v>59267</v>
      </c>
      <c r="G129" s="66">
        <v>18759</v>
      </c>
    </row>
    <row r="130" spans="1:7" x14ac:dyDescent="0.2">
      <c r="A130" s="10">
        <v>45444</v>
      </c>
      <c r="B130" s="77">
        <v>19104</v>
      </c>
      <c r="C130" s="36">
        <v>14626</v>
      </c>
      <c r="D130" s="35">
        <v>4478</v>
      </c>
      <c r="E130" s="80">
        <v>78153</v>
      </c>
      <c r="F130" s="36">
        <v>59417</v>
      </c>
      <c r="G130" s="66">
        <v>18736</v>
      </c>
    </row>
    <row r="131" spans="1:7" x14ac:dyDescent="0.2">
      <c r="A131" s="10">
        <v>45474</v>
      </c>
      <c r="B131" s="77">
        <v>19192</v>
      </c>
      <c r="C131" s="36">
        <v>14645</v>
      </c>
      <c r="D131" s="35">
        <v>4547</v>
      </c>
      <c r="E131" s="80">
        <v>77647</v>
      </c>
      <c r="F131" s="36">
        <v>58799</v>
      </c>
      <c r="G131" s="66">
        <v>18848</v>
      </c>
    </row>
    <row r="132" spans="1:7" x14ac:dyDescent="0.2">
      <c r="A132" s="10">
        <v>45505</v>
      </c>
      <c r="B132" s="77">
        <v>14300</v>
      </c>
      <c r="C132" s="36">
        <v>10816</v>
      </c>
      <c r="D132" s="35">
        <v>3484</v>
      </c>
      <c r="E132" s="80">
        <v>76147</v>
      </c>
      <c r="F132" s="36">
        <v>57534</v>
      </c>
      <c r="G132" s="66">
        <v>18613</v>
      </c>
    </row>
    <row r="133" spans="1:7" x14ac:dyDescent="0.2">
      <c r="A133" s="10">
        <v>45536</v>
      </c>
      <c r="B133" s="77">
        <v>20153</v>
      </c>
      <c r="C133" s="36">
        <v>15536</v>
      </c>
      <c r="D133" s="35">
        <v>4617</v>
      </c>
      <c r="E133" s="80">
        <v>76386</v>
      </c>
      <c r="F133" s="36">
        <v>57767</v>
      </c>
      <c r="G133" s="66">
        <v>18619</v>
      </c>
    </row>
    <row r="134" spans="1:7" x14ac:dyDescent="0.2">
      <c r="A134" s="10">
        <v>45566</v>
      </c>
      <c r="B134" s="77">
        <v>21251</v>
      </c>
      <c r="C134" s="36">
        <v>16438</v>
      </c>
      <c r="D134" s="35">
        <v>4813</v>
      </c>
      <c r="E134" s="80">
        <v>76733</v>
      </c>
      <c r="F134" s="36">
        <v>58046</v>
      </c>
      <c r="G134" s="66">
        <v>18687</v>
      </c>
    </row>
    <row r="135" spans="1:7" x14ac:dyDescent="0.2">
      <c r="A135" s="10">
        <v>45597</v>
      </c>
      <c r="B135" s="77">
        <v>18724</v>
      </c>
      <c r="C135" s="36">
        <v>14373</v>
      </c>
      <c r="D135" s="35">
        <v>4351</v>
      </c>
      <c r="E135" s="80">
        <v>77415</v>
      </c>
      <c r="F135" s="36">
        <v>58640</v>
      </c>
      <c r="G135" s="66">
        <v>18775</v>
      </c>
    </row>
    <row r="136" spans="1:7" x14ac:dyDescent="0.2">
      <c r="A136" s="72">
        <v>45627</v>
      </c>
      <c r="B136" s="78">
        <v>15000</v>
      </c>
      <c r="C136" s="82">
        <v>11437</v>
      </c>
      <c r="D136" s="75">
        <v>3563</v>
      </c>
      <c r="E136" s="78">
        <v>76494</v>
      </c>
      <c r="F136" s="82">
        <v>57990</v>
      </c>
      <c r="G136" s="75">
        <v>18504</v>
      </c>
    </row>
    <row r="137" spans="1:7" x14ac:dyDescent="0.2">
      <c r="A137" s="10">
        <v>45658</v>
      </c>
      <c r="B137" s="77">
        <v>19615</v>
      </c>
      <c r="C137" s="36">
        <v>15071</v>
      </c>
      <c r="D137" s="35">
        <v>4544</v>
      </c>
      <c r="E137" s="80">
        <v>75175</v>
      </c>
      <c r="F137" s="36">
        <v>56760</v>
      </c>
      <c r="G137" s="66">
        <v>18415</v>
      </c>
    </row>
    <row r="138" spans="1:7" x14ac:dyDescent="0.2">
      <c r="A138" s="10">
        <v>45689</v>
      </c>
      <c r="B138" s="77">
        <v>18456</v>
      </c>
      <c r="C138" s="36">
        <v>14176</v>
      </c>
      <c r="D138" s="35">
        <v>4280</v>
      </c>
      <c r="E138" s="80">
        <v>75390</v>
      </c>
      <c r="F138" s="36">
        <v>57008</v>
      </c>
      <c r="G138" s="66">
        <v>18382</v>
      </c>
    </row>
    <row r="139" spans="1:7" x14ac:dyDescent="0.2">
      <c r="A139" s="10">
        <v>45717</v>
      </c>
      <c r="B139" s="77">
        <v>19842</v>
      </c>
      <c r="C139" s="36">
        <v>15228</v>
      </c>
      <c r="D139" s="35">
        <v>4614</v>
      </c>
      <c r="E139" s="80">
        <v>75596</v>
      </c>
      <c r="F139" s="36">
        <v>57236</v>
      </c>
      <c r="G139" s="66">
        <v>18360</v>
      </c>
    </row>
    <row r="140" spans="1:7" x14ac:dyDescent="0.2">
      <c r="A140" s="10">
        <v>45748</v>
      </c>
      <c r="B140" s="77">
        <v>18661</v>
      </c>
      <c r="C140" s="36">
        <v>14479</v>
      </c>
      <c r="D140" s="35">
        <v>4182</v>
      </c>
      <c r="E140" s="80">
        <v>75996</v>
      </c>
      <c r="F140" s="36">
        <v>57549</v>
      </c>
      <c r="G140" s="66">
        <v>18447</v>
      </c>
    </row>
    <row r="141" spans="1:7" x14ac:dyDescent="0.2">
      <c r="A141" s="10">
        <v>45778</v>
      </c>
      <c r="B141" s="77">
        <v>17805</v>
      </c>
      <c r="C141" s="36">
        <v>13602</v>
      </c>
      <c r="D141" s="35">
        <v>4203</v>
      </c>
      <c r="E141" s="80">
        <v>75761</v>
      </c>
      <c r="F141" s="36">
        <v>57326</v>
      </c>
      <c r="G141" s="66">
        <v>18435</v>
      </c>
    </row>
    <row r="142" spans="1:7" x14ac:dyDescent="0.2">
      <c r="A142" s="10">
        <v>45809</v>
      </c>
      <c r="B142" s="77">
        <v>18433</v>
      </c>
      <c r="C142" s="36">
        <v>13915</v>
      </c>
      <c r="D142" s="35">
        <v>4518</v>
      </c>
      <c r="E142" s="80">
        <v>75241</v>
      </c>
      <c r="F142" s="36">
        <v>56747</v>
      </c>
      <c r="G142" s="66">
        <v>18494</v>
      </c>
    </row>
    <row r="143" spans="1:7" x14ac:dyDescent="0.2">
      <c r="A143" s="10">
        <v>45839</v>
      </c>
      <c r="B143" s="77">
        <v>18204</v>
      </c>
      <c r="C143" s="36">
        <v>13897</v>
      </c>
      <c r="D143" s="35">
        <v>4307</v>
      </c>
      <c r="E143" s="80">
        <v>73783</v>
      </c>
      <c r="F143" s="36">
        <v>55449</v>
      </c>
      <c r="G143" s="66">
        <v>18334</v>
      </c>
    </row>
    <row r="144" spans="1:7" x14ac:dyDescent="0.2">
      <c r="A144" s="10">
        <v>45870</v>
      </c>
      <c r="B144" s="77">
        <v>13789</v>
      </c>
      <c r="C144" s="36">
        <v>10461</v>
      </c>
      <c r="D144" s="35">
        <v>3328</v>
      </c>
      <c r="E144" s="80">
        <v>71717</v>
      </c>
      <c r="F144" s="36">
        <v>53718</v>
      </c>
      <c r="G144" s="66">
        <v>17999</v>
      </c>
    </row>
    <row r="145" spans="1:7" x14ac:dyDescent="0.2">
      <c r="A145" s="10">
        <v>45901</v>
      </c>
      <c r="B145" s="77">
        <v>19309</v>
      </c>
      <c r="C145" s="36">
        <v>14682</v>
      </c>
      <c r="D145" s="35">
        <v>4627</v>
      </c>
      <c r="E145" s="80">
        <v>71811</v>
      </c>
      <c r="F145" s="36">
        <v>53708</v>
      </c>
      <c r="G145" s="66">
        <v>18103</v>
      </c>
    </row>
  </sheetData>
  <mergeCells count="2">
    <mergeCell ref="B9:D9"/>
    <mergeCell ref="E9:G9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5"/>
  <sheetViews>
    <sheetView zoomScaleNormal="100" workbookViewId="0">
      <pane xSplit="1" ySplit="10" topLeftCell="B128" activePane="bottomRight" state="frozen"/>
      <selection activeCell="M7" sqref="M7"/>
      <selection pane="topRight" activeCell="M7" sqref="M7"/>
      <selection pane="bottomLeft" activeCell="M7" sqref="M7"/>
      <selection pane="bottomRight" activeCell="E149" sqref="E149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54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644</v>
      </c>
      <c r="C11" s="36">
        <v>521</v>
      </c>
      <c r="D11" s="66">
        <v>123</v>
      </c>
      <c r="E11" s="69">
        <v>1115</v>
      </c>
      <c r="F11" s="36">
        <v>515</v>
      </c>
      <c r="G11" s="66">
        <v>600</v>
      </c>
    </row>
    <row r="12" spans="1:8" s="8" customFormat="1" x14ac:dyDescent="0.2">
      <c r="A12" s="10">
        <v>41852</v>
      </c>
      <c r="B12" s="69">
        <v>418</v>
      </c>
      <c r="C12" s="36">
        <v>328</v>
      </c>
      <c r="D12" s="66">
        <v>90</v>
      </c>
      <c r="E12" s="69">
        <v>1391</v>
      </c>
      <c r="F12" s="36">
        <v>815</v>
      </c>
      <c r="G12" s="66">
        <v>576</v>
      </c>
    </row>
    <row r="13" spans="1:8" s="8" customFormat="1" x14ac:dyDescent="0.2">
      <c r="A13" s="10">
        <v>41883</v>
      </c>
      <c r="B13" s="69">
        <v>648</v>
      </c>
      <c r="C13" s="36">
        <v>536</v>
      </c>
      <c r="D13" s="66">
        <v>112</v>
      </c>
      <c r="E13" s="69">
        <v>1880</v>
      </c>
      <c r="F13" s="36">
        <v>1304</v>
      </c>
      <c r="G13" s="66">
        <v>576</v>
      </c>
    </row>
    <row r="14" spans="1:8" s="8" customFormat="1" x14ac:dyDescent="0.2">
      <c r="A14" s="10">
        <v>41913</v>
      </c>
      <c r="B14" s="69">
        <v>833</v>
      </c>
      <c r="C14" s="36">
        <v>689</v>
      </c>
      <c r="D14" s="66">
        <v>144</v>
      </c>
      <c r="E14" s="69">
        <v>2525</v>
      </c>
      <c r="F14" s="36">
        <v>1935</v>
      </c>
      <c r="G14" s="66">
        <v>590</v>
      </c>
    </row>
    <row r="15" spans="1:8" s="8" customFormat="1" x14ac:dyDescent="0.2">
      <c r="A15" s="10">
        <v>41944</v>
      </c>
      <c r="B15" s="69">
        <v>672</v>
      </c>
      <c r="C15" s="36">
        <v>559</v>
      </c>
      <c r="D15" s="66">
        <v>113</v>
      </c>
      <c r="E15" s="69">
        <v>3017</v>
      </c>
      <c r="F15" s="36">
        <v>2429</v>
      </c>
      <c r="G15" s="66">
        <v>588</v>
      </c>
    </row>
    <row r="16" spans="1:8" s="71" customFormat="1" x14ac:dyDescent="0.2">
      <c r="A16" s="72">
        <v>41974</v>
      </c>
      <c r="B16" s="73">
        <v>526</v>
      </c>
      <c r="C16" s="74">
        <v>424</v>
      </c>
      <c r="D16" s="75">
        <v>102</v>
      </c>
      <c r="E16" s="73">
        <v>3346</v>
      </c>
      <c r="F16" s="74">
        <v>2759</v>
      </c>
      <c r="G16" s="75">
        <v>587</v>
      </c>
    </row>
    <row r="17" spans="1:7" s="8" customFormat="1" x14ac:dyDescent="0.2">
      <c r="A17" s="10">
        <v>42005</v>
      </c>
      <c r="B17" s="69">
        <v>888</v>
      </c>
      <c r="C17" s="36">
        <v>764</v>
      </c>
      <c r="D17" s="66">
        <v>124</v>
      </c>
      <c r="E17" s="69">
        <v>3550</v>
      </c>
      <c r="F17" s="36">
        <v>2989</v>
      </c>
      <c r="G17" s="66">
        <v>561</v>
      </c>
    </row>
    <row r="18" spans="1:7" s="8" customFormat="1" x14ac:dyDescent="0.2">
      <c r="A18" s="10">
        <v>42036</v>
      </c>
      <c r="B18" s="69">
        <v>477</v>
      </c>
      <c r="C18" s="36">
        <v>373</v>
      </c>
      <c r="D18" s="66">
        <v>104</v>
      </c>
      <c r="E18" s="69">
        <v>3596</v>
      </c>
      <c r="F18" s="36">
        <v>3034</v>
      </c>
      <c r="G18" s="66">
        <v>562</v>
      </c>
    </row>
    <row r="19" spans="1:7" s="8" customFormat="1" x14ac:dyDescent="0.2">
      <c r="A19" s="10">
        <v>42064</v>
      </c>
      <c r="B19" s="69">
        <v>667</v>
      </c>
      <c r="C19" s="36">
        <v>559</v>
      </c>
      <c r="D19" s="66">
        <v>108</v>
      </c>
      <c r="E19" s="69">
        <v>3590</v>
      </c>
      <c r="F19" s="36">
        <v>3030</v>
      </c>
      <c r="G19" s="66">
        <v>560</v>
      </c>
    </row>
    <row r="20" spans="1:7" s="8" customFormat="1" x14ac:dyDescent="0.2">
      <c r="A20" s="10">
        <v>42095</v>
      </c>
      <c r="B20" s="69">
        <v>771</v>
      </c>
      <c r="C20" s="36">
        <v>635</v>
      </c>
      <c r="D20" s="66">
        <v>136</v>
      </c>
      <c r="E20" s="69">
        <v>3642</v>
      </c>
      <c r="F20" s="36">
        <v>3058</v>
      </c>
      <c r="G20" s="66">
        <v>584</v>
      </c>
    </row>
    <row r="21" spans="1:7" s="8" customFormat="1" x14ac:dyDescent="0.2">
      <c r="A21" s="10">
        <v>42125</v>
      </c>
      <c r="B21" s="69">
        <v>694</v>
      </c>
      <c r="C21" s="36">
        <v>568</v>
      </c>
      <c r="D21" s="66">
        <v>126</v>
      </c>
      <c r="E21" s="69">
        <v>3663</v>
      </c>
      <c r="F21" s="36">
        <v>3063</v>
      </c>
      <c r="G21" s="66">
        <v>600</v>
      </c>
    </row>
    <row r="22" spans="1:7" s="8" customFormat="1" x14ac:dyDescent="0.2">
      <c r="A22" s="10">
        <v>42156</v>
      </c>
      <c r="B22" s="69">
        <v>641</v>
      </c>
      <c r="C22" s="36">
        <v>503</v>
      </c>
      <c r="D22" s="66">
        <v>138</v>
      </c>
      <c r="E22" s="69">
        <v>3772</v>
      </c>
      <c r="F22" s="36">
        <v>3140</v>
      </c>
      <c r="G22" s="66">
        <v>632</v>
      </c>
    </row>
    <row r="23" spans="1:7" s="8" customFormat="1" x14ac:dyDescent="0.2">
      <c r="A23" s="10">
        <v>42186</v>
      </c>
      <c r="B23" s="69">
        <v>849</v>
      </c>
      <c r="C23" s="36">
        <v>698</v>
      </c>
      <c r="D23" s="66">
        <v>151</v>
      </c>
      <c r="E23" s="69">
        <v>3725</v>
      </c>
      <c r="F23" s="36">
        <v>3077</v>
      </c>
      <c r="G23" s="66">
        <v>648</v>
      </c>
    </row>
    <row r="24" spans="1:7" s="8" customFormat="1" x14ac:dyDescent="0.2">
      <c r="A24" s="10">
        <v>42217</v>
      </c>
      <c r="B24" s="69">
        <v>450</v>
      </c>
      <c r="C24" s="36">
        <v>351</v>
      </c>
      <c r="D24" s="66">
        <v>99</v>
      </c>
      <c r="E24" s="69">
        <v>3645</v>
      </c>
      <c r="F24" s="36">
        <v>3024</v>
      </c>
      <c r="G24" s="66">
        <v>621</v>
      </c>
    </row>
    <row r="25" spans="1:7" s="8" customFormat="1" x14ac:dyDescent="0.2">
      <c r="A25" s="10">
        <v>42248</v>
      </c>
      <c r="B25" s="69">
        <v>796</v>
      </c>
      <c r="C25" s="36">
        <v>679</v>
      </c>
      <c r="D25" s="66">
        <v>117</v>
      </c>
      <c r="E25" s="69">
        <v>3753</v>
      </c>
      <c r="F25" s="36">
        <v>3124</v>
      </c>
      <c r="G25" s="66">
        <v>629</v>
      </c>
    </row>
    <row r="26" spans="1:7" s="8" customFormat="1" x14ac:dyDescent="0.2">
      <c r="A26" s="10">
        <v>42278</v>
      </c>
      <c r="B26" s="69">
        <v>854</v>
      </c>
      <c r="C26" s="36">
        <v>700</v>
      </c>
      <c r="D26" s="66">
        <v>154</v>
      </c>
      <c r="E26" s="69">
        <v>3722</v>
      </c>
      <c r="F26" s="36">
        <v>3107</v>
      </c>
      <c r="G26" s="66">
        <v>615</v>
      </c>
    </row>
    <row r="27" spans="1:7" s="8" customFormat="1" x14ac:dyDescent="0.2">
      <c r="A27" s="10">
        <v>42309</v>
      </c>
      <c r="B27" s="69">
        <v>728</v>
      </c>
      <c r="C27" s="36">
        <v>585</v>
      </c>
      <c r="D27" s="66">
        <v>143</v>
      </c>
      <c r="E27" s="69">
        <v>3736</v>
      </c>
      <c r="F27" s="36">
        <v>3134</v>
      </c>
      <c r="G27" s="66">
        <v>602</v>
      </c>
    </row>
    <row r="28" spans="1:7" s="71" customFormat="1" x14ac:dyDescent="0.2">
      <c r="A28" s="72">
        <v>42339</v>
      </c>
      <c r="B28" s="73">
        <v>555</v>
      </c>
      <c r="C28" s="74">
        <v>441</v>
      </c>
      <c r="D28" s="75">
        <v>114</v>
      </c>
      <c r="E28" s="73">
        <v>3714</v>
      </c>
      <c r="F28" s="74">
        <v>3113</v>
      </c>
      <c r="G28" s="75">
        <v>601</v>
      </c>
    </row>
    <row r="29" spans="1:7" s="8" customFormat="1" x14ac:dyDescent="0.2">
      <c r="A29" s="10">
        <v>42370</v>
      </c>
      <c r="B29" s="69">
        <v>852</v>
      </c>
      <c r="C29" s="36">
        <v>738</v>
      </c>
      <c r="D29" s="66">
        <v>114</v>
      </c>
      <c r="E29" s="69">
        <v>3705</v>
      </c>
      <c r="F29" s="36">
        <v>3115</v>
      </c>
      <c r="G29" s="66">
        <v>590</v>
      </c>
    </row>
    <row r="30" spans="1:7" s="8" customFormat="1" x14ac:dyDescent="0.2">
      <c r="A30" s="10">
        <v>42401</v>
      </c>
      <c r="B30" s="69">
        <v>584</v>
      </c>
      <c r="C30" s="36">
        <v>455</v>
      </c>
      <c r="D30" s="66">
        <v>129</v>
      </c>
      <c r="E30" s="69">
        <v>3737</v>
      </c>
      <c r="F30" s="36">
        <v>3153</v>
      </c>
      <c r="G30" s="66">
        <v>584</v>
      </c>
    </row>
    <row r="31" spans="1:7" s="8" customFormat="1" x14ac:dyDescent="0.2">
      <c r="A31" s="10">
        <v>42430</v>
      </c>
      <c r="B31" s="69">
        <v>692</v>
      </c>
      <c r="C31" s="36">
        <v>552</v>
      </c>
      <c r="D31" s="66">
        <v>140</v>
      </c>
      <c r="E31" s="69">
        <v>3705</v>
      </c>
      <c r="F31" s="36">
        <v>3093</v>
      </c>
      <c r="G31" s="66">
        <v>612</v>
      </c>
    </row>
    <row r="32" spans="1:7" s="8" customFormat="1" x14ac:dyDescent="0.2">
      <c r="A32" s="10">
        <v>42461</v>
      </c>
      <c r="B32" s="69">
        <v>742</v>
      </c>
      <c r="C32" s="36">
        <v>621</v>
      </c>
      <c r="D32" s="66">
        <v>121</v>
      </c>
      <c r="E32" s="69">
        <v>3697</v>
      </c>
      <c r="F32" s="36">
        <v>3095</v>
      </c>
      <c r="G32" s="66">
        <v>602</v>
      </c>
    </row>
    <row r="33" spans="1:7" s="8" customFormat="1" x14ac:dyDescent="0.2">
      <c r="A33" s="10">
        <v>42491</v>
      </c>
      <c r="B33" s="69">
        <v>760</v>
      </c>
      <c r="C33" s="36">
        <v>627</v>
      </c>
      <c r="D33" s="66">
        <v>133</v>
      </c>
      <c r="E33" s="69">
        <v>3745</v>
      </c>
      <c r="F33" s="36">
        <v>3128</v>
      </c>
      <c r="G33" s="66">
        <v>617</v>
      </c>
    </row>
    <row r="34" spans="1:7" s="8" customFormat="1" x14ac:dyDescent="0.2">
      <c r="A34" s="10">
        <v>42522</v>
      </c>
      <c r="B34" s="69">
        <v>668</v>
      </c>
      <c r="C34" s="36">
        <v>537</v>
      </c>
      <c r="D34" s="66">
        <v>131</v>
      </c>
      <c r="E34" s="69">
        <v>3787</v>
      </c>
      <c r="F34" s="36">
        <v>3160</v>
      </c>
      <c r="G34" s="66">
        <v>627</v>
      </c>
    </row>
    <row r="35" spans="1:7" s="8" customFormat="1" x14ac:dyDescent="0.2">
      <c r="A35" s="10">
        <v>42552</v>
      </c>
      <c r="B35" s="77">
        <v>817</v>
      </c>
      <c r="C35" s="35">
        <v>679</v>
      </c>
      <c r="D35" s="66">
        <v>138</v>
      </c>
      <c r="E35" s="69">
        <v>3784</v>
      </c>
      <c r="F35" s="36">
        <v>3154</v>
      </c>
      <c r="G35" s="66">
        <v>630</v>
      </c>
    </row>
    <row r="36" spans="1:7" s="8" customFormat="1" x14ac:dyDescent="0.2">
      <c r="A36" s="10">
        <v>42583</v>
      </c>
      <c r="B36" s="77">
        <v>492</v>
      </c>
      <c r="C36" s="35">
        <v>372</v>
      </c>
      <c r="D36" s="66">
        <v>120</v>
      </c>
      <c r="E36" s="69">
        <v>3718</v>
      </c>
      <c r="F36" s="36">
        <v>3089</v>
      </c>
      <c r="G36" s="66">
        <v>629</v>
      </c>
    </row>
    <row r="37" spans="1:7" x14ac:dyDescent="0.2">
      <c r="A37" s="10">
        <v>42614</v>
      </c>
      <c r="B37" s="77">
        <v>915</v>
      </c>
      <c r="C37" s="35">
        <v>765</v>
      </c>
      <c r="D37" s="66">
        <v>150</v>
      </c>
      <c r="E37" s="69">
        <v>3868</v>
      </c>
      <c r="F37" s="36">
        <v>3217</v>
      </c>
      <c r="G37" s="66">
        <v>651</v>
      </c>
    </row>
    <row r="38" spans="1:7" x14ac:dyDescent="0.2">
      <c r="A38" s="10">
        <v>42644</v>
      </c>
      <c r="B38" s="77">
        <v>863</v>
      </c>
      <c r="C38" s="35">
        <v>715</v>
      </c>
      <c r="D38" s="66">
        <v>148</v>
      </c>
      <c r="E38" s="69">
        <v>3941</v>
      </c>
      <c r="F38" s="36">
        <v>3276</v>
      </c>
      <c r="G38" s="66">
        <v>665</v>
      </c>
    </row>
    <row r="39" spans="1:7" x14ac:dyDescent="0.2">
      <c r="A39" s="10">
        <v>42675</v>
      </c>
      <c r="B39" s="77">
        <v>814</v>
      </c>
      <c r="C39" s="60">
        <v>662</v>
      </c>
      <c r="D39" s="79">
        <v>152</v>
      </c>
      <c r="E39" s="80">
        <v>4035</v>
      </c>
      <c r="F39" s="35">
        <v>3352</v>
      </c>
      <c r="G39" s="79">
        <v>683</v>
      </c>
    </row>
    <row r="40" spans="1:7" x14ac:dyDescent="0.2">
      <c r="A40" s="72">
        <v>42705</v>
      </c>
      <c r="B40" s="78">
        <v>562</v>
      </c>
      <c r="C40" s="81">
        <v>458</v>
      </c>
      <c r="D40" s="76">
        <v>104</v>
      </c>
      <c r="E40" s="78">
        <v>4022</v>
      </c>
      <c r="F40" s="74">
        <v>3349</v>
      </c>
      <c r="G40" s="76">
        <v>673</v>
      </c>
    </row>
    <row r="41" spans="1:7" x14ac:dyDescent="0.2">
      <c r="A41" s="10">
        <v>42736</v>
      </c>
      <c r="B41" s="77">
        <v>918</v>
      </c>
      <c r="C41" s="36">
        <v>774</v>
      </c>
      <c r="D41" s="35">
        <v>144</v>
      </c>
      <c r="E41" s="80">
        <v>3956</v>
      </c>
      <c r="F41" s="36">
        <v>3286</v>
      </c>
      <c r="G41" s="66">
        <v>670</v>
      </c>
    </row>
    <row r="42" spans="1:7" x14ac:dyDescent="0.2">
      <c r="A42" s="10">
        <v>42767</v>
      </c>
      <c r="B42" s="77">
        <v>585</v>
      </c>
      <c r="C42" s="60">
        <v>432</v>
      </c>
      <c r="D42" s="60">
        <v>153</v>
      </c>
      <c r="E42" s="80">
        <v>3973</v>
      </c>
      <c r="F42" s="36">
        <v>3296</v>
      </c>
      <c r="G42" s="66">
        <v>677</v>
      </c>
    </row>
    <row r="43" spans="1:7" x14ac:dyDescent="0.2">
      <c r="A43" s="10">
        <v>42795</v>
      </c>
      <c r="B43" s="77">
        <v>795</v>
      </c>
      <c r="C43" s="36">
        <v>644</v>
      </c>
      <c r="D43" s="79">
        <v>151</v>
      </c>
      <c r="E43" s="80">
        <v>3954</v>
      </c>
      <c r="F43" s="36">
        <v>3274</v>
      </c>
      <c r="G43" s="66">
        <v>680</v>
      </c>
    </row>
    <row r="44" spans="1:7" x14ac:dyDescent="0.2">
      <c r="A44" s="10">
        <v>42826</v>
      </c>
      <c r="B44" s="77">
        <v>781</v>
      </c>
      <c r="C44" s="60">
        <v>653</v>
      </c>
      <c r="D44" s="60">
        <v>128</v>
      </c>
      <c r="E44" s="80">
        <v>3931</v>
      </c>
      <c r="F44" s="36">
        <v>3249</v>
      </c>
      <c r="G44" s="66">
        <v>682</v>
      </c>
    </row>
    <row r="45" spans="1:7" x14ac:dyDescent="0.2">
      <c r="A45" s="10">
        <v>42856</v>
      </c>
      <c r="B45" s="77">
        <v>878</v>
      </c>
      <c r="C45" s="36">
        <v>716</v>
      </c>
      <c r="D45" s="79">
        <v>162</v>
      </c>
      <c r="E45" s="80">
        <v>3956</v>
      </c>
      <c r="F45" s="36">
        <v>3265</v>
      </c>
      <c r="G45" s="66">
        <v>691</v>
      </c>
    </row>
    <row r="46" spans="1:7" x14ac:dyDescent="0.2">
      <c r="A46" s="10">
        <v>42887</v>
      </c>
      <c r="B46" s="77">
        <v>769</v>
      </c>
      <c r="C46" s="60">
        <v>600</v>
      </c>
      <c r="D46" s="60">
        <v>169</v>
      </c>
      <c r="E46" s="80">
        <v>3965</v>
      </c>
      <c r="F46" s="36">
        <v>3266</v>
      </c>
      <c r="G46" s="66">
        <v>699</v>
      </c>
    </row>
    <row r="47" spans="1:7" x14ac:dyDescent="0.2">
      <c r="A47" s="10">
        <v>42917</v>
      </c>
      <c r="B47" s="77">
        <v>904</v>
      </c>
      <c r="C47" s="36">
        <v>753</v>
      </c>
      <c r="D47" s="79">
        <v>151</v>
      </c>
      <c r="E47" s="80">
        <v>3934</v>
      </c>
      <c r="F47" s="36">
        <v>3248</v>
      </c>
      <c r="G47" s="66">
        <v>686</v>
      </c>
    </row>
    <row r="48" spans="1:7" x14ac:dyDescent="0.2">
      <c r="A48" s="10">
        <v>42948</v>
      </c>
      <c r="B48" s="77">
        <v>498</v>
      </c>
      <c r="C48" s="36">
        <v>386</v>
      </c>
      <c r="D48" s="35">
        <v>112</v>
      </c>
      <c r="E48" s="80">
        <v>3868</v>
      </c>
      <c r="F48" s="36">
        <v>3189</v>
      </c>
      <c r="G48" s="66">
        <v>679</v>
      </c>
    </row>
    <row r="49" spans="1:7" x14ac:dyDescent="0.2">
      <c r="A49" s="10">
        <v>42979</v>
      </c>
      <c r="B49" s="77">
        <v>943</v>
      </c>
      <c r="C49" s="60">
        <v>750</v>
      </c>
      <c r="D49" s="60">
        <v>193</v>
      </c>
      <c r="E49" s="80">
        <v>3958</v>
      </c>
      <c r="F49" s="36">
        <v>3243</v>
      </c>
      <c r="G49" s="66">
        <v>715</v>
      </c>
    </row>
    <row r="50" spans="1:7" x14ac:dyDescent="0.2">
      <c r="A50" s="10">
        <v>43009</v>
      </c>
      <c r="B50" s="77">
        <v>1043</v>
      </c>
      <c r="C50" s="36">
        <v>842</v>
      </c>
      <c r="D50" s="79">
        <v>201</v>
      </c>
      <c r="E50" s="80">
        <v>4104</v>
      </c>
      <c r="F50" s="36">
        <v>3370</v>
      </c>
      <c r="G50" s="66">
        <v>734</v>
      </c>
    </row>
    <row r="51" spans="1:7" x14ac:dyDescent="0.2">
      <c r="A51" s="10">
        <v>43040</v>
      </c>
      <c r="B51" s="77">
        <v>816</v>
      </c>
      <c r="C51" s="60">
        <v>691</v>
      </c>
      <c r="D51" s="79">
        <v>125</v>
      </c>
      <c r="E51" s="80">
        <v>4220</v>
      </c>
      <c r="F51" s="35">
        <v>3468</v>
      </c>
      <c r="G51" s="79">
        <v>752</v>
      </c>
    </row>
    <row r="52" spans="1:7" x14ac:dyDescent="0.2">
      <c r="A52" s="72">
        <v>43070</v>
      </c>
      <c r="B52" s="78">
        <v>675</v>
      </c>
      <c r="C52" s="81">
        <v>536</v>
      </c>
      <c r="D52" s="76">
        <v>139</v>
      </c>
      <c r="E52" s="78">
        <v>4269</v>
      </c>
      <c r="F52" s="74">
        <v>3495</v>
      </c>
      <c r="G52" s="76">
        <v>774</v>
      </c>
    </row>
    <row r="53" spans="1:7" x14ac:dyDescent="0.2">
      <c r="A53" s="10">
        <v>43101</v>
      </c>
      <c r="B53" s="77">
        <v>980</v>
      </c>
      <c r="C53" s="36">
        <v>815</v>
      </c>
      <c r="D53" s="35">
        <v>165</v>
      </c>
      <c r="E53" s="80">
        <v>4171</v>
      </c>
      <c r="F53" s="36">
        <v>3422</v>
      </c>
      <c r="G53" s="66">
        <v>749</v>
      </c>
    </row>
    <row r="54" spans="1:7" x14ac:dyDescent="0.2">
      <c r="A54" s="10">
        <v>43132</v>
      </c>
      <c r="B54" s="77">
        <v>681</v>
      </c>
      <c r="C54" s="36">
        <v>529</v>
      </c>
      <c r="D54" s="35">
        <v>152</v>
      </c>
      <c r="E54" s="80">
        <v>4144</v>
      </c>
      <c r="F54" s="36">
        <v>3434</v>
      </c>
      <c r="G54" s="66">
        <v>710</v>
      </c>
    </row>
    <row r="55" spans="1:7" x14ac:dyDescent="0.2">
      <c r="A55" s="10">
        <v>43160</v>
      </c>
      <c r="B55" s="77">
        <v>751</v>
      </c>
      <c r="C55" s="36">
        <v>617</v>
      </c>
      <c r="D55" s="35">
        <v>134</v>
      </c>
      <c r="E55" s="80">
        <v>4069</v>
      </c>
      <c r="F55" s="36">
        <v>3389</v>
      </c>
      <c r="G55" s="66">
        <v>680</v>
      </c>
    </row>
    <row r="56" spans="1:7" x14ac:dyDescent="0.2">
      <c r="A56" s="10">
        <v>43191</v>
      </c>
      <c r="B56" s="77">
        <v>824</v>
      </c>
      <c r="C56" s="36">
        <v>679</v>
      </c>
      <c r="D56" s="35">
        <v>145</v>
      </c>
      <c r="E56" s="80">
        <v>4025</v>
      </c>
      <c r="F56" s="36">
        <v>3337</v>
      </c>
      <c r="G56" s="66">
        <v>688</v>
      </c>
    </row>
    <row r="57" spans="1:7" x14ac:dyDescent="0.2">
      <c r="A57" s="10">
        <v>43221</v>
      </c>
      <c r="B57" s="77">
        <v>909</v>
      </c>
      <c r="C57" s="36">
        <v>721</v>
      </c>
      <c r="D57" s="35">
        <v>188</v>
      </c>
      <c r="E57" s="80">
        <v>4072</v>
      </c>
      <c r="F57" s="36">
        <v>3351</v>
      </c>
      <c r="G57" s="66">
        <v>721</v>
      </c>
    </row>
    <row r="58" spans="1:7" x14ac:dyDescent="0.2">
      <c r="A58" s="10">
        <v>43252</v>
      </c>
      <c r="B58" s="77">
        <v>768</v>
      </c>
      <c r="C58" s="36">
        <v>622</v>
      </c>
      <c r="D58" s="35">
        <v>146</v>
      </c>
      <c r="E58" s="80">
        <v>4063</v>
      </c>
      <c r="F58" s="36">
        <v>3336</v>
      </c>
      <c r="G58" s="66">
        <v>727</v>
      </c>
    </row>
    <row r="59" spans="1:7" x14ac:dyDescent="0.2">
      <c r="A59" s="10">
        <v>43282</v>
      </c>
      <c r="B59" s="77">
        <v>923</v>
      </c>
      <c r="C59" s="36">
        <v>770</v>
      </c>
      <c r="D59" s="35">
        <v>153</v>
      </c>
      <c r="E59" s="80">
        <v>4035</v>
      </c>
      <c r="F59" s="36">
        <v>3307</v>
      </c>
      <c r="G59" s="66">
        <v>728</v>
      </c>
    </row>
    <row r="60" spans="1:7" x14ac:dyDescent="0.2">
      <c r="A60" s="10">
        <v>43313</v>
      </c>
      <c r="B60" s="77">
        <v>597</v>
      </c>
      <c r="C60" s="36">
        <v>453</v>
      </c>
      <c r="D60" s="35">
        <v>144</v>
      </c>
      <c r="E60" s="80">
        <v>3974</v>
      </c>
      <c r="F60" s="36">
        <v>3239</v>
      </c>
      <c r="G60" s="66">
        <v>735</v>
      </c>
    </row>
    <row r="61" spans="1:7" x14ac:dyDescent="0.2">
      <c r="A61" s="10">
        <v>43344</v>
      </c>
      <c r="B61" s="77">
        <v>915</v>
      </c>
      <c r="C61" s="36">
        <v>734</v>
      </c>
      <c r="D61" s="35">
        <v>181</v>
      </c>
      <c r="E61" s="80">
        <v>4032</v>
      </c>
      <c r="F61" s="36">
        <v>3283</v>
      </c>
      <c r="G61" s="66">
        <v>749</v>
      </c>
    </row>
    <row r="62" spans="1:7" x14ac:dyDescent="0.2">
      <c r="A62" s="10">
        <v>43374</v>
      </c>
      <c r="B62" s="77">
        <v>1071</v>
      </c>
      <c r="C62" s="36">
        <v>884</v>
      </c>
      <c r="D62" s="35">
        <v>187</v>
      </c>
      <c r="E62" s="80">
        <v>4217</v>
      </c>
      <c r="F62" s="36">
        <v>3431</v>
      </c>
      <c r="G62" s="66">
        <v>786</v>
      </c>
    </row>
    <row r="63" spans="1:7" x14ac:dyDescent="0.2">
      <c r="A63" s="10">
        <v>43405</v>
      </c>
      <c r="B63" s="77">
        <v>879</v>
      </c>
      <c r="C63" s="36">
        <v>720</v>
      </c>
      <c r="D63" s="35">
        <v>159</v>
      </c>
      <c r="E63" s="80">
        <v>4296</v>
      </c>
      <c r="F63" s="36">
        <v>3508</v>
      </c>
      <c r="G63" s="66">
        <v>788</v>
      </c>
    </row>
    <row r="64" spans="1:7" x14ac:dyDescent="0.2">
      <c r="A64" s="72">
        <v>43435</v>
      </c>
      <c r="B64" s="78">
        <v>694</v>
      </c>
      <c r="C64" s="81">
        <v>548</v>
      </c>
      <c r="D64" s="76">
        <v>146</v>
      </c>
      <c r="E64" s="78">
        <v>4259</v>
      </c>
      <c r="F64" s="74">
        <v>3485</v>
      </c>
      <c r="G64" s="76">
        <v>774</v>
      </c>
    </row>
    <row r="65" spans="1:7" x14ac:dyDescent="0.2">
      <c r="A65" s="10">
        <v>43466</v>
      </c>
      <c r="B65" s="77">
        <v>1032</v>
      </c>
      <c r="C65" s="60">
        <v>858</v>
      </c>
      <c r="D65" s="60">
        <v>174</v>
      </c>
      <c r="E65" s="80">
        <v>4215</v>
      </c>
      <c r="F65" s="36">
        <v>3471</v>
      </c>
      <c r="G65" s="66">
        <v>744</v>
      </c>
    </row>
    <row r="66" spans="1:7" x14ac:dyDescent="0.2">
      <c r="A66" s="10">
        <v>43497</v>
      </c>
      <c r="B66" s="77">
        <v>729</v>
      </c>
      <c r="C66" s="60">
        <v>577</v>
      </c>
      <c r="D66" s="60">
        <v>152</v>
      </c>
      <c r="E66" s="80">
        <v>4276</v>
      </c>
      <c r="F66" s="36">
        <v>3528</v>
      </c>
      <c r="G66" s="66">
        <v>748</v>
      </c>
    </row>
    <row r="67" spans="1:7" x14ac:dyDescent="0.2">
      <c r="A67" s="10">
        <v>43525</v>
      </c>
      <c r="B67" s="77">
        <v>917</v>
      </c>
      <c r="C67" s="60">
        <v>752</v>
      </c>
      <c r="D67" s="60">
        <v>165</v>
      </c>
      <c r="E67" s="80">
        <v>4226</v>
      </c>
      <c r="F67" s="36">
        <v>3481</v>
      </c>
      <c r="G67" s="66">
        <v>745</v>
      </c>
    </row>
    <row r="68" spans="1:7" x14ac:dyDescent="0.2">
      <c r="A68" s="10">
        <v>43556</v>
      </c>
      <c r="B68" s="77">
        <v>971</v>
      </c>
      <c r="C68" s="60">
        <v>776</v>
      </c>
      <c r="D68" s="60">
        <v>195</v>
      </c>
      <c r="E68" s="80">
        <v>4291</v>
      </c>
      <c r="F68" s="36">
        <v>3507</v>
      </c>
      <c r="G68" s="66">
        <v>784</v>
      </c>
    </row>
    <row r="69" spans="1:7" x14ac:dyDescent="0.2">
      <c r="A69" s="10">
        <v>43586</v>
      </c>
      <c r="B69" s="77">
        <v>947</v>
      </c>
      <c r="C69" s="60">
        <v>758</v>
      </c>
      <c r="D69" s="60">
        <v>189</v>
      </c>
      <c r="E69" s="80">
        <v>4259</v>
      </c>
      <c r="F69" s="36">
        <v>3469</v>
      </c>
      <c r="G69" s="66">
        <v>790</v>
      </c>
    </row>
    <row r="70" spans="1:7" x14ac:dyDescent="0.2">
      <c r="A70" s="10">
        <v>43617</v>
      </c>
      <c r="B70" s="77">
        <v>812</v>
      </c>
      <c r="C70" s="60">
        <v>648</v>
      </c>
      <c r="D70" s="60">
        <v>164</v>
      </c>
      <c r="E70" s="80">
        <v>4278</v>
      </c>
      <c r="F70" s="36">
        <v>3478</v>
      </c>
      <c r="G70" s="66">
        <v>800</v>
      </c>
    </row>
    <row r="71" spans="1:7" x14ac:dyDescent="0.2">
      <c r="A71" s="10">
        <v>43647</v>
      </c>
      <c r="B71" s="77">
        <v>1034</v>
      </c>
      <c r="C71" s="60">
        <v>870</v>
      </c>
      <c r="D71" s="60">
        <v>164</v>
      </c>
      <c r="E71" s="80">
        <v>4257</v>
      </c>
      <c r="F71" s="36">
        <v>3465</v>
      </c>
      <c r="G71" s="66">
        <v>792</v>
      </c>
    </row>
    <row r="72" spans="1:7" x14ac:dyDescent="0.2">
      <c r="A72" s="10">
        <v>43678</v>
      </c>
      <c r="B72" s="77">
        <v>631</v>
      </c>
      <c r="C72" s="60">
        <v>488</v>
      </c>
      <c r="D72" s="60">
        <v>143</v>
      </c>
      <c r="E72" s="80">
        <v>4103</v>
      </c>
      <c r="F72" s="36">
        <v>3340</v>
      </c>
      <c r="G72" s="66">
        <v>763</v>
      </c>
    </row>
    <row r="73" spans="1:7" x14ac:dyDescent="0.2">
      <c r="A73" s="10">
        <v>43709</v>
      </c>
      <c r="B73" s="77">
        <v>1069</v>
      </c>
      <c r="C73" s="60">
        <v>883</v>
      </c>
      <c r="D73" s="60">
        <v>186</v>
      </c>
      <c r="E73" s="80">
        <v>4248</v>
      </c>
      <c r="F73" s="36">
        <v>3466</v>
      </c>
      <c r="G73" s="66">
        <v>782</v>
      </c>
    </row>
    <row r="74" spans="1:7" x14ac:dyDescent="0.2">
      <c r="A74" s="10">
        <v>43739</v>
      </c>
      <c r="B74" s="77">
        <v>1068</v>
      </c>
      <c r="C74" s="60">
        <v>878</v>
      </c>
      <c r="D74" s="60">
        <v>190</v>
      </c>
      <c r="E74" s="80">
        <v>4341</v>
      </c>
      <c r="F74" s="36">
        <v>3542</v>
      </c>
      <c r="G74" s="66">
        <v>799</v>
      </c>
    </row>
    <row r="75" spans="1:7" x14ac:dyDescent="0.2">
      <c r="A75" s="10">
        <v>43770</v>
      </c>
      <c r="B75" s="77">
        <v>879</v>
      </c>
      <c r="C75" s="60">
        <v>713</v>
      </c>
      <c r="D75" s="60">
        <v>166</v>
      </c>
      <c r="E75" s="80">
        <v>4432</v>
      </c>
      <c r="F75" s="36">
        <v>3620</v>
      </c>
      <c r="G75" s="66">
        <v>812</v>
      </c>
    </row>
    <row r="76" spans="1:7" x14ac:dyDescent="0.2">
      <c r="A76" s="72">
        <v>43800</v>
      </c>
      <c r="B76" s="78">
        <v>730</v>
      </c>
      <c r="C76" s="81">
        <v>594</v>
      </c>
      <c r="D76" s="76">
        <v>136</v>
      </c>
      <c r="E76" s="78">
        <v>4385</v>
      </c>
      <c r="F76" s="74">
        <v>3589</v>
      </c>
      <c r="G76" s="76">
        <v>796</v>
      </c>
    </row>
    <row r="77" spans="1:7" x14ac:dyDescent="0.2">
      <c r="A77" s="10">
        <v>43831</v>
      </c>
      <c r="B77" s="77">
        <v>1194</v>
      </c>
      <c r="C77" s="36">
        <v>989</v>
      </c>
      <c r="D77" s="35">
        <v>205</v>
      </c>
      <c r="E77" s="80">
        <v>4375</v>
      </c>
      <c r="F77" s="36">
        <v>3591</v>
      </c>
      <c r="G77" s="66">
        <v>784</v>
      </c>
    </row>
    <row r="78" spans="1:7" x14ac:dyDescent="0.2">
      <c r="A78" s="10">
        <v>43862</v>
      </c>
      <c r="B78" s="77">
        <v>841</v>
      </c>
      <c r="C78" s="36">
        <v>645</v>
      </c>
      <c r="D78" s="35">
        <v>196</v>
      </c>
      <c r="E78" s="80">
        <v>4447</v>
      </c>
      <c r="F78" s="36">
        <v>3655</v>
      </c>
      <c r="G78" s="66">
        <v>792</v>
      </c>
    </row>
    <row r="79" spans="1:7" x14ac:dyDescent="0.2">
      <c r="A79" s="10">
        <v>43891</v>
      </c>
      <c r="B79" s="77">
        <v>852</v>
      </c>
      <c r="C79" s="36">
        <v>685</v>
      </c>
      <c r="D79" s="35">
        <v>167</v>
      </c>
      <c r="E79" s="80">
        <v>4369</v>
      </c>
      <c r="F79" s="36">
        <v>3611</v>
      </c>
      <c r="G79" s="66">
        <v>758</v>
      </c>
    </row>
    <row r="80" spans="1:7" x14ac:dyDescent="0.2">
      <c r="A80" s="10">
        <v>43922</v>
      </c>
      <c r="B80" s="77">
        <v>600</v>
      </c>
      <c r="C80" s="60">
        <v>512</v>
      </c>
      <c r="D80" s="60">
        <v>88</v>
      </c>
      <c r="E80" s="80">
        <v>4165</v>
      </c>
      <c r="F80" s="36">
        <v>3437</v>
      </c>
      <c r="G80" s="66">
        <v>728</v>
      </c>
    </row>
    <row r="81" spans="1:10" x14ac:dyDescent="0.2">
      <c r="A81" s="10">
        <v>43952</v>
      </c>
      <c r="B81" s="77">
        <v>838</v>
      </c>
      <c r="C81" s="36">
        <v>685</v>
      </c>
      <c r="D81" s="35">
        <v>153</v>
      </c>
      <c r="E81" s="80">
        <v>4106</v>
      </c>
      <c r="F81" s="36">
        <v>3368</v>
      </c>
      <c r="G81" s="66">
        <v>738</v>
      </c>
    </row>
    <row r="82" spans="1:10" x14ac:dyDescent="0.2">
      <c r="A82" s="10">
        <v>43983</v>
      </c>
      <c r="B82" s="77">
        <v>1146</v>
      </c>
      <c r="C82" s="36">
        <v>899</v>
      </c>
      <c r="D82" s="35">
        <v>247</v>
      </c>
      <c r="E82" s="80">
        <v>4340</v>
      </c>
      <c r="F82" s="36">
        <v>3547</v>
      </c>
      <c r="G82" s="66">
        <v>793</v>
      </c>
    </row>
    <row r="83" spans="1:10" x14ac:dyDescent="0.2">
      <c r="A83" s="10">
        <v>44013</v>
      </c>
      <c r="B83" s="77">
        <v>1374</v>
      </c>
      <c r="C83" s="36">
        <v>1135</v>
      </c>
      <c r="D83" s="35">
        <v>239</v>
      </c>
      <c r="E83" s="80">
        <v>4447</v>
      </c>
      <c r="F83" s="36">
        <v>3622</v>
      </c>
      <c r="G83" s="66">
        <v>825</v>
      </c>
    </row>
    <row r="84" spans="1:10" x14ac:dyDescent="0.2">
      <c r="A84" s="10">
        <v>44044</v>
      </c>
      <c r="B84" s="77">
        <v>717</v>
      </c>
      <c r="C84" s="36">
        <v>583</v>
      </c>
      <c r="D84" s="35">
        <v>134</v>
      </c>
      <c r="E84" s="80">
        <v>4419</v>
      </c>
      <c r="F84" s="36">
        <v>3590</v>
      </c>
      <c r="G84" s="66">
        <v>829</v>
      </c>
    </row>
    <row r="85" spans="1:10" x14ac:dyDescent="0.2">
      <c r="A85" s="10">
        <v>44075</v>
      </c>
      <c r="B85" s="77">
        <v>1070</v>
      </c>
      <c r="C85" s="60">
        <v>884</v>
      </c>
      <c r="D85" s="60">
        <v>186</v>
      </c>
      <c r="E85" s="80">
        <v>4491</v>
      </c>
      <c r="F85" s="36">
        <v>3658</v>
      </c>
      <c r="G85" s="66">
        <v>833</v>
      </c>
    </row>
    <row r="86" spans="1:10" x14ac:dyDescent="0.2">
      <c r="A86" s="10">
        <v>44105</v>
      </c>
      <c r="B86" s="77">
        <v>1121</v>
      </c>
      <c r="C86" s="36">
        <v>875</v>
      </c>
      <c r="D86" s="35">
        <v>246</v>
      </c>
      <c r="E86" s="80">
        <v>4614</v>
      </c>
      <c r="F86" s="36">
        <v>3756</v>
      </c>
      <c r="G86" s="66">
        <v>858</v>
      </c>
    </row>
    <row r="87" spans="1:10" x14ac:dyDescent="0.2">
      <c r="A87" s="10">
        <v>44136</v>
      </c>
      <c r="B87" s="77">
        <v>905</v>
      </c>
      <c r="C87" s="36">
        <v>716</v>
      </c>
      <c r="D87" s="35">
        <v>189</v>
      </c>
      <c r="E87" s="80">
        <v>4650</v>
      </c>
      <c r="F87" s="36">
        <v>3781</v>
      </c>
      <c r="G87" s="66">
        <v>869</v>
      </c>
      <c r="H87" s="114"/>
      <c r="I87" s="114"/>
      <c r="J87" s="114"/>
    </row>
    <row r="88" spans="1:10" x14ac:dyDescent="0.2">
      <c r="A88" s="72">
        <v>44166</v>
      </c>
      <c r="B88" s="78">
        <v>863</v>
      </c>
      <c r="C88" s="81">
        <v>701</v>
      </c>
      <c r="D88" s="76">
        <v>162</v>
      </c>
      <c r="E88" s="78">
        <v>4646</v>
      </c>
      <c r="F88" s="74">
        <v>3767</v>
      </c>
      <c r="G88" s="76">
        <v>879</v>
      </c>
    </row>
    <row r="89" spans="1:10" x14ac:dyDescent="0.2">
      <c r="A89" s="10">
        <v>44197</v>
      </c>
      <c r="B89" s="77">
        <v>1356</v>
      </c>
      <c r="C89" s="36">
        <v>1129</v>
      </c>
      <c r="D89" s="35">
        <v>227</v>
      </c>
      <c r="E89" s="80">
        <v>4633</v>
      </c>
      <c r="F89" s="36">
        <v>3750</v>
      </c>
      <c r="G89" s="66">
        <v>883</v>
      </c>
    </row>
    <row r="90" spans="1:10" x14ac:dyDescent="0.2">
      <c r="A90" s="10">
        <v>44228</v>
      </c>
      <c r="B90" s="77">
        <v>966</v>
      </c>
      <c r="C90" s="36">
        <v>741</v>
      </c>
      <c r="D90" s="35">
        <v>225</v>
      </c>
      <c r="E90" s="80">
        <v>4714</v>
      </c>
      <c r="F90" s="36">
        <v>3823</v>
      </c>
      <c r="G90" s="66">
        <v>891</v>
      </c>
    </row>
    <row r="91" spans="1:10" x14ac:dyDescent="0.2">
      <c r="A91" s="10">
        <v>44256</v>
      </c>
      <c r="B91" s="77">
        <v>1209</v>
      </c>
      <c r="C91" s="60">
        <v>990</v>
      </c>
      <c r="D91" s="60">
        <v>219</v>
      </c>
      <c r="E91" s="80">
        <v>4854</v>
      </c>
      <c r="F91" s="36">
        <v>3958</v>
      </c>
      <c r="G91" s="66">
        <v>896</v>
      </c>
    </row>
    <row r="92" spans="1:10" x14ac:dyDescent="0.2">
      <c r="A92" s="10">
        <v>44287</v>
      </c>
      <c r="B92" s="77">
        <v>973</v>
      </c>
      <c r="C92" s="36">
        <v>785</v>
      </c>
      <c r="D92" s="35">
        <v>188</v>
      </c>
      <c r="E92" s="80">
        <v>4858</v>
      </c>
      <c r="F92" s="36">
        <v>3965</v>
      </c>
      <c r="G92" s="66">
        <v>893</v>
      </c>
    </row>
    <row r="93" spans="1:10" x14ac:dyDescent="0.2">
      <c r="A93" s="10">
        <v>44317</v>
      </c>
      <c r="B93" s="77">
        <v>1137</v>
      </c>
      <c r="C93" s="36">
        <v>925</v>
      </c>
      <c r="D93" s="35">
        <v>212</v>
      </c>
      <c r="E93" s="80">
        <v>4904</v>
      </c>
      <c r="F93" s="36">
        <v>3998</v>
      </c>
      <c r="G93" s="66">
        <v>906</v>
      </c>
    </row>
    <row r="94" spans="1:10" x14ac:dyDescent="0.2">
      <c r="A94" s="10">
        <v>44348</v>
      </c>
      <c r="B94" s="77">
        <v>1165</v>
      </c>
      <c r="C94" s="36">
        <v>933</v>
      </c>
      <c r="D94" s="35">
        <v>232</v>
      </c>
      <c r="E94" s="80">
        <v>4987</v>
      </c>
      <c r="F94" s="36">
        <v>4067</v>
      </c>
      <c r="G94" s="66">
        <v>920</v>
      </c>
    </row>
    <row r="95" spans="1:10" x14ac:dyDescent="0.2">
      <c r="A95" s="10">
        <v>44378</v>
      </c>
      <c r="B95" s="77">
        <v>1169</v>
      </c>
      <c r="C95" s="36">
        <v>949</v>
      </c>
      <c r="D95" s="35">
        <v>220</v>
      </c>
      <c r="E95" s="80">
        <v>4927</v>
      </c>
      <c r="F95" s="36">
        <v>4014</v>
      </c>
      <c r="G95" s="66">
        <v>913</v>
      </c>
    </row>
    <row r="96" spans="1:10" x14ac:dyDescent="0.2">
      <c r="A96" s="10">
        <v>44409</v>
      </c>
      <c r="B96" s="77">
        <v>789</v>
      </c>
      <c r="C96" s="60">
        <v>629</v>
      </c>
      <c r="D96" s="60">
        <v>160</v>
      </c>
      <c r="E96" s="80">
        <v>4842</v>
      </c>
      <c r="F96" s="36">
        <v>3936</v>
      </c>
      <c r="G96" s="66">
        <v>906</v>
      </c>
    </row>
    <row r="97" spans="1:7" x14ac:dyDescent="0.2">
      <c r="A97" s="10">
        <v>44440</v>
      </c>
      <c r="B97" s="77">
        <v>1370</v>
      </c>
      <c r="C97" s="36">
        <v>1126</v>
      </c>
      <c r="D97" s="35">
        <v>244</v>
      </c>
      <c r="E97" s="80">
        <v>4953</v>
      </c>
      <c r="F97" s="36">
        <v>4056</v>
      </c>
      <c r="G97" s="66">
        <v>897</v>
      </c>
    </row>
    <row r="98" spans="1:7" x14ac:dyDescent="0.2">
      <c r="A98" s="10">
        <v>44470</v>
      </c>
      <c r="B98" s="77">
        <v>1237</v>
      </c>
      <c r="C98" s="36">
        <v>984</v>
      </c>
      <c r="D98" s="35">
        <v>253</v>
      </c>
      <c r="E98" s="80">
        <v>5029</v>
      </c>
      <c r="F98" s="36">
        <v>4114</v>
      </c>
      <c r="G98" s="66">
        <v>915</v>
      </c>
    </row>
    <row r="99" spans="1:7" x14ac:dyDescent="0.2">
      <c r="A99" s="10">
        <v>44501</v>
      </c>
      <c r="B99" s="77">
        <v>1135</v>
      </c>
      <c r="C99" s="60">
        <v>907</v>
      </c>
      <c r="D99" s="60">
        <v>228</v>
      </c>
      <c r="E99" s="80">
        <v>5167</v>
      </c>
      <c r="F99" s="36">
        <v>4225</v>
      </c>
      <c r="G99" s="66">
        <v>942</v>
      </c>
    </row>
    <row r="100" spans="1:7" x14ac:dyDescent="0.2">
      <c r="A100" s="72">
        <v>44531</v>
      </c>
      <c r="B100" s="78">
        <v>955</v>
      </c>
      <c r="C100" s="81">
        <v>784</v>
      </c>
      <c r="D100" s="76">
        <v>171</v>
      </c>
      <c r="E100" s="78">
        <v>5126</v>
      </c>
      <c r="F100" s="74">
        <v>4178</v>
      </c>
      <c r="G100" s="76">
        <v>948</v>
      </c>
    </row>
    <row r="101" spans="1:7" x14ac:dyDescent="0.2">
      <c r="A101" s="10">
        <v>44562</v>
      </c>
      <c r="B101" s="77">
        <v>1338</v>
      </c>
      <c r="C101" s="36">
        <v>1079</v>
      </c>
      <c r="D101" s="35">
        <v>259</v>
      </c>
      <c r="E101" s="80">
        <v>5163</v>
      </c>
      <c r="F101" s="36">
        <v>4224</v>
      </c>
      <c r="G101" s="66">
        <v>939</v>
      </c>
    </row>
    <row r="102" spans="1:7" x14ac:dyDescent="0.2">
      <c r="A102" s="10">
        <v>44593</v>
      </c>
      <c r="B102" s="77">
        <v>1121</v>
      </c>
      <c r="C102" s="36">
        <v>877</v>
      </c>
      <c r="D102" s="35">
        <v>244</v>
      </c>
      <c r="E102" s="80">
        <v>5272</v>
      </c>
      <c r="F102" s="36">
        <v>4314</v>
      </c>
      <c r="G102" s="66">
        <v>958</v>
      </c>
    </row>
    <row r="103" spans="1:7" x14ac:dyDescent="0.2">
      <c r="A103" s="10">
        <v>44621</v>
      </c>
      <c r="B103" s="77">
        <v>1249</v>
      </c>
      <c r="C103" s="36">
        <v>1025</v>
      </c>
      <c r="D103" s="35">
        <v>224</v>
      </c>
      <c r="E103" s="80">
        <v>5282</v>
      </c>
      <c r="F103" s="36">
        <v>4321</v>
      </c>
      <c r="G103" s="66">
        <v>961</v>
      </c>
    </row>
    <row r="104" spans="1:7" x14ac:dyDescent="0.2">
      <c r="A104" s="10">
        <v>44652</v>
      </c>
      <c r="B104" s="77">
        <v>1238</v>
      </c>
      <c r="C104" s="36">
        <v>1034</v>
      </c>
      <c r="D104" s="35">
        <v>204</v>
      </c>
      <c r="E104" s="80">
        <v>5377</v>
      </c>
      <c r="F104" s="36">
        <v>4392</v>
      </c>
      <c r="G104" s="66">
        <v>985</v>
      </c>
    </row>
    <row r="105" spans="1:7" x14ac:dyDescent="0.2">
      <c r="A105" s="10">
        <v>44682</v>
      </c>
      <c r="B105" s="77">
        <v>1248</v>
      </c>
      <c r="C105" s="36">
        <v>1003</v>
      </c>
      <c r="D105" s="35">
        <v>245</v>
      </c>
      <c r="E105" s="80">
        <v>5427</v>
      </c>
      <c r="F105" s="36">
        <v>4448</v>
      </c>
      <c r="G105" s="66">
        <v>979</v>
      </c>
    </row>
    <row r="106" spans="1:7" x14ac:dyDescent="0.2">
      <c r="A106" s="10">
        <v>44713</v>
      </c>
      <c r="B106" s="77">
        <v>1155</v>
      </c>
      <c r="C106" s="36">
        <v>913</v>
      </c>
      <c r="D106" s="35">
        <v>242</v>
      </c>
      <c r="E106" s="80">
        <v>5403</v>
      </c>
      <c r="F106" s="36">
        <v>4430</v>
      </c>
      <c r="G106" s="66">
        <v>973</v>
      </c>
    </row>
    <row r="107" spans="1:7" x14ac:dyDescent="0.2">
      <c r="A107" s="10">
        <v>44743</v>
      </c>
      <c r="B107" s="77">
        <v>1226</v>
      </c>
      <c r="C107" s="36">
        <v>1000</v>
      </c>
      <c r="D107" s="35">
        <v>226</v>
      </c>
      <c r="E107" s="80">
        <v>5315</v>
      </c>
      <c r="F107" s="36">
        <v>4355</v>
      </c>
      <c r="G107" s="66">
        <v>960</v>
      </c>
    </row>
    <row r="108" spans="1:7" x14ac:dyDescent="0.2">
      <c r="A108" s="10">
        <v>44774</v>
      </c>
      <c r="B108" s="77">
        <v>813</v>
      </c>
      <c r="C108" s="36">
        <v>630</v>
      </c>
      <c r="D108" s="35">
        <v>183</v>
      </c>
      <c r="E108" s="80">
        <v>5189</v>
      </c>
      <c r="F108" s="36">
        <v>4225</v>
      </c>
      <c r="G108" s="66">
        <v>964</v>
      </c>
    </row>
    <row r="109" spans="1:7" x14ac:dyDescent="0.2">
      <c r="A109" s="10">
        <v>44805</v>
      </c>
      <c r="B109" s="77">
        <v>1294</v>
      </c>
      <c r="C109" s="36">
        <v>1061</v>
      </c>
      <c r="D109" s="35">
        <v>233</v>
      </c>
      <c r="E109" s="80">
        <v>5190</v>
      </c>
      <c r="F109" s="36">
        <v>4214</v>
      </c>
      <c r="G109" s="66">
        <v>976</v>
      </c>
    </row>
    <row r="110" spans="1:7" x14ac:dyDescent="0.2">
      <c r="A110" s="10">
        <v>44835</v>
      </c>
      <c r="B110" s="77">
        <v>1389</v>
      </c>
      <c r="C110" s="36">
        <v>1114</v>
      </c>
      <c r="D110" s="35">
        <v>275</v>
      </c>
      <c r="E110" s="80">
        <v>5242</v>
      </c>
      <c r="F110" s="36">
        <v>4255</v>
      </c>
      <c r="G110" s="66">
        <v>987</v>
      </c>
    </row>
    <row r="111" spans="1:7" x14ac:dyDescent="0.2">
      <c r="A111" s="10">
        <v>44866</v>
      </c>
      <c r="B111" s="77">
        <v>1236</v>
      </c>
      <c r="C111" s="36">
        <v>1017</v>
      </c>
      <c r="D111" s="35">
        <v>219</v>
      </c>
      <c r="E111" s="80">
        <v>5398</v>
      </c>
      <c r="F111" s="36">
        <v>4386</v>
      </c>
      <c r="G111" s="66">
        <v>1012</v>
      </c>
    </row>
    <row r="112" spans="1:7" x14ac:dyDescent="0.2">
      <c r="A112" s="72">
        <v>44896</v>
      </c>
      <c r="B112" s="78">
        <v>982</v>
      </c>
      <c r="C112" s="81">
        <v>806</v>
      </c>
      <c r="D112" s="76">
        <v>176</v>
      </c>
      <c r="E112" s="78">
        <v>5398</v>
      </c>
      <c r="F112" s="74">
        <v>4389</v>
      </c>
      <c r="G112" s="76">
        <v>1009</v>
      </c>
    </row>
    <row r="113" spans="1:7" x14ac:dyDescent="0.2">
      <c r="A113" s="10">
        <v>44927</v>
      </c>
      <c r="B113" s="77">
        <v>1456</v>
      </c>
      <c r="C113" s="36">
        <v>1143</v>
      </c>
      <c r="D113" s="35">
        <v>313</v>
      </c>
      <c r="E113" s="80">
        <v>5345</v>
      </c>
      <c r="F113" s="36">
        <v>4357</v>
      </c>
      <c r="G113" s="66">
        <v>988</v>
      </c>
    </row>
    <row r="114" spans="1:7" x14ac:dyDescent="0.2">
      <c r="A114" s="10">
        <v>44958</v>
      </c>
      <c r="B114" s="77">
        <v>962</v>
      </c>
      <c r="C114" s="36">
        <v>778</v>
      </c>
      <c r="D114" s="35">
        <v>184</v>
      </c>
      <c r="E114" s="80">
        <v>5301</v>
      </c>
      <c r="F114" s="36">
        <v>4324</v>
      </c>
      <c r="G114" s="66">
        <v>977</v>
      </c>
    </row>
    <row r="115" spans="1:7" x14ac:dyDescent="0.2">
      <c r="A115" s="10">
        <v>44986</v>
      </c>
      <c r="B115" s="77">
        <v>1276</v>
      </c>
      <c r="C115" s="36">
        <v>1035</v>
      </c>
      <c r="D115" s="35">
        <v>241</v>
      </c>
      <c r="E115" s="80">
        <v>5310</v>
      </c>
      <c r="F115" s="36">
        <v>4321</v>
      </c>
      <c r="G115" s="66">
        <v>989</v>
      </c>
    </row>
    <row r="116" spans="1:7" x14ac:dyDescent="0.2">
      <c r="A116" s="10">
        <v>45017</v>
      </c>
      <c r="B116" s="77">
        <v>1244</v>
      </c>
      <c r="C116" s="36">
        <v>997</v>
      </c>
      <c r="D116" s="35">
        <v>247</v>
      </c>
      <c r="E116" s="80">
        <v>5303</v>
      </c>
      <c r="F116" s="36">
        <v>4311</v>
      </c>
      <c r="G116" s="66">
        <v>992</v>
      </c>
    </row>
    <row r="117" spans="1:7" x14ac:dyDescent="0.2">
      <c r="A117" s="10">
        <v>45047</v>
      </c>
      <c r="B117" s="77">
        <v>1230</v>
      </c>
      <c r="C117" s="36">
        <v>987</v>
      </c>
      <c r="D117" s="35">
        <v>243</v>
      </c>
      <c r="E117" s="80">
        <v>5321</v>
      </c>
      <c r="F117" s="36">
        <v>4310</v>
      </c>
      <c r="G117" s="66">
        <v>1011</v>
      </c>
    </row>
    <row r="118" spans="1:7" x14ac:dyDescent="0.2">
      <c r="A118" s="10">
        <v>45078</v>
      </c>
      <c r="B118" s="77">
        <v>1184</v>
      </c>
      <c r="C118" s="36">
        <v>961</v>
      </c>
      <c r="D118" s="35">
        <v>223</v>
      </c>
      <c r="E118" s="80">
        <v>5373</v>
      </c>
      <c r="F118" s="36">
        <v>4338</v>
      </c>
      <c r="G118" s="66">
        <v>1035</v>
      </c>
    </row>
    <row r="119" spans="1:7" x14ac:dyDescent="0.2">
      <c r="A119" s="10">
        <v>45108</v>
      </c>
      <c r="B119" s="77">
        <v>1227</v>
      </c>
      <c r="C119" s="36">
        <v>1020</v>
      </c>
      <c r="D119" s="35">
        <v>207</v>
      </c>
      <c r="E119" s="80">
        <v>5276</v>
      </c>
      <c r="F119" s="36">
        <v>4279</v>
      </c>
      <c r="G119" s="66">
        <v>997</v>
      </c>
    </row>
    <row r="120" spans="1:7" x14ac:dyDescent="0.2">
      <c r="A120" s="10">
        <v>45139</v>
      </c>
      <c r="B120" s="77">
        <v>813</v>
      </c>
      <c r="C120" s="36">
        <v>624</v>
      </c>
      <c r="D120" s="35">
        <v>189</v>
      </c>
      <c r="E120" s="80">
        <v>5161</v>
      </c>
      <c r="F120" s="36">
        <v>4183</v>
      </c>
      <c r="G120" s="66">
        <v>978</v>
      </c>
    </row>
    <row r="121" spans="1:7" x14ac:dyDescent="0.2">
      <c r="A121" s="10">
        <v>45170</v>
      </c>
      <c r="B121" s="77">
        <v>1256</v>
      </c>
      <c r="C121" s="36">
        <v>1025</v>
      </c>
      <c r="D121" s="35">
        <v>231</v>
      </c>
      <c r="E121" s="80">
        <v>5174</v>
      </c>
      <c r="F121" s="36">
        <v>4203</v>
      </c>
      <c r="G121" s="66">
        <v>971</v>
      </c>
    </row>
    <row r="122" spans="1:7" x14ac:dyDescent="0.2">
      <c r="A122" s="10">
        <v>45200</v>
      </c>
      <c r="B122" s="77">
        <v>1489</v>
      </c>
      <c r="C122" s="36">
        <v>1182</v>
      </c>
      <c r="D122" s="35">
        <v>307</v>
      </c>
      <c r="E122" s="80">
        <v>5275</v>
      </c>
      <c r="F122" s="36">
        <v>4297</v>
      </c>
      <c r="G122" s="66">
        <v>978</v>
      </c>
    </row>
    <row r="123" spans="1:7" x14ac:dyDescent="0.2">
      <c r="A123" s="10">
        <v>45231</v>
      </c>
      <c r="B123" s="77">
        <v>1281</v>
      </c>
      <c r="C123" s="36">
        <v>1076</v>
      </c>
      <c r="D123" s="35">
        <v>205</v>
      </c>
      <c r="E123" s="80">
        <v>5451</v>
      </c>
      <c r="F123" s="36">
        <v>4450</v>
      </c>
      <c r="G123" s="66">
        <v>1001</v>
      </c>
    </row>
    <row r="124" spans="1:7" x14ac:dyDescent="0.2">
      <c r="A124" s="72">
        <v>45261</v>
      </c>
      <c r="B124" s="78">
        <v>1014</v>
      </c>
      <c r="C124" s="81">
        <v>819</v>
      </c>
      <c r="D124" s="76">
        <v>195</v>
      </c>
      <c r="E124" s="78">
        <v>5436</v>
      </c>
      <c r="F124" s="74">
        <v>4436</v>
      </c>
      <c r="G124" s="76">
        <v>1000</v>
      </c>
    </row>
    <row r="125" spans="1:7" x14ac:dyDescent="0.2">
      <c r="A125" s="10">
        <v>45292</v>
      </c>
      <c r="B125" s="77">
        <v>1270</v>
      </c>
      <c r="C125" s="36">
        <v>1030</v>
      </c>
      <c r="D125" s="35">
        <v>240</v>
      </c>
      <c r="E125" s="80">
        <v>5325</v>
      </c>
      <c r="F125" s="36">
        <v>4361</v>
      </c>
      <c r="G125" s="66">
        <v>964</v>
      </c>
    </row>
    <row r="126" spans="1:7" x14ac:dyDescent="0.2">
      <c r="A126" s="10">
        <v>45323</v>
      </c>
      <c r="B126" s="77">
        <v>1168</v>
      </c>
      <c r="C126" s="36">
        <v>943</v>
      </c>
      <c r="D126" s="35">
        <v>225</v>
      </c>
      <c r="E126" s="80">
        <v>5389</v>
      </c>
      <c r="F126" s="36">
        <v>4423</v>
      </c>
      <c r="G126" s="66">
        <v>966</v>
      </c>
    </row>
    <row r="127" spans="1:7" x14ac:dyDescent="0.2">
      <c r="A127" s="10">
        <v>45352</v>
      </c>
      <c r="B127" s="77">
        <v>1246</v>
      </c>
      <c r="C127" s="36">
        <v>1007</v>
      </c>
      <c r="D127" s="35">
        <v>239</v>
      </c>
      <c r="E127" s="80">
        <v>5433</v>
      </c>
      <c r="F127" s="36">
        <v>4452</v>
      </c>
      <c r="G127" s="66">
        <v>981</v>
      </c>
    </row>
    <row r="128" spans="1:7" x14ac:dyDescent="0.2">
      <c r="A128" s="10">
        <v>45383</v>
      </c>
      <c r="B128" s="77">
        <v>1200</v>
      </c>
      <c r="C128" s="36">
        <v>986</v>
      </c>
      <c r="D128" s="35">
        <v>214</v>
      </c>
      <c r="E128" s="80">
        <v>5447</v>
      </c>
      <c r="F128" s="36">
        <v>4456</v>
      </c>
      <c r="G128" s="66">
        <v>991</v>
      </c>
    </row>
    <row r="129" spans="1:7" x14ac:dyDescent="0.2">
      <c r="A129" s="10">
        <v>45413</v>
      </c>
      <c r="B129" s="77">
        <v>1165</v>
      </c>
      <c r="C129" s="36">
        <v>926</v>
      </c>
      <c r="D129" s="35">
        <v>239</v>
      </c>
      <c r="E129" s="80">
        <v>5338</v>
      </c>
      <c r="F129" s="36">
        <v>4340</v>
      </c>
      <c r="G129" s="66">
        <v>998</v>
      </c>
    </row>
    <row r="130" spans="1:7" x14ac:dyDescent="0.2">
      <c r="A130" s="10">
        <v>45444</v>
      </c>
      <c r="B130" s="77">
        <v>1178</v>
      </c>
      <c r="C130" s="36">
        <v>937</v>
      </c>
      <c r="D130" s="35">
        <v>241</v>
      </c>
      <c r="E130" s="80">
        <v>5295</v>
      </c>
      <c r="F130" s="36">
        <v>4306</v>
      </c>
      <c r="G130" s="66">
        <v>989</v>
      </c>
    </row>
    <row r="131" spans="1:7" x14ac:dyDescent="0.2">
      <c r="A131" s="10">
        <v>45474</v>
      </c>
      <c r="B131" s="77">
        <v>1168</v>
      </c>
      <c r="C131" s="36">
        <v>940</v>
      </c>
      <c r="D131" s="35">
        <v>228</v>
      </c>
      <c r="E131" s="80">
        <v>5198</v>
      </c>
      <c r="F131" s="36">
        <v>4219</v>
      </c>
      <c r="G131" s="66">
        <v>979</v>
      </c>
    </row>
    <row r="132" spans="1:7" x14ac:dyDescent="0.2">
      <c r="A132" s="10">
        <v>45505</v>
      </c>
      <c r="B132" s="77">
        <v>838</v>
      </c>
      <c r="C132" s="36">
        <v>670</v>
      </c>
      <c r="D132" s="35">
        <v>168</v>
      </c>
      <c r="E132" s="80">
        <v>5032</v>
      </c>
      <c r="F132" s="36">
        <v>4066</v>
      </c>
      <c r="G132" s="66">
        <v>966</v>
      </c>
    </row>
    <row r="133" spans="1:7" x14ac:dyDescent="0.2">
      <c r="A133" s="10">
        <v>45536</v>
      </c>
      <c r="B133" s="77">
        <v>1299</v>
      </c>
      <c r="C133" s="36">
        <v>1041</v>
      </c>
      <c r="D133" s="35">
        <v>258</v>
      </c>
      <c r="E133" s="80">
        <v>5040</v>
      </c>
      <c r="F133" s="36">
        <v>4087</v>
      </c>
      <c r="G133" s="66">
        <v>953</v>
      </c>
    </row>
    <row r="134" spans="1:7" x14ac:dyDescent="0.2">
      <c r="A134" s="10">
        <v>45566</v>
      </c>
      <c r="B134" s="77">
        <v>1422</v>
      </c>
      <c r="C134" s="36">
        <v>1132</v>
      </c>
      <c r="D134" s="35">
        <v>290</v>
      </c>
      <c r="E134" s="80">
        <v>5072</v>
      </c>
      <c r="F134" s="36">
        <v>4122</v>
      </c>
      <c r="G134" s="66">
        <v>950</v>
      </c>
    </row>
    <row r="135" spans="1:7" x14ac:dyDescent="0.2">
      <c r="A135" s="10">
        <v>45597</v>
      </c>
      <c r="B135" s="77">
        <v>1225</v>
      </c>
      <c r="C135" s="36">
        <v>994</v>
      </c>
      <c r="D135" s="35">
        <v>231</v>
      </c>
      <c r="E135" s="80">
        <v>5183</v>
      </c>
      <c r="F135" s="36">
        <v>4218</v>
      </c>
      <c r="G135" s="66">
        <v>965</v>
      </c>
    </row>
    <row r="136" spans="1:7" x14ac:dyDescent="0.2">
      <c r="A136" s="72">
        <v>45627</v>
      </c>
      <c r="B136" s="78">
        <v>978</v>
      </c>
      <c r="C136" s="81">
        <v>798</v>
      </c>
      <c r="D136" s="76">
        <v>180</v>
      </c>
      <c r="E136" s="78">
        <v>5142</v>
      </c>
      <c r="F136" s="74">
        <v>4162</v>
      </c>
      <c r="G136" s="76">
        <v>980</v>
      </c>
    </row>
    <row r="137" spans="1:7" x14ac:dyDescent="0.2">
      <c r="A137" s="10">
        <v>45658</v>
      </c>
      <c r="B137" s="77">
        <v>1295</v>
      </c>
      <c r="C137" s="36">
        <v>1031</v>
      </c>
      <c r="D137" s="35">
        <v>264</v>
      </c>
      <c r="E137" s="80">
        <v>5093</v>
      </c>
      <c r="F137" s="36">
        <v>4130</v>
      </c>
      <c r="G137" s="66">
        <v>963</v>
      </c>
    </row>
    <row r="138" spans="1:7" x14ac:dyDescent="0.2">
      <c r="A138" s="10">
        <v>45689</v>
      </c>
      <c r="B138" s="77">
        <v>1127</v>
      </c>
      <c r="C138" s="36">
        <v>878</v>
      </c>
      <c r="D138" s="35">
        <v>249</v>
      </c>
      <c r="E138" s="80">
        <v>5150</v>
      </c>
      <c r="F138" s="36">
        <v>4180</v>
      </c>
      <c r="G138" s="66">
        <v>970</v>
      </c>
    </row>
    <row r="139" spans="1:7" x14ac:dyDescent="0.2">
      <c r="A139" s="10">
        <v>45717</v>
      </c>
      <c r="B139" s="77">
        <v>1241</v>
      </c>
      <c r="C139" s="36">
        <v>958</v>
      </c>
      <c r="D139" s="35">
        <v>283</v>
      </c>
      <c r="E139" s="80">
        <v>5132</v>
      </c>
      <c r="F139" s="36">
        <v>4144</v>
      </c>
      <c r="G139" s="66">
        <v>988</v>
      </c>
    </row>
    <row r="140" spans="1:7" x14ac:dyDescent="0.2">
      <c r="A140" s="10">
        <v>45748</v>
      </c>
      <c r="B140" s="77">
        <v>1225</v>
      </c>
      <c r="C140" s="36">
        <v>1001</v>
      </c>
      <c r="D140" s="35">
        <v>224</v>
      </c>
      <c r="E140" s="80">
        <v>5109</v>
      </c>
      <c r="F140" s="36">
        <v>4130</v>
      </c>
      <c r="G140" s="66">
        <v>979</v>
      </c>
    </row>
    <row r="141" spans="1:7" x14ac:dyDescent="0.2">
      <c r="A141" s="10">
        <v>45778</v>
      </c>
      <c r="B141" s="77">
        <v>1157</v>
      </c>
      <c r="C141" s="36">
        <v>921</v>
      </c>
      <c r="D141" s="35">
        <v>236</v>
      </c>
      <c r="E141" s="80">
        <v>5039</v>
      </c>
      <c r="F141" s="36">
        <v>4083</v>
      </c>
      <c r="G141" s="66">
        <v>956</v>
      </c>
    </row>
    <row r="142" spans="1:7" x14ac:dyDescent="0.2">
      <c r="A142" s="10">
        <v>45809</v>
      </c>
      <c r="B142" s="77">
        <v>1230</v>
      </c>
      <c r="C142" s="36">
        <v>942</v>
      </c>
      <c r="D142" s="35">
        <v>288</v>
      </c>
      <c r="E142" s="80">
        <v>4995</v>
      </c>
      <c r="F142" s="36">
        <v>4029</v>
      </c>
      <c r="G142" s="66">
        <v>966</v>
      </c>
    </row>
    <row r="143" spans="1:7" x14ac:dyDescent="0.2">
      <c r="A143" s="10">
        <v>45839</v>
      </c>
      <c r="B143" s="77">
        <v>1217</v>
      </c>
      <c r="C143" s="36">
        <v>979</v>
      </c>
      <c r="D143" s="35">
        <v>238</v>
      </c>
      <c r="E143" s="80">
        <v>4904</v>
      </c>
      <c r="F143" s="36">
        <v>3940</v>
      </c>
      <c r="G143" s="66">
        <v>964</v>
      </c>
    </row>
    <row r="144" spans="1:7" x14ac:dyDescent="0.2">
      <c r="A144" s="10">
        <v>45870</v>
      </c>
      <c r="B144" s="77">
        <v>834</v>
      </c>
      <c r="C144" s="36">
        <v>655</v>
      </c>
      <c r="D144" s="35">
        <v>179</v>
      </c>
      <c r="E144" s="80">
        <v>4774</v>
      </c>
      <c r="F144" s="36">
        <v>3833</v>
      </c>
      <c r="G144" s="66">
        <v>941</v>
      </c>
    </row>
    <row r="145" spans="1:7" x14ac:dyDescent="0.2">
      <c r="A145" s="10">
        <v>45901</v>
      </c>
      <c r="B145" s="77">
        <v>1280</v>
      </c>
      <c r="C145" s="36">
        <v>996</v>
      </c>
      <c r="D145" s="35">
        <v>284</v>
      </c>
      <c r="E145" s="80">
        <v>4834</v>
      </c>
      <c r="F145" s="36">
        <v>3873</v>
      </c>
      <c r="G145" s="66">
        <v>961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5"/>
  <sheetViews>
    <sheetView zoomScaleNormal="100" workbookViewId="0">
      <pane xSplit="1" ySplit="10" topLeftCell="B134" activePane="bottomRight" state="frozen"/>
      <selection activeCell="G154" sqref="G154"/>
      <selection pane="topRight" activeCell="G154" sqref="G154"/>
      <selection pane="bottomLeft" activeCell="G154" sqref="G154"/>
      <selection pane="bottomRight" activeCell="D151" sqref="D151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55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20</v>
      </c>
      <c r="C11" s="36">
        <v>20</v>
      </c>
      <c r="D11" s="67">
        <v>0</v>
      </c>
      <c r="E11" s="69">
        <v>24</v>
      </c>
      <c r="F11" s="36">
        <v>20</v>
      </c>
      <c r="G11" s="67">
        <v>4</v>
      </c>
    </row>
    <row r="12" spans="1:8" s="8" customFormat="1" x14ac:dyDescent="0.2">
      <c r="A12" s="10">
        <v>41852</v>
      </c>
      <c r="B12" s="69">
        <v>9</v>
      </c>
      <c r="C12" s="36">
        <v>8</v>
      </c>
      <c r="D12" s="67">
        <v>1</v>
      </c>
      <c r="E12" s="69">
        <v>30</v>
      </c>
      <c r="F12" s="36">
        <v>28</v>
      </c>
      <c r="G12" s="67">
        <v>2</v>
      </c>
    </row>
    <row r="13" spans="1:8" s="8" customFormat="1" x14ac:dyDescent="0.2">
      <c r="A13" s="10">
        <v>41883</v>
      </c>
      <c r="B13" s="69">
        <v>25</v>
      </c>
      <c r="C13" s="36">
        <v>24</v>
      </c>
      <c r="D13" s="67">
        <v>1</v>
      </c>
      <c r="E13" s="69">
        <v>54</v>
      </c>
      <c r="F13" s="36">
        <v>51</v>
      </c>
      <c r="G13" s="67">
        <v>3</v>
      </c>
    </row>
    <row r="14" spans="1:8" s="8" customFormat="1" x14ac:dyDescent="0.2">
      <c r="A14" s="10">
        <v>41913</v>
      </c>
      <c r="B14" s="69">
        <v>43</v>
      </c>
      <c r="C14" s="36">
        <v>43</v>
      </c>
      <c r="D14" s="67">
        <v>0</v>
      </c>
      <c r="E14" s="69">
        <v>97</v>
      </c>
      <c r="F14" s="36">
        <v>94</v>
      </c>
      <c r="G14" s="67">
        <v>3</v>
      </c>
    </row>
    <row r="15" spans="1:8" s="8" customFormat="1" x14ac:dyDescent="0.2">
      <c r="A15" s="10">
        <v>41944</v>
      </c>
      <c r="B15" s="69">
        <v>29</v>
      </c>
      <c r="C15" s="36">
        <v>29</v>
      </c>
      <c r="D15" s="67">
        <v>0</v>
      </c>
      <c r="E15" s="69">
        <v>125</v>
      </c>
      <c r="F15" s="36">
        <v>122</v>
      </c>
      <c r="G15" s="67">
        <v>3</v>
      </c>
    </row>
    <row r="16" spans="1:8" s="71" customFormat="1" x14ac:dyDescent="0.2">
      <c r="A16" s="72">
        <v>41974</v>
      </c>
      <c r="B16" s="73">
        <v>18</v>
      </c>
      <c r="C16" s="74">
        <v>16</v>
      </c>
      <c r="D16" s="76">
        <v>2</v>
      </c>
      <c r="E16" s="73">
        <v>141</v>
      </c>
      <c r="F16" s="74">
        <v>138</v>
      </c>
      <c r="G16" s="76">
        <v>3</v>
      </c>
    </row>
    <row r="17" spans="1:7" s="8" customFormat="1" x14ac:dyDescent="0.2">
      <c r="A17" s="10">
        <v>42005</v>
      </c>
      <c r="B17" s="69">
        <v>27</v>
      </c>
      <c r="C17" s="36">
        <v>27</v>
      </c>
      <c r="D17" s="67">
        <v>0</v>
      </c>
      <c r="E17" s="69">
        <v>147</v>
      </c>
      <c r="F17" s="36">
        <v>144</v>
      </c>
      <c r="G17" s="67">
        <v>3</v>
      </c>
    </row>
    <row r="18" spans="1:7" s="8" customFormat="1" x14ac:dyDescent="0.2">
      <c r="A18" s="10">
        <v>42036</v>
      </c>
      <c r="B18" s="69">
        <v>11</v>
      </c>
      <c r="C18" s="36">
        <v>10</v>
      </c>
      <c r="D18" s="67">
        <v>1</v>
      </c>
      <c r="E18" s="69">
        <v>148</v>
      </c>
      <c r="F18" s="36">
        <v>145</v>
      </c>
      <c r="G18" s="67">
        <v>3</v>
      </c>
    </row>
    <row r="19" spans="1:7" s="8" customFormat="1" x14ac:dyDescent="0.2">
      <c r="A19" s="10">
        <v>42064</v>
      </c>
      <c r="B19" s="69">
        <v>25</v>
      </c>
      <c r="C19" s="36">
        <v>25</v>
      </c>
      <c r="D19" s="67">
        <v>0</v>
      </c>
      <c r="E19" s="69">
        <v>148</v>
      </c>
      <c r="F19" s="36">
        <v>145</v>
      </c>
      <c r="G19" s="67">
        <v>3</v>
      </c>
    </row>
    <row r="20" spans="1:7" s="8" customFormat="1" x14ac:dyDescent="0.2">
      <c r="A20" s="10">
        <v>42095</v>
      </c>
      <c r="B20" s="69">
        <v>40</v>
      </c>
      <c r="C20" s="36">
        <v>38</v>
      </c>
      <c r="D20" s="67">
        <v>2</v>
      </c>
      <c r="E20" s="69">
        <v>141</v>
      </c>
      <c r="F20" s="36">
        <v>138</v>
      </c>
      <c r="G20" s="67">
        <v>3</v>
      </c>
    </row>
    <row r="21" spans="1:7" s="8" customFormat="1" x14ac:dyDescent="0.2">
      <c r="A21" s="10">
        <v>42125</v>
      </c>
      <c r="B21" s="69">
        <v>27</v>
      </c>
      <c r="C21" s="36">
        <v>27</v>
      </c>
      <c r="D21" s="67">
        <v>0</v>
      </c>
      <c r="E21" s="69">
        <v>141</v>
      </c>
      <c r="F21" s="36">
        <v>138</v>
      </c>
      <c r="G21" s="67">
        <v>3</v>
      </c>
    </row>
    <row r="22" spans="1:7" s="8" customFormat="1" x14ac:dyDescent="0.2">
      <c r="A22" s="10">
        <v>42156</v>
      </c>
      <c r="B22" s="69">
        <v>30</v>
      </c>
      <c r="C22" s="36">
        <v>29</v>
      </c>
      <c r="D22" s="67">
        <v>1</v>
      </c>
      <c r="E22" s="69">
        <v>148</v>
      </c>
      <c r="F22" s="36">
        <v>145</v>
      </c>
      <c r="G22" s="67">
        <v>3</v>
      </c>
    </row>
    <row r="23" spans="1:7" s="8" customFormat="1" x14ac:dyDescent="0.2">
      <c r="A23" s="10">
        <v>42186</v>
      </c>
      <c r="B23" s="69">
        <v>24</v>
      </c>
      <c r="C23" s="36">
        <v>24</v>
      </c>
      <c r="D23" s="67">
        <v>0</v>
      </c>
      <c r="E23" s="69">
        <v>138</v>
      </c>
      <c r="F23" s="36">
        <v>135</v>
      </c>
      <c r="G23" s="67">
        <v>3</v>
      </c>
    </row>
    <row r="24" spans="1:7" s="8" customFormat="1" x14ac:dyDescent="0.2">
      <c r="A24" s="10">
        <v>42217</v>
      </c>
      <c r="B24" s="69">
        <v>11</v>
      </c>
      <c r="C24" s="36">
        <v>9</v>
      </c>
      <c r="D24" s="67">
        <v>2</v>
      </c>
      <c r="E24" s="69">
        <v>132</v>
      </c>
      <c r="F24" s="36">
        <v>129</v>
      </c>
      <c r="G24" s="67">
        <v>3</v>
      </c>
    </row>
    <row r="25" spans="1:7" s="8" customFormat="1" x14ac:dyDescent="0.2">
      <c r="A25" s="10">
        <v>42248</v>
      </c>
      <c r="B25" s="69">
        <v>42</v>
      </c>
      <c r="C25" s="36">
        <v>42</v>
      </c>
      <c r="D25" s="67">
        <v>0</v>
      </c>
      <c r="E25" s="69">
        <v>156</v>
      </c>
      <c r="F25" s="36">
        <v>153</v>
      </c>
      <c r="G25" s="67">
        <v>3</v>
      </c>
    </row>
    <row r="26" spans="1:7" s="8" customFormat="1" x14ac:dyDescent="0.2">
      <c r="A26" s="10">
        <v>42278</v>
      </c>
      <c r="B26" s="69">
        <v>39</v>
      </c>
      <c r="C26" s="36">
        <v>39</v>
      </c>
      <c r="D26" s="67">
        <v>0</v>
      </c>
      <c r="E26" s="69">
        <v>156</v>
      </c>
      <c r="F26" s="36">
        <v>153</v>
      </c>
      <c r="G26" s="67">
        <v>3</v>
      </c>
    </row>
    <row r="27" spans="1:7" s="8" customFormat="1" x14ac:dyDescent="0.2">
      <c r="A27" s="10">
        <v>42309</v>
      </c>
      <c r="B27" s="69">
        <v>31</v>
      </c>
      <c r="C27" s="36">
        <v>31</v>
      </c>
      <c r="D27" s="67">
        <v>0</v>
      </c>
      <c r="E27" s="69">
        <v>159</v>
      </c>
      <c r="F27" s="36">
        <v>156</v>
      </c>
      <c r="G27" s="67">
        <v>3</v>
      </c>
    </row>
    <row r="28" spans="1:7" s="71" customFormat="1" x14ac:dyDescent="0.2">
      <c r="A28" s="72">
        <v>42339</v>
      </c>
      <c r="B28" s="73">
        <v>22</v>
      </c>
      <c r="C28" s="74">
        <v>21</v>
      </c>
      <c r="D28" s="76">
        <v>1</v>
      </c>
      <c r="E28" s="73">
        <v>157</v>
      </c>
      <c r="F28" s="74">
        <v>154</v>
      </c>
      <c r="G28" s="76">
        <v>3</v>
      </c>
    </row>
    <row r="29" spans="1:7" s="8" customFormat="1" x14ac:dyDescent="0.2">
      <c r="A29" s="10">
        <v>42370</v>
      </c>
      <c r="B29" s="69">
        <v>36</v>
      </c>
      <c r="C29" s="36">
        <v>36</v>
      </c>
      <c r="D29" s="67">
        <v>0</v>
      </c>
      <c r="E29" s="69">
        <v>158</v>
      </c>
      <c r="F29" s="36">
        <v>155</v>
      </c>
      <c r="G29" s="67">
        <v>3</v>
      </c>
    </row>
    <row r="30" spans="1:7" s="8" customFormat="1" x14ac:dyDescent="0.2">
      <c r="A30" s="10">
        <v>42401</v>
      </c>
      <c r="B30" s="69">
        <v>25</v>
      </c>
      <c r="C30" s="36">
        <v>23</v>
      </c>
      <c r="D30" s="67">
        <v>2</v>
      </c>
      <c r="E30" s="69">
        <v>161</v>
      </c>
      <c r="F30" s="36">
        <v>158</v>
      </c>
      <c r="G30" s="67">
        <v>3</v>
      </c>
    </row>
    <row r="31" spans="1:7" s="8" customFormat="1" x14ac:dyDescent="0.2">
      <c r="A31" s="10">
        <v>42430</v>
      </c>
      <c r="B31" s="69">
        <v>23</v>
      </c>
      <c r="C31" s="36">
        <v>21</v>
      </c>
      <c r="D31" s="67">
        <v>2</v>
      </c>
      <c r="E31" s="69">
        <v>160</v>
      </c>
      <c r="F31" s="36">
        <v>155</v>
      </c>
      <c r="G31" s="67">
        <v>5</v>
      </c>
    </row>
    <row r="32" spans="1:7" s="8" customFormat="1" x14ac:dyDescent="0.2">
      <c r="A32" s="10">
        <v>42461</v>
      </c>
      <c r="B32" s="69">
        <v>38</v>
      </c>
      <c r="C32" s="36">
        <v>38</v>
      </c>
      <c r="D32" s="67">
        <v>0</v>
      </c>
      <c r="E32" s="69">
        <v>160</v>
      </c>
      <c r="F32" s="36">
        <v>157</v>
      </c>
      <c r="G32" s="67">
        <v>3</v>
      </c>
    </row>
    <row r="33" spans="1:7" s="8" customFormat="1" x14ac:dyDescent="0.2">
      <c r="A33" s="10">
        <v>42491</v>
      </c>
      <c r="B33" s="69">
        <v>33</v>
      </c>
      <c r="C33" s="36">
        <v>33</v>
      </c>
      <c r="D33" s="67">
        <v>0</v>
      </c>
      <c r="E33" s="69">
        <v>160</v>
      </c>
      <c r="F33" s="36">
        <v>157</v>
      </c>
      <c r="G33" s="67">
        <v>3</v>
      </c>
    </row>
    <row r="34" spans="1:7" s="8" customFormat="1" x14ac:dyDescent="0.2">
      <c r="A34" s="10">
        <v>42522</v>
      </c>
      <c r="B34" s="69">
        <v>28</v>
      </c>
      <c r="C34" s="36">
        <v>27</v>
      </c>
      <c r="D34" s="67">
        <v>1</v>
      </c>
      <c r="E34" s="69">
        <v>158</v>
      </c>
      <c r="F34" s="36">
        <v>155</v>
      </c>
      <c r="G34" s="67">
        <v>3</v>
      </c>
    </row>
    <row r="35" spans="1:7" s="8" customFormat="1" x14ac:dyDescent="0.2">
      <c r="A35" s="10">
        <v>42552</v>
      </c>
      <c r="B35" s="77">
        <v>21</v>
      </c>
      <c r="C35" s="35">
        <v>18</v>
      </c>
      <c r="D35" s="67">
        <v>3</v>
      </c>
      <c r="E35" s="69">
        <v>150</v>
      </c>
      <c r="F35" s="36">
        <v>147</v>
      </c>
      <c r="G35" s="67">
        <v>3</v>
      </c>
    </row>
    <row r="36" spans="1:7" s="8" customFormat="1" x14ac:dyDescent="0.2">
      <c r="A36" s="10">
        <v>42583</v>
      </c>
      <c r="B36" s="77">
        <v>25</v>
      </c>
      <c r="C36" s="35">
        <v>24</v>
      </c>
      <c r="D36" s="67">
        <v>1</v>
      </c>
      <c r="E36" s="69">
        <v>145</v>
      </c>
      <c r="F36" s="36">
        <v>142</v>
      </c>
      <c r="G36" s="67">
        <v>3</v>
      </c>
    </row>
    <row r="37" spans="1:7" x14ac:dyDescent="0.2">
      <c r="A37" s="10">
        <v>42614</v>
      </c>
      <c r="B37" s="77">
        <v>41</v>
      </c>
      <c r="C37" s="35">
        <v>41</v>
      </c>
      <c r="D37" s="67">
        <v>0</v>
      </c>
      <c r="E37" s="69">
        <v>157</v>
      </c>
      <c r="F37" s="36">
        <v>154</v>
      </c>
      <c r="G37" s="67">
        <v>3</v>
      </c>
    </row>
    <row r="38" spans="1:7" x14ac:dyDescent="0.2">
      <c r="A38" s="10">
        <v>42644</v>
      </c>
      <c r="B38" s="77">
        <v>34</v>
      </c>
      <c r="C38" s="35">
        <v>34</v>
      </c>
      <c r="D38" s="67">
        <v>0</v>
      </c>
      <c r="E38" s="69">
        <v>156</v>
      </c>
      <c r="F38" s="36">
        <v>153</v>
      </c>
      <c r="G38" s="67">
        <v>3</v>
      </c>
    </row>
    <row r="39" spans="1:7" x14ac:dyDescent="0.2">
      <c r="A39" s="10">
        <v>42675</v>
      </c>
      <c r="B39" s="77">
        <v>27</v>
      </c>
      <c r="C39" s="60">
        <v>25</v>
      </c>
      <c r="D39" s="79">
        <v>2</v>
      </c>
      <c r="E39" s="80">
        <v>155</v>
      </c>
      <c r="F39" s="60">
        <v>151</v>
      </c>
      <c r="G39" s="79">
        <v>4</v>
      </c>
    </row>
    <row r="40" spans="1:7" x14ac:dyDescent="0.2">
      <c r="A40" s="72">
        <v>42705</v>
      </c>
      <c r="B40" s="78">
        <v>29</v>
      </c>
      <c r="C40" s="81">
        <v>28</v>
      </c>
      <c r="D40" s="76">
        <v>1</v>
      </c>
      <c r="E40" s="78">
        <v>156</v>
      </c>
      <c r="F40" s="81">
        <v>153</v>
      </c>
      <c r="G40" s="76">
        <v>3</v>
      </c>
    </row>
    <row r="41" spans="1:7" x14ac:dyDescent="0.2">
      <c r="A41" s="10">
        <v>42736</v>
      </c>
      <c r="B41" s="77">
        <v>28</v>
      </c>
      <c r="C41" s="36">
        <v>28</v>
      </c>
      <c r="D41" s="35">
        <v>0</v>
      </c>
      <c r="E41" s="80">
        <v>146</v>
      </c>
      <c r="F41" s="36">
        <v>143</v>
      </c>
      <c r="G41" s="66">
        <v>3</v>
      </c>
    </row>
    <row r="42" spans="1:7" x14ac:dyDescent="0.2">
      <c r="A42" s="10">
        <v>42767</v>
      </c>
      <c r="B42" s="77">
        <v>30</v>
      </c>
      <c r="C42" s="60">
        <v>30</v>
      </c>
      <c r="D42" s="60">
        <v>0</v>
      </c>
      <c r="E42" s="80">
        <v>152</v>
      </c>
      <c r="F42" s="60">
        <v>149</v>
      </c>
      <c r="G42" s="66">
        <v>3</v>
      </c>
    </row>
    <row r="43" spans="1:7" x14ac:dyDescent="0.2">
      <c r="A43" s="10">
        <v>42795</v>
      </c>
      <c r="B43" s="77">
        <v>34</v>
      </c>
      <c r="C43" s="60">
        <v>32</v>
      </c>
      <c r="D43" s="79">
        <v>2</v>
      </c>
      <c r="E43" s="80">
        <v>163</v>
      </c>
      <c r="F43" s="60">
        <v>160</v>
      </c>
      <c r="G43" s="66">
        <v>3</v>
      </c>
    </row>
    <row r="44" spans="1:7" x14ac:dyDescent="0.2">
      <c r="A44" s="10">
        <v>42826</v>
      </c>
      <c r="B44" s="77">
        <v>29</v>
      </c>
      <c r="C44" s="60">
        <v>27</v>
      </c>
      <c r="D44" s="60">
        <v>2</v>
      </c>
      <c r="E44" s="80">
        <v>155</v>
      </c>
      <c r="F44" s="60">
        <v>151</v>
      </c>
      <c r="G44" s="66">
        <v>4</v>
      </c>
    </row>
    <row r="45" spans="1:7" x14ac:dyDescent="0.2">
      <c r="A45" s="10">
        <v>42856</v>
      </c>
      <c r="B45" s="77">
        <v>42</v>
      </c>
      <c r="C45" s="60">
        <v>42</v>
      </c>
      <c r="D45" s="79">
        <v>0</v>
      </c>
      <c r="E45" s="80">
        <v>165</v>
      </c>
      <c r="F45" s="60">
        <v>162</v>
      </c>
      <c r="G45" s="66">
        <v>3</v>
      </c>
    </row>
    <row r="46" spans="1:7" x14ac:dyDescent="0.2">
      <c r="A46" s="10">
        <v>42887</v>
      </c>
      <c r="B46" s="77">
        <v>31</v>
      </c>
      <c r="C46" s="60">
        <v>29</v>
      </c>
      <c r="D46" s="60">
        <v>2</v>
      </c>
      <c r="E46" s="80">
        <v>158</v>
      </c>
      <c r="F46" s="60">
        <v>154</v>
      </c>
      <c r="G46" s="66">
        <v>4</v>
      </c>
    </row>
    <row r="47" spans="1:7" x14ac:dyDescent="0.2">
      <c r="A47" s="10">
        <v>42917</v>
      </c>
      <c r="B47" s="77">
        <v>29</v>
      </c>
      <c r="C47" s="60">
        <v>29</v>
      </c>
      <c r="D47" s="79">
        <v>0</v>
      </c>
      <c r="E47" s="80">
        <v>156</v>
      </c>
      <c r="F47" s="60">
        <v>153</v>
      </c>
      <c r="G47" s="66">
        <v>3</v>
      </c>
    </row>
    <row r="48" spans="1:7" x14ac:dyDescent="0.2">
      <c r="A48" s="10">
        <v>42948</v>
      </c>
      <c r="B48" s="77">
        <v>19</v>
      </c>
      <c r="C48" s="36">
        <v>18</v>
      </c>
      <c r="D48" s="35">
        <v>1</v>
      </c>
      <c r="E48" s="80">
        <v>153</v>
      </c>
      <c r="F48" s="36">
        <v>150</v>
      </c>
      <c r="G48" s="66">
        <v>3</v>
      </c>
    </row>
    <row r="49" spans="1:7" x14ac:dyDescent="0.2">
      <c r="A49" s="10">
        <v>42979</v>
      </c>
      <c r="B49" s="77">
        <v>38</v>
      </c>
      <c r="C49" s="60">
        <v>38</v>
      </c>
      <c r="D49" s="60">
        <v>0</v>
      </c>
      <c r="E49" s="80">
        <v>145</v>
      </c>
      <c r="F49" s="60">
        <v>142</v>
      </c>
      <c r="G49" s="66">
        <v>3</v>
      </c>
    </row>
    <row r="50" spans="1:7" x14ac:dyDescent="0.2">
      <c r="A50" s="10">
        <v>43009</v>
      </c>
      <c r="B50" s="77">
        <v>46</v>
      </c>
      <c r="C50" s="60">
        <v>44</v>
      </c>
      <c r="D50" s="79">
        <v>2</v>
      </c>
      <c r="E50" s="80">
        <v>156</v>
      </c>
      <c r="F50" s="60">
        <v>153</v>
      </c>
      <c r="G50" s="66">
        <v>3</v>
      </c>
    </row>
    <row r="51" spans="1:7" x14ac:dyDescent="0.2">
      <c r="A51" s="10">
        <v>43040</v>
      </c>
      <c r="B51" s="77">
        <v>47</v>
      </c>
      <c r="C51" s="60">
        <v>47</v>
      </c>
      <c r="D51" s="79">
        <v>0</v>
      </c>
      <c r="E51" s="80">
        <v>176</v>
      </c>
      <c r="F51" s="60">
        <v>173</v>
      </c>
      <c r="G51" s="79">
        <v>3</v>
      </c>
    </row>
    <row r="52" spans="1:7" x14ac:dyDescent="0.2">
      <c r="A52" s="72">
        <v>43070</v>
      </c>
      <c r="B52" s="78">
        <v>33</v>
      </c>
      <c r="C52" s="81">
        <v>32</v>
      </c>
      <c r="D52" s="76">
        <v>1</v>
      </c>
      <c r="E52" s="78">
        <v>180</v>
      </c>
      <c r="F52" s="81">
        <v>177</v>
      </c>
      <c r="G52" s="76">
        <v>3</v>
      </c>
    </row>
    <row r="53" spans="1:7" x14ac:dyDescent="0.2">
      <c r="A53" s="10">
        <v>43101</v>
      </c>
      <c r="B53" s="77">
        <v>30</v>
      </c>
      <c r="C53" s="36">
        <v>30</v>
      </c>
      <c r="D53" s="35">
        <v>0</v>
      </c>
      <c r="E53" s="80">
        <v>166</v>
      </c>
      <c r="F53" s="36">
        <v>163</v>
      </c>
      <c r="G53" s="66">
        <v>3</v>
      </c>
    </row>
    <row r="54" spans="1:7" x14ac:dyDescent="0.2">
      <c r="A54" s="10">
        <v>43132</v>
      </c>
      <c r="B54" s="77">
        <v>19</v>
      </c>
      <c r="C54" s="36">
        <v>17</v>
      </c>
      <c r="D54" s="35">
        <v>2</v>
      </c>
      <c r="E54" s="80">
        <v>161</v>
      </c>
      <c r="F54" s="36">
        <v>158</v>
      </c>
      <c r="G54" s="66">
        <v>3</v>
      </c>
    </row>
    <row r="55" spans="1:7" x14ac:dyDescent="0.2">
      <c r="A55" s="10">
        <v>43160</v>
      </c>
      <c r="B55" s="77">
        <v>29</v>
      </c>
      <c r="C55" s="36">
        <v>28</v>
      </c>
      <c r="D55" s="35">
        <v>1</v>
      </c>
      <c r="E55" s="80">
        <v>148</v>
      </c>
      <c r="F55" s="36">
        <v>145</v>
      </c>
      <c r="G55" s="66">
        <v>3</v>
      </c>
    </row>
    <row r="56" spans="1:7" x14ac:dyDescent="0.2">
      <c r="A56" s="10">
        <v>43191</v>
      </c>
      <c r="B56" s="77">
        <v>31</v>
      </c>
      <c r="C56" s="36">
        <v>29</v>
      </c>
      <c r="D56" s="35">
        <v>2</v>
      </c>
      <c r="E56" s="80">
        <v>142</v>
      </c>
      <c r="F56" s="36">
        <v>139</v>
      </c>
      <c r="G56" s="66">
        <v>3</v>
      </c>
    </row>
    <row r="57" spans="1:7" x14ac:dyDescent="0.2">
      <c r="A57" s="10">
        <v>43221</v>
      </c>
      <c r="B57" s="77">
        <v>34</v>
      </c>
      <c r="C57" s="36">
        <v>34</v>
      </c>
      <c r="D57" s="35">
        <v>0</v>
      </c>
      <c r="E57" s="80">
        <v>144</v>
      </c>
      <c r="F57" s="36">
        <v>141</v>
      </c>
      <c r="G57" s="66">
        <v>3</v>
      </c>
    </row>
    <row r="58" spans="1:7" x14ac:dyDescent="0.2">
      <c r="A58" s="10">
        <v>43252</v>
      </c>
      <c r="B58" s="77">
        <v>42</v>
      </c>
      <c r="C58" s="36">
        <v>42</v>
      </c>
      <c r="D58" s="35">
        <v>0</v>
      </c>
      <c r="E58" s="80">
        <v>150</v>
      </c>
      <c r="F58" s="36">
        <v>147</v>
      </c>
      <c r="G58" s="66">
        <v>3</v>
      </c>
    </row>
    <row r="59" spans="1:7" x14ac:dyDescent="0.2">
      <c r="A59" s="10">
        <v>43282</v>
      </c>
      <c r="B59" s="77">
        <v>33</v>
      </c>
      <c r="C59" s="36">
        <v>32</v>
      </c>
      <c r="D59" s="35">
        <v>1</v>
      </c>
      <c r="E59" s="80">
        <v>151</v>
      </c>
      <c r="F59" s="36">
        <v>148</v>
      </c>
      <c r="G59" s="66">
        <v>3</v>
      </c>
    </row>
    <row r="60" spans="1:7" x14ac:dyDescent="0.2">
      <c r="A60" s="10">
        <v>43313</v>
      </c>
      <c r="B60" s="77">
        <v>24</v>
      </c>
      <c r="C60" s="36">
        <v>22</v>
      </c>
      <c r="D60" s="35">
        <v>2</v>
      </c>
      <c r="E60" s="80">
        <v>148</v>
      </c>
      <c r="F60" s="36">
        <v>145</v>
      </c>
      <c r="G60" s="66">
        <v>3</v>
      </c>
    </row>
    <row r="61" spans="1:7" x14ac:dyDescent="0.2">
      <c r="A61" s="10">
        <v>43344</v>
      </c>
      <c r="B61" s="77">
        <v>39</v>
      </c>
      <c r="C61" s="36">
        <v>39</v>
      </c>
      <c r="D61" s="35">
        <v>0</v>
      </c>
      <c r="E61" s="80">
        <v>158</v>
      </c>
      <c r="F61" s="36">
        <v>155</v>
      </c>
      <c r="G61" s="66">
        <v>3</v>
      </c>
    </row>
    <row r="62" spans="1:7" x14ac:dyDescent="0.2">
      <c r="A62" s="10">
        <v>43374</v>
      </c>
      <c r="B62" s="77">
        <v>32</v>
      </c>
      <c r="C62" s="36">
        <v>30</v>
      </c>
      <c r="D62" s="35">
        <v>2</v>
      </c>
      <c r="E62" s="80">
        <v>148</v>
      </c>
      <c r="F62" s="36">
        <v>145</v>
      </c>
      <c r="G62" s="66">
        <v>3</v>
      </c>
    </row>
    <row r="63" spans="1:7" x14ac:dyDescent="0.2">
      <c r="A63" s="10">
        <v>43405</v>
      </c>
      <c r="B63" s="77">
        <v>49</v>
      </c>
      <c r="C63" s="36">
        <v>47</v>
      </c>
      <c r="D63" s="35">
        <v>2</v>
      </c>
      <c r="E63" s="80">
        <v>159</v>
      </c>
      <c r="F63" s="36">
        <v>156</v>
      </c>
      <c r="G63" s="66">
        <v>3</v>
      </c>
    </row>
    <row r="64" spans="1:7" x14ac:dyDescent="0.2">
      <c r="A64" s="72">
        <v>43435</v>
      </c>
      <c r="B64" s="78">
        <v>20</v>
      </c>
      <c r="C64" s="81">
        <v>18</v>
      </c>
      <c r="D64" s="76">
        <v>2</v>
      </c>
      <c r="E64" s="78">
        <v>148</v>
      </c>
      <c r="F64" s="81">
        <v>145</v>
      </c>
      <c r="G64" s="76">
        <v>3</v>
      </c>
    </row>
    <row r="65" spans="1:7" x14ac:dyDescent="0.2">
      <c r="A65" s="10">
        <v>43466</v>
      </c>
      <c r="B65" s="77">
        <v>29</v>
      </c>
      <c r="C65" s="60">
        <v>28</v>
      </c>
      <c r="D65" s="60">
        <v>1</v>
      </c>
      <c r="E65" s="80">
        <v>141</v>
      </c>
      <c r="F65" s="36">
        <v>138</v>
      </c>
      <c r="G65" s="66">
        <v>3</v>
      </c>
    </row>
    <row r="66" spans="1:7" x14ac:dyDescent="0.2">
      <c r="A66" s="10">
        <v>43497</v>
      </c>
      <c r="B66" s="77">
        <v>33</v>
      </c>
      <c r="C66" s="60">
        <v>33</v>
      </c>
      <c r="D66" s="60">
        <v>0</v>
      </c>
      <c r="E66" s="80">
        <v>148</v>
      </c>
      <c r="F66" s="36">
        <v>145</v>
      </c>
      <c r="G66" s="66">
        <v>3</v>
      </c>
    </row>
    <row r="67" spans="1:7" x14ac:dyDescent="0.2">
      <c r="A67" s="10">
        <v>43525</v>
      </c>
      <c r="B67" s="77">
        <v>41</v>
      </c>
      <c r="C67" s="60">
        <v>39</v>
      </c>
      <c r="D67" s="60">
        <v>2</v>
      </c>
      <c r="E67" s="80">
        <v>142</v>
      </c>
      <c r="F67" s="36">
        <v>139</v>
      </c>
      <c r="G67" s="66">
        <v>3</v>
      </c>
    </row>
    <row r="68" spans="1:7" x14ac:dyDescent="0.2">
      <c r="A68" s="10">
        <v>43556</v>
      </c>
      <c r="B68" s="77">
        <v>38</v>
      </c>
      <c r="C68" s="60">
        <v>37</v>
      </c>
      <c r="D68" s="60">
        <v>1</v>
      </c>
      <c r="E68" s="80">
        <v>156</v>
      </c>
      <c r="F68" s="36">
        <v>153</v>
      </c>
      <c r="G68" s="66">
        <v>3</v>
      </c>
    </row>
    <row r="69" spans="1:7" x14ac:dyDescent="0.2">
      <c r="A69" s="10">
        <v>43586</v>
      </c>
      <c r="B69" s="77">
        <v>41</v>
      </c>
      <c r="C69" s="60">
        <v>40</v>
      </c>
      <c r="D69" s="60">
        <v>1</v>
      </c>
      <c r="E69" s="80">
        <v>153</v>
      </c>
      <c r="F69" s="36">
        <v>150</v>
      </c>
      <c r="G69" s="66">
        <v>3</v>
      </c>
    </row>
    <row r="70" spans="1:7" x14ac:dyDescent="0.2">
      <c r="A70" s="10">
        <v>43617</v>
      </c>
      <c r="B70" s="77">
        <v>32</v>
      </c>
      <c r="C70" s="60">
        <v>32</v>
      </c>
      <c r="D70" s="60">
        <v>0</v>
      </c>
      <c r="E70" s="80">
        <v>150</v>
      </c>
      <c r="F70" s="36">
        <v>147</v>
      </c>
      <c r="G70" s="66">
        <v>3</v>
      </c>
    </row>
    <row r="71" spans="1:7" x14ac:dyDescent="0.2">
      <c r="A71" s="10">
        <v>43647</v>
      </c>
      <c r="B71" s="77">
        <v>42</v>
      </c>
      <c r="C71" s="60">
        <v>41</v>
      </c>
      <c r="D71" s="60">
        <v>1</v>
      </c>
      <c r="E71" s="80">
        <v>158</v>
      </c>
      <c r="F71" s="36">
        <v>155</v>
      </c>
      <c r="G71" s="66">
        <v>3</v>
      </c>
    </row>
    <row r="72" spans="1:7" x14ac:dyDescent="0.2">
      <c r="A72" s="10">
        <v>43678</v>
      </c>
      <c r="B72" s="77">
        <v>26</v>
      </c>
      <c r="C72" s="60">
        <v>25</v>
      </c>
      <c r="D72" s="60">
        <v>1</v>
      </c>
      <c r="E72" s="80">
        <v>156</v>
      </c>
      <c r="F72" s="36">
        <v>153</v>
      </c>
      <c r="G72" s="66">
        <v>3</v>
      </c>
    </row>
    <row r="73" spans="1:7" x14ac:dyDescent="0.2">
      <c r="A73" s="10">
        <v>43709</v>
      </c>
      <c r="B73" s="77">
        <v>34</v>
      </c>
      <c r="C73" s="60">
        <v>34</v>
      </c>
      <c r="D73" s="60">
        <v>0</v>
      </c>
      <c r="E73" s="80">
        <v>157</v>
      </c>
      <c r="F73" s="36">
        <v>154</v>
      </c>
      <c r="G73" s="66">
        <v>3</v>
      </c>
    </row>
    <row r="74" spans="1:7" x14ac:dyDescent="0.2">
      <c r="A74" s="10">
        <v>43739</v>
      </c>
      <c r="B74" s="77">
        <v>34</v>
      </c>
      <c r="C74" s="60">
        <v>32</v>
      </c>
      <c r="D74" s="60">
        <v>2</v>
      </c>
      <c r="E74" s="80">
        <v>159</v>
      </c>
      <c r="F74" s="36">
        <v>155</v>
      </c>
      <c r="G74" s="66">
        <v>4</v>
      </c>
    </row>
    <row r="75" spans="1:7" x14ac:dyDescent="0.2">
      <c r="A75" s="10">
        <v>43770</v>
      </c>
      <c r="B75" s="77">
        <v>57</v>
      </c>
      <c r="C75" s="60">
        <v>55</v>
      </c>
      <c r="D75" s="60">
        <v>2</v>
      </c>
      <c r="E75" s="80">
        <v>168</v>
      </c>
      <c r="F75" s="36">
        <v>164</v>
      </c>
      <c r="G75" s="66">
        <v>4</v>
      </c>
    </row>
    <row r="76" spans="1:7" x14ac:dyDescent="0.2">
      <c r="A76" s="72">
        <v>43800</v>
      </c>
      <c r="B76" s="78">
        <v>24</v>
      </c>
      <c r="C76" s="81">
        <v>23</v>
      </c>
      <c r="D76" s="76">
        <v>1</v>
      </c>
      <c r="E76" s="78">
        <v>166</v>
      </c>
      <c r="F76" s="81">
        <v>162</v>
      </c>
      <c r="G76" s="76">
        <v>4</v>
      </c>
    </row>
    <row r="77" spans="1:7" x14ac:dyDescent="0.2">
      <c r="A77" s="10">
        <v>43831</v>
      </c>
      <c r="B77" s="77">
        <v>32</v>
      </c>
      <c r="C77" s="36">
        <v>32</v>
      </c>
      <c r="D77" s="35">
        <v>0</v>
      </c>
      <c r="E77" s="80">
        <v>166</v>
      </c>
      <c r="F77" s="36">
        <v>163</v>
      </c>
      <c r="G77" s="66">
        <v>3</v>
      </c>
    </row>
    <row r="78" spans="1:7" x14ac:dyDescent="0.2">
      <c r="A78" s="10">
        <v>43862</v>
      </c>
      <c r="B78" s="77">
        <v>35</v>
      </c>
      <c r="C78" s="36">
        <v>34</v>
      </c>
      <c r="D78" s="35">
        <v>1</v>
      </c>
      <c r="E78" s="80">
        <v>165</v>
      </c>
      <c r="F78" s="36">
        <v>162</v>
      </c>
      <c r="G78" s="66">
        <v>3</v>
      </c>
    </row>
    <row r="79" spans="1:7" x14ac:dyDescent="0.2">
      <c r="A79" s="10">
        <v>43891</v>
      </c>
      <c r="B79" s="77">
        <v>30</v>
      </c>
      <c r="C79" s="36">
        <v>30</v>
      </c>
      <c r="D79" s="35">
        <v>0</v>
      </c>
      <c r="E79" s="80">
        <v>156</v>
      </c>
      <c r="F79" s="36">
        <v>154</v>
      </c>
      <c r="G79" s="66">
        <v>2</v>
      </c>
    </row>
    <row r="80" spans="1:7" x14ac:dyDescent="0.2">
      <c r="A80" s="10">
        <v>43922</v>
      </c>
      <c r="B80" s="77">
        <v>25</v>
      </c>
      <c r="C80" s="60">
        <v>25</v>
      </c>
      <c r="D80" s="60">
        <v>0</v>
      </c>
      <c r="E80" s="80">
        <v>154</v>
      </c>
      <c r="F80" s="36">
        <v>152</v>
      </c>
      <c r="G80" s="66">
        <v>2</v>
      </c>
    </row>
    <row r="81" spans="1:10" x14ac:dyDescent="0.2">
      <c r="A81" s="10">
        <v>43952</v>
      </c>
      <c r="B81" s="77">
        <v>53</v>
      </c>
      <c r="C81" s="36">
        <v>51</v>
      </c>
      <c r="D81" s="35">
        <v>2</v>
      </c>
      <c r="E81" s="80">
        <v>160</v>
      </c>
      <c r="F81" s="36">
        <v>157</v>
      </c>
      <c r="G81" s="66">
        <v>3</v>
      </c>
    </row>
    <row r="82" spans="1:10" x14ac:dyDescent="0.2">
      <c r="A82" s="10">
        <v>43983</v>
      </c>
      <c r="B82" s="77">
        <v>33</v>
      </c>
      <c r="C82" s="36">
        <v>32</v>
      </c>
      <c r="D82" s="35">
        <v>1</v>
      </c>
      <c r="E82" s="80">
        <v>160</v>
      </c>
      <c r="F82" s="36">
        <v>158</v>
      </c>
      <c r="G82" s="66">
        <v>2</v>
      </c>
    </row>
    <row r="83" spans="1:10" x14ac:dyDescent="0.2">
      <c r="A83" s="10">
        <v>44013</v>
      </c>
      <c r="B83" s="77">
        <v>50</v>
      </c>
      <c r="C83" s="36">
        <v>50</v>
      </c>
      <c r="D83" s="35">
        <v>0</v>
      </c>
      <c r="E83" s="80">
        <v>170</v>
      </c>
      <c r="F83" s="36">
        <v>168</v>
      </c>
      <c r="G83" s="66">
        <v>2</v>
      </c>
    </row>
    <row r="84" spans="1:10" x14ac:dyDescent="0.2">
      <c r="A84" s="10">
        <v>44044</v>
      </c>
      <c r="B84" s="77">
        <v>29</v>
      </c>
      <c r="C84" s="36">
        <v>28</v>
      </c>
      <c r="D84" s="35">
        <v>1</v>
      </c>
      <c r="E84" s="80">
        <v>168</v>
      </c>
      <c r="F84" s="36">
        <v>165</v>
      </c>
      <c r="G84" s="66">
        <v>3</v>
      </c>
    </row>
    <row r="85" spans="1:10" x14ac:dyDescent="0.2">
      <c r="A85" s="10">
        <v>44075</v>
      </c>
      <c r="B85" s="77">
        <v>43</v>
      </c>
      <c r="C85" s="60">
        <v>42</v>
      </c>
      <c r="D85" s="60">
        <v>1</v>
      </c>
      <c r="E85" s="80">
        <v>164</v>
      </c>
      <c r="F85" s="36">
        <v>162</v>
      </c>
      <c r="G85" s="66">
        <v>2</v>
      </c>
    </row>
    <row r="86" spans="1:10" x14ac:dyDescent="0.2">
      <c r="A86" s="10">
        <v>44105</v>
      </c>
      <c r="B86" s="77">
        <v>45</v>
      </c>
      <c r="C86" s="36">
        <v>43</v>
      </c>
      <c r="D86" s="35">
        <v>2</v>
      </c>
      <c r="E86" s="80">
        <v>178</v>
      </c>
      <c r="F86" s="36">
        <v>175</v>
      </c>
      <c r="G86" s="66">
        <v>3</v>
      </c>
    </row>
    <row r="87" spans="1:10" x14ac:dyDescent="0.2">
      <c r="A87" s="10">
        <v>44136</v>
      </c>
      <c r="B87" s="77">
        <v>46</v>
      </c>
      <c r="C87" s="36">
        <v>45</v>
      </c>
      <c r="D87" s="35">
        <v>1</v>
      </c>
      <c r="E87" s="80">
        <v>175</v>
      </c>
      <c r="F87" s="36">
        <v>172</v>
      </c>
      <c r="G87" s="66">
        <v>3</v>
      </c>
      <c r="H87" s="114"/>
      <c r="I87" s="114"/>
      <c r="J87" s="114"/>
    </row>
    <row r="88" spans="1:10" x14ac:dyDescent="0.2">
      <c r="A88" s="72">
        <v>44166</v>
      </c>
      <c r="B88" s="78">
        <v>29</v>
      </c>
      <c r="C88" s="81">
        <v>28</v>
      </c>
      <c r="D88" s="76">
        <v>1</v>
      </c>
      <c r="E88" s="78">
        <v>179</v>
      </c>
      <c r="F88" s="81">
        <v>176</v>
      </c>
      <c r="G88" s="76">
        <v>3</v>
      </c>
    </row>
    <row r="89" spans="1:10" x14ac:dyDescent="0.2">
      <c r="A89" s="10">
        <v>44197</v>
      </c>
      <c r="B89" s="77">
        <v>45</v>
      </c>
      <c r="C89" s="36">
        <v>44</v>
      </c>
      <c r="D89" s="35">
        <v>1</v>
      </c>
      <c r="E89" s="80">
        <v>178</v>
      </c>
      <c r="F89" s="36">
        <v>175</v>
      </c>
      <c r="G89" s="66">
        <v>3</v>
      </c>
    </row>
    <row r="90" spans="1:10" x14ac:dyDescent="0.2">
      <c r="A90" s="10">
        <v>44228</v>
      </c>
      <c r="B90" s="77">
        <v>39</v>
      </c>
      <c r="C90" s="36">
        <v>37</v>
      </c>
      <c r="D90" s="35">
        <v>2</v>
      </c>
      <c r="E90" s="80">
        <v>172</v>
      </c>
      <c r="F90" s="36">
        <v>169</v>
      </c>
      <c r="G90" s="66">
        <v>3</v>
      </c>
    </row>
    <row r="91" spans="1:10" x14ac:dyDescent="0.2">
      <c r="A91" s="10">
        <v>44256</v>
      </c>
      <c r="B91" s="77">
        <v>48</v>
      </c>
      <c r="C91" s="60">
        <v>47</v>
      </c>
      <c r="D91" s="60">
        <v>1</v>
      </c>
      <c r="E91" s="80">
        <v>178</v>
      </c>
      <c r="F91" s="36">
        <v>175</v>
      </c>
      <c r="G91" s="66">
        <v>3</v>
      </c>
    </row>
    <row r="92" spans="1:10" x14ac:dyDescent="0.2">
      <c r="A92" s="10">
        <v>44287</v>
      </c>
      <c r="B92" s="77">
        <v>38</v>
      </c>
      <c r="C92" s="36">
        <v>37</v>
      </c>
      <c r="D92" s="35">
        <v>1</v>
      </c>
      <c r="E92" s="80">
        <v>175</v>
      </c>
      <c r="F92" s="36">
        <v>172</v>
      </c>
      <c r="G92" s="66">
        <v>3</v>
      </c>
    </row>
    <row r="93" spans="1:10" x14ac:dyDescent="0.2">
      <c r="A93" s="10">
        <v>44317</v>
      </c>
      <c r="B93" s="77">
        <v>63</v>
      </c>
      <c r="C93" s="36">
        <v>62</v>
      </c>
      <c r="D93" s="35">
        <v>1</v>
      </c>
      <c r="E93" s="80">
        <v>184</v>
      </c>
      <c r="F93" s="36">
        <v>181</v>
      </c>
      <c r="G93" s="66">
        <v>3</v>
      </c>
    </row>
    <row r="94" spans="1:10" x14ac:dyDescent="0.2">
      <c r="A94" s="10">
        <v>44348</v>
      </c>
      <c r="B94" s="77">
        <v>45</v>
      </c>
      <c r="C94" s="36">
        <v>43</v>
      </c>
      <c r="D94" s="35">
        <v>2</v>
      </c>
      <c r="E94" s="80">
        <v>186</v>
      </c>
      <c r="F94" s="36">
        <v>183</v>
      </c>
      <c r="G94" s="66">
        <v>3</v>
      </c>
    </row>
    <row r="95" spans="1:10" x14ac:dyDescent="0.2">
      <c r="A95" s="10">
        <v>44378</v>
      </c>
      <c r="B95" s="77">
        <v>51</v>
      </c>
      <c r="C95" s="36">
        <v>50</v>
      </c>
      <c r="D95" s="35">
        <v>1</v>
      </c>
      <c r="E95" s="80">
        <v>189</v>
      </c>
      <c r="F95" s="36">
        <v>186</v>
      </c>
      <c r="G95" s="66">
        <v>3</v>
      </c>
    </row>
    <row r="96" spans="1:10" x14ac:dyDescent="0.2">
      <c r="A96" s="10">
        <v>44409</v>
      </c>
      <c r="B96" s="77">
        <v>34</v>
      </c>
      <c r="C96" s="60">
        <v>34</v>
      </c>
      <c r="D96" s="60">
        <v>0</v>
      </c>
      <c r="E96" s="80">
        <v>185</v>
      </c>
      <c r="F96" s="36">
        <v>182</v>
      </c>
      <c r="G96" s="66">
        <v>3</v>
      </c>
    </row>
    <row r="97" spans="1:7" x14ac:dyDescent="0.2">
      <c r="A97" s="10">
        <v>44440</v>
      </c>
      <c r="B97" s="77">
        <v>54</v>
      </c>
      <c r="C97" s="36">
        <v>53</v>
      </c>
      <c r="D97" s="35">
        <v>1</v>
      </c>
      <c r="E97" s="80">
        <v>197</v>
      </c>
      <c r="F97" s="36">
        <v>194</v>
      </c>
      <c r="G97" s="66">
        <v>3</v>
      </c>
    </row>
    <row r="98" spans="1:7" x14ac:dyDescent="0.2">
      <c r="A98" s="10">
        <v>44470</v>
      </c>
      <c r="B98" s="77">
        <v>47</v>
      </c>
      <c r="C98" s="36">
        <v>44</v>
      </c>
      <c r="D98" s="35">
        <v>3</v>
      </c>
      <c r="E98" s="80">
        <v>192</v>
      </c>
      <c r="F98" s="36">
        <v>189</v>
      </c>
      <c r="G98" s="66">
        <v>3</v>
      </c>
    </row>
    <row r="99" spans="1:7" x14ac:dyDescent="0.2">
      <c r="A99" s="10">
        <v>44501</v>
      </c>
      <c r="B99" s="77">
        <v>42</v>
      </c>
      <c r="C99" s="60">
        <v>41</v>
      </c>
      <c r="D99" s="60">
        <v>1</v>
      </c>
      <c r="E99" s="80">
        <v>191</v>
      </c>
      <c r="F99" s="36">
        <v>188</v>
      </c>
      <c r="G99" s="66">
        <v>3</v>
      </c>
    </row>
    <row r="100" spans="1:7" x14ac:dyDescent="0.2">
      <c r="A100" s="72">
        <v>44531</v>
      </c>
      <c r="B100" s="78">
        <v>32</v>
      </c>
      <c r="C100" s="81">
        <v>31</v>
      </c>
      <c r="D100" s="76">
        <v>1</v>
      </c>
      <c r="E100" s="78">
        <v>186</v>
      </c>
      <c r="F100" s="81">
        <v>182</v>
      </c>
      <c r="G100" s="76">
        <v>4</v>
      </c>
    </row>
    <row r="101" spans="1:7" x14ac:dyDescent="0.2">
      <c r="A101" s="10">
        <v>44562</v>
      </c>
      <c r="B101" s="77">
        <v>41</v>
      </c>
      <c r="C101" s="36">
        <v>41</v>
      </c>
      <c r="D101" s="35">
        <v>0</v>
      </c>
      <c r="E101" s="80">
        <v>175</v>
      </c>
      <c r="F101" s="36">
        <v>172</v>
      </c>
      <c r="G101" s="66">
        <v>3</v>
      </c>
    </row>
    <row r="102" spans="1:7" x14ac:dyDescent="0.2">
      <c r="A102" s="10">
        <v>44593</v>
      </c>
      <c r="B102" s="77">
        <v>43</v>
      </c>
      <c r="C102" s="36">
        <v>41</v>
      </c>
      <c r="D102" s="35">
        <v>2</v>
      </c>
      <c r="E102" s="80">
        <v>179</v>
      </c>
      <c r="F102" s="36">
        <v>175</v>
      </c>
      <c r="G102" s="66">
        <v>4</v>
      </c>
    </row>
    <row r="103" spans="1:7" x14ac:dyDescent="0.2">
      <c r="A103" s="10">
        <v>44621</v>
      </c>
      <c r="B103" s="77">
        <v>55</v>
      </c>
      <c r="C103" s="36">
        <v>53</v>
      </c>
      <c r="D103" s="35">
        <v>2</v>
      </c>
      <c r="E103" s="80">
        <v>180</v>
      </c>
      <c r="F103" s="36">
        <v>177</v>
      </c>
      <c r="G103" s="66">
        <v>3</v>
      </c>
    </row>
    <row r="104" spans="1:7" x14ac:dyDescent="0.2">
      <c r="A104" s="10">
        <v>44652</v>
      </c>
      <c r="B104" s="77">
        <v>49</v>
      </c>
      <c r="C104" s="36">
        <v>48</v>
      </c>
      <c r="D104" s="35">
        <v>1</v>
      </c>
      <c r="E104" s="80">
        <v>180</v>
      </c>
      <c r="F104" s="36">
        <v>177</v>
      </c>
      <c r="G104" s="66">
        <v>3</v>
      </c>
    </row>
    <row r="105" spans="1:7" x14ac:dyDescent="0.2">
      <c r="A105" s="10">
        <v>44682</v>
      </c>
      <c r="B105" s="77">
        <v>35</v>
      </c>
      <c r="C105" s="36">
        <v>34</v>
      </c>
      <c r="D105" s="35">
        <v>1</v>
      </c>
      <c r="E105" s="80">
        <v>179</v>
      </c>
      <c r="F105" s="36">
        <v>176</v>
      </c>
      <c r="G105" s="66">
        <v>3</v>
      </c>
    </row>
    <row r="106" spans="1:7" x14ac:dyDescent="0.2">
      <c r="A106" s="10">
        <v>44713</v>
      </c>
      <c r="B106" s="77">
        <v>47</v>
      </c>
      <c r="C106" s="36">
        <v>46</v>
      </c>
      <c r="D106" s="35">
        <v>1</v>
      </c>
      <c r="E106" s="80">
        <v>189</v>
      </c>
      <c r="F106" s="36">
        <v>186</v>
      </c>
      <c r="G106" s="66">
        <v>3</v>
      </c>
    </row>
    <row r="107" spans="1:7" x14ac:dyDescent="0.2">
      <c r="A107" s="10">
        <v>44743</v>
      </c>
      <c r="B107" s="77">
        <v>50</v>
      </c>
      <c r="C107" s="36">
        <v>48</v>
      </c>
      <c r="D107" s="35">
        <v>2</v>
      </c>
      <c r="E107" s="80">
        <v>190</v>
      </c>
      <c r="F107" s="36">
        <v>186</v>
      </c>
      <c r="G107" s="66">
        <v>4</v>
      </c>
    </row>
    <row r="108" spans="1:7" x14ac:dyDescent="0.2">
      <c r="A108" s="10">
        <v>44774</v>
      </c>
      <c r="B108" s="77">
        <v>28</v>
      </c>
      <c r="C108" s="36">
        <v>27</v>
      </c>
      <c r="D108" s="35">
        <v>1</v>
      </c>
      <c r="E108" s="80">
        <v>179</v>
      </c>
      <c r="F108" s="36">
        <v>175</v>
      </c>
      <c r="G108" s="66">
        <v>4</v>
      </c>
    </row>
    <row r="109" spans="1:7" x14ac:dyDescent="0.2">
      <c r="A109" s="10">
        <v>44805</v>
      </c>
      <c r="B109" s="77">
        <v>52</v>
      </c>
      <c r="C109" s="36">
        <v>52</v>
      </c>
      <c r="D109" s="35">
        <v>0</v>
      </c>
      <c r="E109" s="80">
        <v>196</v>
      </c>
      <c r="F109" s="36">
        <v>192</v>
      </c>
      <c r="G109" s="66">
        <v>4</v>
      </c>
    </row>
    <row r="110" spans="1:7" x14ac:dyDescent="0.2">
      <c r="A110" s="10">
        <v>44835</v>
      </c>
      <c r="B110" s="77">
        <v>54</v>
      </c>
      <c r="C110" s="36">
        <v>53</v>
      </c>
      <c r="D110" s="35">
        <v>1</v>
      </c>
      <c r="E110" s="80">
        <v>195</v>
      </c>
      <c r="F110" s="36">
        <v>191</v>
      </c>
      <c r="G110" s="66">
        <v>4</v>
      </c>
    </row>
    <row r="111" spans="1:7" x14ac:dyDescent="0.2">
      <c r="A111" s="10">
        <v>44866</v>
      </c>
      <c r="B111" s="77">
        <v>48</v>
      </c>
      <c r="C111" s="36">
        <v>47</v>
      </c>
      <c r="D111" s="35">
        <v>1</v>
      </c>
      <c r="E111" s="80">
        <v>210</v>
      </c>
      <c r="F111" s="36">
        <v>206</v>
      </c>
      <c r="G111" s="66">
        <v>4</v>
      </c>
    </row>
    <row r="112" spans="1:7" x14ac:dyDescent="0.2">
      <c r="A112" s="72">
        <v>44896</v>
      </c>
      <c r="B112" s="78">
        <v>36</v>
      </c>
      <c r="C112" s="81">
        <v>35</v>
      </c>
      <c r="D112" s="76">
        <v>1</v>
      </c>
      <c r="E112" s="78">
        <v>215</v>
      </c>
      <c r="F112" s="81">
        <v>211</v>
      </c>
      <c r="G112" s="76">
        <v>4</v>
      </c>
    </row>
    <row r="113" spans="1:7" x14ac:dyDescent="0.2">
      <c r="A113" s="10">
        <v>44927</v>
      </c>
      <c r="B113" s="77">
        <v>43</v>
      </c>
      <c r="C113" s="36">
        <v>42</v>
      </c>
      <c r="D113" s="35">
        <v>1</v>
      </c>
      <c r="E113" s="80">
        <v>184</v>
      </c>
      <c r="F113" s="36">
        <v>180</v>
      </c>
      <c r="G113" s="66">
        <v>4</v>
      </c>
    </row>
    <row r="114" spans="1:7" x14ac:dyDescent="0.2">
      <c r="A114" s="10">
        <v>44958</v>
      </c>
      <c r="B114" s="77">
        <v>45</v>
      </c>
      <c r="C114" s="36">
        <v>43</v>
      </c>
      <c r="D114" s="35">
        <v>2</v>
      </c>
      <c r="E114" s="80">
        <v>186</v>
      </c>
      <c r="F114" s="36">
        <v>182</v>
      </c>
      <c r="G114" s="66">
        <v>4</v>
      </c>
    </row>
    <row r="115" spans="1:7" x14ac:dyDescent="0.2">
      <c r="A115" s="10">
        <v>44986</v>
      </c>
      <c r="B115" s="77">
        <v>46</v>
      </c>
      <c r="C115" s="36">
        <v>46</v>
      </c>
      <c r="D115" s="35">
        <v>0</v>
      </c>
      <c r="E115" s="80">
        <v>186</v>
      </c>
      <c r="F115" s="36">
        <v>182</v>
      </c>
      <c r="G115" s="66">
        <v>4</v>
      </c>
    </row>
    <row r="116" spans="1:7" x14ac:dyDescent="0.2">
      <c r="A116" s="10">
        <v>45017</v>
      </c>
      <c r="B116" s="77">
        <v>29</v>
      </c>
      <c r="C116" s="36">
        <v>25</v>
      </c>
      <c r="D116" s="35">
        <v>4</v>
      </c>
      <c r="E116" s="80">
        <v>165</v>
      </c>
      <c r="F116" s="36">
        <v>160</v>
      </c>
      <c r="G116" s="66">
        <v>5</v>
      </c>
    </row>
    <row r="117" spans="1:7" x14ac:dyDescent="0.2">
      <c r="A117" s="10">
        <v>45047</v>
      </c>
      <c r="B117" s="77">
        <v>32</v>
      </c>
      <c r="C117" s="36">
        <v>32</v>
      </c>
      <c r="D117" s="35">
        <v>0</v>
      </c>
      <c r="E117" s="80">
        <v>161</v>
      </c>
      <c r="F117" s="36">
        <v>158</v>
      </c>
      <c r="G117" s="66">
        <v>3</v>
      </c>
    </row>
    <row r="118" spans="1:7" x14ac:dyDescent="0.2">
      <c r="A118" s="10">
        <v>45078</v>
      </c>
      <c r="B118" s="77">
        <v>43</v>
      </c>
      <c r="C118" s="36">
        <v>41</v>
      </c>
      <c r="D118" s="35">
        <v>2</v>
      </c>
      <c r="E118" s="80">
        <v>166</v>
      </c>
      <c r="F118" s="36">
        <v>163</v>
      </c>
      <c r="G118" s="66">
        <v>3</v>
      </c>
    </row>
    <row r="119" spans="1:7" x14ac:dyDescent="0.2">
      <c r="A119" s="10">
        <v>45108</v>
      </c>
      <c r="B119" s="77">
        <v>36</v>
      </c>
      <c r="C119" s="36">
        <v>35</v>
      </c>
      <c r="D119" s="35">
        <v>1</v>
      </c>
      <c r="E119" s="80">
        <v>169</v>
      </c>
      <c r="F119" s="36">
        <v>165</v>
      </c>
      <c r="G119" s="66">
        <v>4</v>
      </c>
    </row>
    <row r="120" spans="1:7" x14ac:dyDescent="0.2">
      <c r="A120" s="10">
        <v>45139</v>
      </c>
      <c r="B120" s="77">
        <v>52</v>
      </c>
      <c r="C120" s="36">
        <v>50</v>
      </c>
      <c r="D120" s="35">
        <v>2</v>
      </c>
      <c r="E120" s="80">
        <v>182</v>
      </c>
      <c r="F120" s="36">
        <v>178</v>
      </c>
      <c r="G120" s="66">
        <v>4</v>
      </c>
    </row>
    <row r="121" spans="1:7" x14ac:dyDescent="0.2">
      <c r="A121" s="10">
        <v>45170</v>
      </c>
      <c r="B121" s="77">
        <v>56</v>
      </c>
      <c r="C121" s="36">
        <v>56</v>
      </c>
      <c r="D121" s="35">
        <v>0</v>
      </c>
      <c r="E121" s="80">
        <v>199</v>
      </c>
      <c r="F121" s="36">
        <v>195</v>
      </c>
      <c r="G121" s="66">
        <v>4</v>
      </c>
    </row>
    <row r="122" spans="1:7" x14ac:dyDescent="0.2">
      <c r="A122" s="10">
        <v>45200</v>
      </c>
      <c r="B122" s="77">
        <v>66</v>
      </c>
      <c r="C122" s="36">
        <v>63</v>
      </c>
      <c r="D122" s="35">
        <v>3</v>
      </c>
      <c r="E122" s="80">
        <v>218</v>
      </c>
      <c r="F122" s="36">
        <v>214</v>
      </c>
      <c r="G122" s="66">
        <v>4</v>
      </c>
    </row>
    <row r="123" spans="1:7" x14ac:dyDescent="0.2">
      <c r="A123" s="10">
        <v>45231</v>
      </c>
      <c r="B123" s="77">
        <v>49</v>
      </c>
      <c r="C123" s="36">
        <v>48</v>
      </c>
      <c r="D123" s="35">
        <v>1</v>
      </c>
      <c r="E123" s="80">
        <v>225</v>
      </c>
      <c r="F123" s="36">
        <v>221</v>
      </c>
      <c r="G123" s="66">
        <v>4</v>
      </c>
    </row>
    <row r="124" spans="1:7" x14ac:dyDescent="0.2">
      <c r="A124" s="72">
        <v>45261</v>
      </c>
      <c r="B124" s="78">
        <v>34</v>
      </c>
      <c r="C124" s="81">
        <v>32</v>
      </c>
      <c r="D124" s="76">
        <v>2</v>
      </c>
      <c r="E124" s="78">
        <v>225</v>
      </c>
      <c r="F124" s="81">
        <v>221</v>
      </c>
      <c r="G124" s="76">
        <v>4</v>
      </c>
    </row>
    <row r="125" spans="1:7" x14ac:dyDescent="0.2">
      <c r="A125" s="10">
        <v>45292</v>
      </c>
      <c r="B125" s="77">
        <v>46</v>
      </c>
      <c r="C125" s="36">
        <v>46</v>
      </c>
      <c r="D125" s="35">
        <v>0</v>
      </c>
      <c r="E125" s="80">
        <v>211</v>
      </c>
      <c r="F125" s="36">
        <v>208</v>
      </c>
      <c r="G125" s="66">
        <v>3</v>
      </c>
    </row>
    <row r="126" spans="1:7" x14ac:dyDescent="0.2">
      <c r="A126" s="10">
        <v>45323</v>
      </c>
      <c r="B126" s="77">
        <v>57</v>
      </c>
      <c r="C126" s="36">
        <v>54</v>
      </c>
      <c r="D126" s="35">
        <v>3</v>
      </c>
      <c r="E126" s="80">
        <v>212</v>
      </c>
      <c r="F126" s="36">
        <v>208</v>
      </c>
      <c r="G126" s="66">
        <v>4</v>
      </c>
    </row>
    <row r="127" spans="1:7" x14ac:dyDescent="0.2">
      <c r="A127" s="10">
        <v>45352</v>
      </c>
      <c r="B127" s="77">
        <v>64</v>
      </c>
      <c r="C127" s="36">
        <v>64</v>
      </c>
      <c r="D127" s="35">
        <v>0</v>
      </c>
      <c r="E127" s="80">
        <v>226</v>
      </c>
      <c r="F127" s="36">
        <v>222</v>
      </c>
      <c r="G127" s="66">
        <v>4</v>
      </c>
    </row>
    <row r="128" spans="1:7" x14ac:dyDescent="0.2">
      <c r="A128" s="10">
        <v>45383</v>
      </c>
      <c r="B128" s="77">
        <v>33</v>
      </c>
      <c r="C128" s="36">
        <v>32</v>
      </c>
      <c r="D128" s="35">
        <v>1</v>
      </c>
      <c r="E128" s="80">
        <v>220</v>
      </c>
      <c r="F128" s="36">
        <v>216</v>
      </c>
      <c r="G128" s="66">
        <v>4</v>
      </c>
    </row>
    <row r="129" spans="1:7" x14ac:dyDescent="0.2">
      <c r="A129" s="10">
        <v>45413</v>
      </c>
      <c r="B129" s="77">
        <v>41</v>
      </c>
      <c r="C129" s="36">
        <v>40</v>
      </c>
      <c r="D129" s="35">
        <v>1</v>
      </c>
      <c r="E129" s="80">
        <v>200</v>
      </c>
      <c r="F129" s="36">
        <v>197</v>
      </c>
      <c r="G129" s="66">
        <v>3</v>
      </c>
    </row>
    <row r="130" spans="1:7" x14ac:dyDescent="0.2">
      <c r="A130" s="10">
        <v>45444</v>
      </c>
      <c r="B130" s="77">
        <v>52</v>
      </c>
      <c r="C130" s="36">
        <v>49</v>
      </c>
      <c r="D130" s="35">
        <v>3</v>
      </c>
      <c r="E130" s="80">
        <v>186</v>
      </c>
      <c r="F130" s="36">
        <v>182</v>
      </c>
      <c r="G130" s="66">
        <v>4</v>
      </c>
    </row>
    <row r="131" spans="1:7" x14ac:dyDescent="0.2">
      <c r="A131" s="10">
        <v>45474</v>
      </c>
      <c r="B131" s="77">
        <v>44</v>
      </c>
      <c r="C131" s="36">
        <v>44</v>
      </c>
      <c r="D131" s="35">
        <v>0</v>
      </c>
      <c r="E131" s="80">
        <v>175</v>
      </c>
      <c r="F131" s="36">
        <v>171</v>
      </c>
      <c r="G131" s="66">
        <v>4</v>
      </c>
    </row>
    <row r="132" spans="1:7" x14ac:dyDescent="0.2">
      <c r="A132" s="10">
        <v>45505</v>
      </c>
      <c r="B132" s="77">
        <v>24</v>
      </c>
      <c r="C132" s="36">
        <v>24</v>
      </c>
      <c r="D132" s="35">
        <v>0</v>
      </c>
      <c r="E132" s="80">
        <v>166</v>
      </c>
      <c r="F132" s="36">
        <v>162</v>
      </c>
      <c r="G132" s="66">
        <v>4</v>
      </c>
    </row>
    <row r="133" spans="1:7" x14ac:dyDescent="0.2">
      <c r="A133" s="10">
        <v>45536</v>
      </c>
      <c r="B133" s="77">
        <v>40</v>
      </c>
      <c r="C133" s="36">
        <v>39</v>
      </c>
      <c r="D133" s="35">
        <v>1</v>
      </c>
      <c r="E133" s="80">
        <v>164</v>
      </c>
      <c r="F133" s="36">
        <v>160</v>
      </c>
      <c r="G133" s="66">
        <v>4</v>
      </c>
    </row>
    <row r="134" spans="1:7" x14ac:dyDescent="0.2">
      <c r="A134" s="10">
        <v>45566</v>
      </c>
      <c r="B134" s="77">
        <v>55</v>
      </c>
      <c r="C134" s="36">
        <v>53</v>
      </c>
      <c r="D134" s="35">
        <v>2</v>
      </c>
      <c r="E134" s="80">
        <v>159</v>
      </c>
      <c r="F134" s="36">
        <v>156</v>
      </c>
      <c r="G134" s="66">
        <v>3</v>
      </c>
    </row>
    <row r="135" spans="1:7" x14ac:dyDescent="0.2">
      <c r="A135" s="10">
        <v>45597</v>
      </c>
      <c r="B135" s="77">
        <v>35</v>
      </c>
      <c r="C135" s="36">
        <v>33</v>
      </c>
      <c r="D135" s="35">
        <v>2</v>
      </c>
      <c r="E135" s="80">
        <v>156</v>
      </c>
      <c r="F135" s="36">
        <v>152</v>
      </c>
      <c r="G135" s="66">
        <v>4</v>
      </c>
    </row>
    <row r="136" spans="1:7" x14ac:dyDescent="0.2">
      <c r="A136" s="72">
        <v>45627</v>
      </c>
      <c r="B136" s="78">
        <v>33</v>
      </c>
      <c r="C136" s="81">
        <v>32</v>
      </c>
      <c r="D136" s="76">
        <v>1</v>
      </c>
      <c r="E136" s="78">
        <v>172</v>
      </c>
      <c r="F136" s="81">
        <v>168</v>
      </c>
      <c r="G136" s="76">
        <v>4</v>
      </c>
    </row>
    <row r="137" spans="1:7" x14ac:dyDescent="0.2">
      <c r="A137" s="10">
        <v>45658</v>
      </c>
      <c r="B137" s="77">
        <v>42</v>
      </c>
      <c r="C137" s="36">
        <v>42</v>
      </c>
      <c r="D137" s="35">
        <v>0</v>
      </c>
      <c r="E137" s="80">
        <v>166</v>
      </c>
      <c r="F137" s="36">
        <v>163</v>
      </c>
      <c r="G137" s="66">
        <v>3</v>
      </c>
    </row>
    <row r="138" spans="1:7" x14ac:dyDescent="0.2">
      <c r="A138" s="10">
        <v>45689</v>
      </c>
      <c r="B138" s="77">
        <v>45</v>
      </c>
      <c r="C138" s="36">
        <v>44</v>
      </c>
      <c r="D138" s="35">
        <v>1</v>
      </c>
      <c r="E138" s="80">
        <v>159</v>
      </c>
      <c r="F138" s="36">
        <v>156</v>
      </c>
      <c r="G138" s="66">
        <v>3</v>
      </c>
    </row>
    <row r="139" spans="1:7" x14ac:dyDescent="0.2">
      <c r="A139" s="10">
        <v>45717</v>
      </c>
      <c r="B139" s="77">
        <v>40</v>
      </c>
      <c r="C139" s="36">
        <v>38</v>
      </c>
      <c r="D139" s="35">
        <v>2</v>
      </c>
      <c r="E139" s="80">
        <v>163</v>
      </c>
      <c r="F139" s="36">
        <v>159</v>
      </c>
      <c r="G139" s="66">
        <v>4</v>
      </c>
    </row>
    <row r="140" spans="1:7" x14ac:dyDescent="0.2">
      <c r="A140" s="10">
        <v>45748</v>
      </c>
      <c r="B140" s="77">
        <v>31</v>
      </c>
      <c r="C140" s="36">
        <v>29</v>
      </c>
      <c r="D140" s="35">
        <v>2</v>
      </c>
      <c r="E140" s="80">
        <v>165</v>
      </c>
      <c r="F140" s="36">
        <v>161</v>
      </c>
      <c r="G140" s="66">
        <v>4</v>
      </c>
    </row>
    <row r="141" spans="1:7" x14ac:dyDescent="0.2">
      <c r="A141" s="10">
        <v>45778</v>
      </c>
      <c r="B141" s="77">
        <v>40</v>
      </c>
      <c r="C141" s="36">
        <v>39</v>
      </c>
      <c r="D141" s="35">
        <v>1</v>
      </c>
      <c r="E141" s="80">
        <v>165</v>
      </c>
      <c r="F141" s="36">
        <v>161</v>
      </c>
      <c r="G141" s="66">
        <v>4</v>
      </c>
    </row>
    <row r="142" spans="1:7" x14ac:dyDescent="0.2">
      <c r="A142" s="10">
        <v>45809</v>
      </c>
      <c r="B142" s="77">
        <v>35</v>
      </c>
      <c r="C142" s="36">
        <v>34</v>
      </c>
      <c r="D142" s="35">
        <v>1</v>
      </c>
      <c r="E142" s="80">
        <v>155</v>
      </c>
      <c r="F142" s="36">
        <v>152</v>
      </c>
      <c r="G142" s="66">
        <v>3</v>
      </c>
    </row>
    <row r="143" spans="1:7" x14ac:dyDescent="0.2">
      <c r="A143" s="10">
        <v>45839</v>
      </c>
      <c r="B143" s="77">
        <v>53</v>
      </c>
      <c r="C143" s="36">
        <v>52</v>
      </c>
      <c r="D143" s="35">
        <v>1</v>
      </c>
      <c r="E143" s="80">
        <v>154</v>
      </c>
      <c r="F143" s="36">
        <v>150</v>
      </c>
      <c r="G143" s="66">
        <v>4</v>
      </c>
    </row>
    <row r="144" spans="1:7" x14ac:dyDescent="0.2">
      <c r="A144" s="10">
        <v>45870</v>
      </c>
      <c r="B144" s="77">
        <v>30</v>
      </c>
      <c r="C144" s="36">
        <v>28</v>
      </c>
      <c r="D144" s="35">
        <v>2</v>
      </c>
      <c r="E144" s="80">
        <v>146</v>
      </c>
      <c r="F144" s="36">
        <v>142</v>
      </c>
      <c r="G144" s="66">
        <v>4</v>
      </c>
    </row>
    <row r="145" spans="1:7" x14ac:dyDescent="0.2">
      <c r="A145" s="10">
        <v>45901</v>
      </c>
      <c r="B145" s="77">
        <v>45</v>
      </c>
      <c r="C145" s="36">
        <v>43</v>
      </c>
      <c r="D145" s="35">
        <v>2</v>
      </c>
      <c r="E145" s="80">
        <v>155</v>
      </c>
      <c r="F145" s="36">
        <v>151</v>
      </c>
      <c r="G145" s="66">
        <v>4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5"/>
  <sheetViews>
    <sheetView zoomScaleNormal="100" workbookViewId="0">
      <pane xSplit="1" ySplit="10" topLeftCell="B128" activePane="bottomRight" state="frozen"/>
      <selection activeCell="D151" sqref="D151"/>
      <selection pane="topRight" activeCell="D151" sqref="D151"/>
      <selection pane="bottomLeft" activeCell="D151" sqref="D151"/>
      <selection pane="bottomRight" activeCell="D151" sqref="D151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56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42</v>
      </c>
      <c r="C11" s="36">
        <v>37</v>
      </c>
      <c r="D11" s="66">
        <v>5</v>
      </c>
      <c r="E11" s="69">
        <v>67</v>
      </c>
      <c r="F11" s="36">
        <v>37</v>
      </c>
      <c r="G11" s="66">
        <v>30</v>
      </c>
    </row>
    <row r="12" spans="1:8" s="8" customFormat="1" x14ac:dyDescent="0.2">
      <c r="A12" s="10">
        <v>41852</v>
      </c>
      <c r="B12" s="69">
        <v>38</v>
      </c>
      <c r="C12" s="36">
        <v>35</v>
      </c>
      <c r="D12" s="66">
        <v>3</v>
      </c>
      <c r="E12" s="69">
        <v>98</v>
      </c>
      <c r="F12" s="36">
        <v>70</v>
      </c>
      <c r="G12" s="66">
        <v>28</v>
      </c>
    </row>
    <row r="13" spans="1:8" s="8" customFormat="1" x14ac:dyDescent="0.2">
      <c r="A13" s="10">
        <v>41883</v>
      </c>
      <c r="B13" s="69">
        <v>29</v>
      </c>
      <c r="C13" s="36">
        <v>25</v>
      </c>
      <c r="D13" s="66">
        <v>4</v>
      </c>
      <c r="E13" s="69">
        <v>122</v>
      </c>
      <c r="F13" s="36">
        <v>94</v>
      </c>
      <c r="G13" s="66">
        <v>28</v>
      </c>
    </row>
    <row r="14" spans="1:8" s="8" customFormat="1" x14ac:dyDescent="0.2">
      <c r="A14" s="10">
        <v>41913</v>
      </c>
      <c r="B14" s="69">
        <v>60</v>
      </c>
      <c r="C14" s="36">
        <v>55</v>
      </c>
      <c r="D14" s="66">
        <v>5</v>
      </c>
      <c r="E14" s="69">
        <v>174</v>
      </c>
      <c r="F14" s="36">
        <v>147</v>
      </c>
      <c r="G14" s="66">
        <v>27</v>
      </c>
    </row>
    <row r="15" spans="1:8" s="8" customFormat="1" x14ac:dyDescent="0.2">
      <c r="A15" s="10">
        <v>41944</v>
      </c>
      <c r="B15" s="69">
        <v>36</v>
      </c>
      <c r="C15" s="36">
        <v>34</v>
      </c>
      <c r="D15" s="66">
        <v>2</v>
      </c>
      <c r="E15" s="69">
        <v>199</v>
      </c>
      <c r="F15" s="36">
        <v>172</v>
      </c>
      <c r="G15" s="66">
        <v>27</v>
      </c>
    </row>
    <row r="16" spans="1:8" s="71" customFormat="1" x14ac:dyDescent="0.2">
      <c r="A16" s="72">
        <v>41974</v>
      </c>
      <c r="B16" s="73">
        <v>49</v>
      </c>
      <c r="C16" s="74">
        <v>41</v>
      </c>
      <c r="D16" s="75">
        <v>8</v>
      </c>
      <c r="E16" s="73">
        <v>230</v>
      </c>
      <c r="F16" s="74">
        <v>200</v>
      </c>
      <c r="G16" s="75">
        <v>30</v>
      </c>
    </row>
    <row r="17" spans="1:7" s="8" customFormat="1" x14ac:dyDescent="0.2">
      <c r="A17" s="10">
        <v>42005</v>
      </c>
      <c r="B17" s="69">
        <v>34</v>
      </c>
      <c r="C17" s="36">
        <v>29</v>
      </c>
      <c r="D17" s="66">
        <v>5</v>
      </c>
      <c r="E17" s="69">
        <v>227</v>
      </c>
      <c r="F17" s="36">
        <v>199</v>
      </c>
      <c r="G17" s="66">
        <v>28</v>
      </c>
    </row>
    <row r="18" spans="1:7" s="8" customFormat="1" x14ac:dyDescent="0.2">
      <c r="A18" s="10">
        <v>42036</v>
      </c>
      <c r="B18" s="69">
        <v>38</v>
      </c>
      <c r="C18" s="36">
        <v>32</v>
      </c>
      <c r="D18" s="66">
        <v>6</v>
      </c>
      <c r="E18" s="69">
        <v>227</v>
      </c>
      <c r="F18" s="36">
        <v>197</v>
      </c>
      <c r="G18" s="66">
        <v>30</v>
      </c>
    </row>
    <row r="19" spans="1:7" s="8" customFormat="1" x14ac:dyDescent="0.2">
      <c r="A19" s="10">
        <v>42064</v>
      </c>
      <c r="B19" s="69">
        <v>48</v>
      </c>
      <c r="C19" s="36">
        <v>46</v>
      </c>
      <c r="D19" s="66">
        <v>2</v>
      </c>
      <c r="E19" s="69">
        <v>234</v>
      </c>
      <c r="F19" s="36">
        <v>205</v>
      </c>
      <c r="G19" s="66">
        <v>29</v>
      </c>
    </row>
    <row r="20" spans="1:7" s="8" customFormat="1" x14ac:dyDescent="0.2">
      <c r="A20" s="10">
        <v>42095</v>
      </c>
      <c r="B20" s="69">
        <v>55</v>
      </c>
      <c r="C20" s="36">
        <v>50</v>
      </c>
      <c r="D20" s="66">
        <v>5</v>
      </c>
      <c r="E20" s="69">
        <v>235</v>
      </c>
      <c r="F20" s="36">
        <v>207</v>
      </c>
      <c r="G20" s="66">
        <v>28</v>
      </c>
    </row>
    <row r="21" spans="1:7" s="8" customFormat="1" x14ac:dyDescent="0.2">
      <c r="A21" s="10">
        <v>42125</v>
      </c>
      <c r="B21" s="69">
        <v>37</v>
      </c>
      <c r="C21" s="36">
        <v>33</v>
      </c>
      <c r="D21" s="66">
        <v>4</v>
      </c>
      <c r="E21" s="69">
        <v>238</v>
      </c>
      <c r="F21" s="36">
        <v>209</v>
      </c>
      <c r="G21" s="66">
        <v>29</v>
      </c>
    </row>
    <row r="22" spans="1:7" s="8" customFormat="1" x14ac:dyDescent="0.2">
      <c r="A22" s="10">
        <v>42156</v>
      </c>
      <c r="B22" s="69">
        <v>38</v>
      </c>
      <c r="C22" s="36">
        <v>35</v>
      </c>
      <c r="D22" s="66">
        <v>3</v>
      </c>
      <c r="E22" s="69">
        <v>240</v>
      </c>
      <c r="F22" s="36">
        <v>214</v>
      </c>
      <c r="G22" s="66">
        <v>26</v>
      </c>
    </row>
    <row r="23" spans="1:7" s="8" customFormat="1" x14ac:dyDescent="0.2">
      <c r="A23" s="10">
        <v>42186</v>
      </c>
      <c r="B23" s="69">
        <v>48</v>
      </c>
      <c r="C23" s="36">
        <v>44</v>
      </c>
      <c r="D23" s="66">
        <v>4</v>
      </c>
      <c r="E23" s="69">
        <v>239</v>
      </c>
      <c r="F23" s="36">
        <v>213</v>
      </c>
      <c r="G23" s="66">
        <v>26</v>
      </c>
    </row>
    <row r="24" spans="1:7" s="8" customFormat="1" x14ac:dyDescent="0.2">
      <c r="A24" s="10">
        <v>42217</v>
      </c>
      <c r="B24" s="69">
        <v>36</v>
      </c>
      <c r="C24" s="36">
        <v>29</v>
      </c>
      <c r="D24" s="66">
        <v>7</v>
      </c>
      <c r="E24" s="69">
        <v>234</v>
      </c>
      <c r="F24" s="36">
        <v>207</v>
      </c>
      <c r="G24" s="66">
        <v>27</v>
      </c>
    </row>
    <row r="25" spans="1:7" s="8" customFormat="1" x14ac:dyDescent="0.2">
      <c r="A25" s="10">
        <v>42248</v>
      </c>
      <c r="B25" s="69">
        <v>44</v>
      </c>
      <c r="C25" s="36">
        <v>40</v>
      </c>
      <c r="D25" s="66">
        <v>4</v>
      </c>
      <c r="E25" s="69">
        <v>242</v>
      </c>
      <c r="F25" s="36">
        <v>213</v>
      </c>
      <c r="G25" s="66">
        <v>29</v>
      </c>
    </row>
    <row r="26" spans="1:7" s="8" customFormat="1" x14ac:dyDescent="0.2">
      <c r="A26" s="10">
        <v>42278</v>
      </c>
      <c r="B26" s="69">
        <v>71</v>
      </c>
      <c r="C26" s="36">
        <v>65</v>
      </c>
      <c r="D26" s="66">
        <v>6</v>
      </c>
      <c r="E26" s="69">
        <v>252</v>
      </c>
      <c r="F26" s="36">
        <v>223</v>
      </c>
      <c r="G26" s="66">
        <v>29</v>
      </c>
    </row>
    <row r="27" spans="1:7" s="8" customFormat="1" x14ac:dyDescent="0.2">
      <c r="A27" s="10">
        <v>42309</v>
      </c>
      <c r="B27" s="69">
        <v>52</v>
      </c>
      <c r="C27" s="36">
        <v>48</v>
      </c>
      <c r="D27" s="66">
        <v>4</v>
      </c>
      <c r="E27" s="69">
        <v>256</v>
      </c>
      <c r="F27" s="36">
        <v>226</v>
      </c>
      <c r="G27" s="66">
        <v>30</v>
      </c>
    </row>
    <row r="28" spans="1:7" s="71" customFormat="1" x14ac:dyDescent="0.2">
      <c r="A28" s="72">
        <v>42339</v>
      </c>
      <c r="B28" s="73">
        <v>46</v>
      </c>
      <c r="C28" s="74">
        <v>35</v>
      </c>
      <c r="D28" s="75">
        <v>11</v>
      </c>
      <c r="E28" s="73">
        <v>258</v>
      </c>
      <c r="F28" s="74">
        <v>226</v>
      </c>
      <c r="G28" s="75">
        <v>32</v>
      </c>
    </row>
    <row r="29" spans="1:7" s="8" customFormat="1" x14ac:dyDescent="0.2">
      <c r="A29" s="10">
        <v>42370</v>
      </c>
      <c r="B29" s="69">
        <v>33</v>
      </c>
      <c r="C29" s="36">
        <v>28</v>
      </c>
      <c r="D29" s="66">
        <v>5</v>
      </c>
      <c r="E29" s="69">
        <v>246</v>
      </c>
      <c r="F29" s="36">
        <v>217</v>
      </c>
      <c r="G29" s="66">
        <v>29</v>
      </c>
    </row>
    <row r="30" spans="1:7" s="8" customFormat="1" x14ac:dyDescent="0.2">
      <c r="A30" s="10">
        <v>42401</v>
      </c>
      <c r="B30" s="69">
        <v>41</v>
      </c>
      <c r="C30" s="36">
        <v>33</v>
      </c>
      <c r="D30" s="66">
        <v>8</v>
      </c>
      <c r="E30" s="69">
        <v>244</v>
      </c>
      <c r="F30" s="36">
        <v>213</v>
      </c>
      <c r="G30" s="66">
        <v>31</v>
      </c>
    </row>
    <row r="31" spans="1:7" s="8" customFormat="1" x14ac:dyDescent="0.2">
      <c r="A31" s="10">
        <v>42430</v>
      </c>
      <c r="B31" s="69">
        <v>47</v>
      </c>
      <c r="C31" s="36">
        <v>41</v>
      </c>
      <c r="D31" s="66">
        <v>6</v>
      </c>
      <c r="E31" s="69">
        <v>241</v>
      </c>
      <c r="F31" s="36">
        <v>209</v>
      </c>
      <c r="G31" s="66">
        <v>32</v>
      </c>
    </row>
    <row r="32" spans="1:7" s="8" customFormat="1" x14ac:dyDescent="0.2">
      <c r="A32" s="10">
        <v>42461</v>
      </c>
      <c r="B32" s="69">
        <v>53</v>
      </c>
      <c r="C32" s="36">
        <v>48</v>
      </c>
      <c r="D32" s="66">
        <v>5</v>
      </c>
      <c r="E32" s="69">
        <v>234</v>
      </c>
      <c r="F32" s="36">
        <v>203</v>
      </c>
      <c r="G32" s="66">
        <v>31</v>
      </c>
    </row>
    <row r="33" spans="1:7" s="8" customFormat="1" x14ac:dyDescent="0.2">
      <c r="A33" s="10">
        <v>42491</v>
      </c>
      <c r="B33" s="69">
        <v>52</v>
      </c>
      <c r="C33" s="36">
        <v>46</v>
      </c>
      <c r="D33" s="66">
        <v>6</v>
      </c>
      <c r="E33" s="69">
        <v>231</v>
      </c>
      <c r="F33" s="36">
        <v>201</v>
      </c>
      <c r="G33" s="66">
        <v>30</v>
      </c>
    </row>
    <row r="34" spans="1:7" s="8" customFormat="1" x14ac:dyDescent="0.2">
      <c r="A34" s="10">
        <v>42522</v>
      </c>
      <c r="B34" s="69">
        <v>51</v>
      </c>
      <c r="C34" s="36">
        <v>40</v>
      </c>
      <c r="D34" s="66">
        <v>11</v>
      </c>
      <c r="E34" s="69">
        <v>230</v>
      </c>
      <c r="F34" s="36">
        <v>202</v>
      </c>
      <c r="G34" s="66">
        <v>28</v>
      </c>
    </row>
    <row r="35" spans="1:7" s="8" customFormat="1" x14ac:dyDescent="0.2">
      <c r="A35" s="10">
        <v>42552</v>
      </c>
      <c r="B35" s="77">
        <v>39</v>
      </c>
      <c r="C35" s="35">
        <v>33</v>
      </c>
      <c r="D35" s="66">
        <v>6</v>
      </c>
      <c r="E35" s="69">
        <v>230</v>
      </c>
      <c r="F35" s="36">
        <v>201</v>
      </c>
      <c r="G35" s="66">
        <v>29</v>
      </c>
    </row>
    <row r="36" spans="1:7" s="8" customFormat="1" x14ac:dyDescent="0.2">
      <c r="A36" s="10">
        <v>42583</v>
      </c>
      <c r="B36" s="77">
        <v>44</v>
      </c>
      <c r="C36" s="35">
        <v>32</v>
      </c>
      <c r="D36" s="66">
        <v>12</v>
      </c>
      <c r="E36" s="69">
        <v>227</v>
      </c>
      <c r="F36" s="36">
        <v>198</v>
      </c>
      <c r="G36" s="66">
        <v>29</v>
      </c>
    </row>
    <row r="37" spans="1:7" x14ac:dyDescent="0.2">
      <c r="A37" s="10">
        <v>42614</v>
      </c>
      <c r="B37" s="77">
        <v>66</v>
      </c>
      <c r="C37" s="35">
        <v>57</v>
      </c>
      <c r="D37" s="66">
        <v>9</v>
      </c>
      <c r="E37" s="69">
        <v>239</v>
      </c>
      <c r="F37" s="36">
        <v>207</v>
      </c>
      <c r="G37" s="66">
        <v>32</v>
      </c>
    </row>
    <row r="38" spans="1:7" x14ac:dyDescent="0.2">
      <c r="A38" s="10">
        <v>42644</v>
      </c>
      <c r="B38" s="77">
        <v>56</v>
      </c>
      <c r="C38" s="35">
        <v>52</v>
      </c>
      <c r="D38" s="66">
        <v>4</v>
      </c>
      <c r="E38" s="69">
        <v>240</v>
      </c>
      <c r="F38" s="36">
        <v>207</v>
      </c>
      <c r="G38" s="66">
        <v>33</v>
      </c>
    </row>
    <row r="39" spans="1:7" x14ac:dyDescent="0.2">
      <c r="A39" s="10">
        <v>42675</v>
      </c>
      <c r="B39" s="77">
        <v>51</v>
      </c>
      <c r="C39" s="60">
        <v>44</v>
      </c>
      <c r="D39" s="79">
        <v>7</v>
      </c>
      <c r="E39" s="80">
        <v>247</v>
      </c>
      <c r="F39" s="60">
        <v>212</v>
      </c>
      <c r="G39" s="79">
        <v>35</v>
      </c>
    </row>
    <row r="40" spans="1:7" x14ac:dyDescent="0.2">
      <c r="A40" s="72">
        <v>42705</v>
      </c>
      <c r="B40" s="78">
        <v>48</v>
      </c>
      <c r="C40" s="81">
        <v>41</v>
      </c>
      <c r="D40" s="76">
        <v>7</v>
      </c>
      <c r="E40" s="78">
        <v>249</v>
      </c>
      <c r="F40" s="81">
        <v>217</v>
      </c>
      <c r="G40" s="76">
        <v>32</v>
      </c>
    </row>
    <row r="41" spans="1:7" x14ac:dyDescent="0.2">
      <c r="A41" s="10">
        <v>42736</v>
      </c>
      <c r="B41" s="77">
        <v>44</v>
      </c>
      <c r="C41" s="36">
        <v>36</v>
      </c>
      <c r="D41" s="35">
        <v>8</v>
      </c>
      <c r="E41" s="80">
        <v>239</v>
      </c>
      <c r="F41" s="36">
        <v>210</v>
      </c>
      <c r="G41" s="66">
        <v>29</v>
      </c>
    </row>
    <row r="42" spans="1:7" x14ac:dyDescent="0.2">
      <c r="A42" s="10">
        <v>42767</v>
      </c>
      <c r="B42" s="77">
        <v>41</v>
      </c>
      <c r="C42" s="60">
        <v>35</v>
      </c>
      <c r="D42" s="60">
        <v>6</v>
      </c>
      <c r="E42" s="80">
        <v>244</v>
      </c>
      <c r="F42" s="60">
        <v>217</v>
      </c>
      <c r="G42" s="66">
        <v>27</v>
      </c>
    </row>
    <row r="43" spans="1:7" x14ac:dyDescent="0.2">
      <c r="A43" s="10">
        <v>42795</v>
      </c>
      <c r="B43" s="77">
        <v>44</v>
      </c>
      <c r="C43" s="60">
        <v>41</v>
      </c>
      <c r="D43" s="79">
        <v>3</v>
      </c>
      <c r="E43" s="80">
        <v>234</v>
      </c>
      <c r="F43" s="60">
        <v>206</v>
      </c>
      <c r="G43" s="66">
        <v>28</v>
      </c>
    </row>
    <row r="44" spans="1:7" x14ac:dyDescent="0.2">
      <c r="A44" s="10">
        <v>42826</v>
      </c>
      <c r="B44" s="77">
        <v>55</v>
      </c>
      <c r="C44" s="60">
        <v>51</v>
      </c>
      <c r="D44" s="60">
        <v>4</v>
      </c>
      <c r="E44" s="80">
        <v>239</v>
      </c>
      <c r="F44" s="60">
        <v>212</v>
      </c>
      <c r="G44" s="66">
        <v>27</v>
      </c>
    </row>
    <row r="45" spans="1:7" x14ac:dyDescent="0.2">
      <c r="A45" s="10">
        <v>42856</v>
      </c>
      <c r="B45" s="77">
        <v>52</v>
      </c>
      <c r="C45" s="60">
        <v>47</v>
      </c>
      <c r="D45" s="79">
        <v>5</v>
      </c>
      <c r="E45" s="80">
        <v>238</v>
      </c>
      <c r="F45" s="60">
        <v>213</v>
      </c>
      <c r="G45" s="66">
        <v>25</v>
      </c>
    </row>
    <row r="46" spans="1:7" x14ac:dyDescent="0.2">
      <c r="A46" s="10">
        <v>42887</v>
      </c>
      <c r="B46" s="77">
        <v>58</v>
      </c>
      <c r="C46" s="60">
        <v>48</v>
      </c>
      <c r="D46" s="60">
        <v>10</v>
      </c>
      <c r="E46" s="80">
        <v>240</v>
      </c>
      <c r="F46" s="60">
        <v>212</v>
      </c>
      <c r="G46" s="66">
        <v>28</v>
      </c>
    </row>
    <row r="47" spans="1:7" x14ac:dyDescent="0.2">
      <c r="A47" s="10">
        <v>42917</v>
      </c>
      <c r="B47" s="77">
        <v>41</v>
      </c>
      <c r="C47" s="60">
        <v>34</v>
      </c>
      <c r="D47" s="79">
        <v>7</v>
      </c>
      <c r="E47" s="80">
        <v>240</v>
      </c>
      <c r="F47" s="60">
        <v>209</v>
      </c>
      <c r="G47" s="66">
        <v>31</v>
      </c>
    </row>
    <row r="48" spans="1:7" x14ac:dyDescent="0.2">
      <c r="A48" s="10">
        <v>42948</v>
      </c>
      <c r="B48" s="77">
        <v>50</v>
      </c>
      <c r="C48" s="36">
        <v>42</v>
      </c>
      <c r="D48" s="35">
        <v>8</v>
      </c>
      <c r="E48" s="80">
        <v>244</v>
      </c>
      <c r="F48" s="36">
        <v>213</v>
      </c>
      <c r="G48" s="66">
        <v>31</v>
      </c>
    </row>
    <row r="49" spans="1:7" x14ac:dyDescent="0.2">
      <c r="A49" s="10">
        <v>42979</v>
      </c>
      <c r="B49" s="77">
        <v>52</v>
      </c>
      <c r="C49" s="60">
        <v>45</v>
      </c>
      <c r="D49" s="60">
        <v>7</v>
      </c>
      <c r="E49" s="80">
        <v>240</v>
      </c>
      <c r="F49" s="60">
        <v>209</v>
      </c>
      <c r="G49" s="66">
        <v>31</v>
      </c>
    </row>
    <row r="50" spans="1:7" x14ac:dyDescent="0.2">
      <c r="A50" s="10">
        <v>43009</v>
      </c>
      <c r="B50" s="77">
        <v>64</v>
      </c>
      <c r="C50" s="60">
        <v>54</v>
      </c>
      <c r="D50" s="79">
        <v>10</v>
      </c>
      <c r="E50" s="80">
        <v>237</v>
      </c>
      <c r="F50" s="60">
        <v>205</v>
      </c>
      <c r="G50" s="66">
        <v>32</v>
      </c>
    </row>
    <row r="51" spans="1:7" x14ac:dyDescent="0.2">
      <c r="A51" s="10">
        <v>43040</v>
      </c>
      <c r="B51" s="77">
        <v>57</v>
      </c>
      <c r="C51" s="60">
        <v>52</v>
      </c>
      <c r="D51" s="79">
        <v>5</v>
      </c>
      <c r="E51" s="80">
        <v>242</v>
      </c>
      <c r="F51" s="60">
        <v>210</v>
      </c>
      <c r="G51" s="79">
        <v>32</v>
      </c>
    </row>
    <row r="52" spans="1:7" x14ac:dyDescent="0.2">
      <c r="A52" s="72">
        <v>43070</v>
      </c>
      <c r="B52" s="78">
        <v>39</v>
      </c>
      <c r="C52" s="81">
        <v>31</v>
      </c>
      <c r="D52" s="76">
        <v>8</v>
      </c>
      <c r="E52" s="78">
        <v>242</v>
      </c>
      <c r="F52" s="81">
        <v>210</v>
      </c>
      <c r="G52" s="76">
        <v>32</v>
      </c>
    </row>
    <row r="53" spans="1:7" x14ac:dyDescent="0.2">
      <c r="A53" s="10">
        <v>43101</v>
      </c>
      <c r="B53" s="77">
        <v>34</v>
      </c>
      <c r="C53" s="36">
        <v>29</v>
      </c>
      <c r="D53" s="35">
        <v>5</v>
      </c>
      <c r="E53" s="80">
        <v>231</v>
      </c>
      <c r="F53" s="36">
        <v>198</v>
      </c>
      <c r="G53" s="66">
        <v>33</v>
      </c>
    </row>
    <row r="54" spans="1:7" x14ac:dyDescent="0.2">
      <c r="A54" s="10">
        <v>43132</v>
      </c>
      <c r="B54" s="77">
        <v>51</v>
      </c>
      <c r="C54" s="36">
        <v>47</v>
      </c>
      <c r="D54" s="35">
        <v>4</v>
      </c>
      <c r="E54" s="80">
        <v>235</v>
      </c>
      <c r="F54" s="36">
        <v>204</v>
      </c>
      <c r="G54" s="66">
        <v>31</v>
      </c>
    </row>
    <row r="55" spans="1:7" x14ac:dyDescent="0.2">
      <c r="A55" s="10">
        <v>43160</v>
      </c>
      <c r="B55" s="77">
        <v>51</v>
      </c>
      <c r="C55" s="36">
        <v>46</v>
      </c>
      <c r="D55" s="35">
        <v>5</v>
      </c>
      <c r="E55" s="80">
        <v>223</v>
      </c>
      <c r="F55" s="36">
        <v>192</v>
      </c>
      <c r="G55" s="66">
        <v>31</v>
      </c>
    </row>
    <row r="56" spans="1:7" x14ac:dyDescent="0.2">
      <c r="A56" s="10">
        <v>43191</v>
      </c>
      <c r="B56" s="77">
        <v>60</v>
      </c>
      <c r="C56" s="36">
        <v>54</v>
      </c>
      <c r="D56" s="35">
        <v>6</v>
      </c>
      <c r="E56" s="80">
        <v>236</v>
      </c>
      <c r="F56" s="36">
        <v>205</v>
      </c>
      <c r="G56" s="66">
        <v>31</v>
      </c>
    </row>
    <row r="57" spans="1:7" x14ac:dyDescent="0.2">
      <c r="A57" s="10">
        <v>43221</v>
      </c>
      <c r="B57" s="77">
        <v>49</v>
      </c>
      <c r="C57" s="36">
        <v>41</v>
      </c>
      <c r="D57" s="35">
        <v>8</v>
      </c>
      <c r="E57" s="80">
        <v>240</v>
      </c>
      <c r="F57" s="36">
        <v>208</v>
      </c>
      <c r="G57" s="66">
        <v>32</v>
      </c>
    </row>
    <row r="58" spans="1:7" x14ac:dyDescent="0.2">
      <c r="A58" s="10">
        <v>43252</v>
      </c>
      <c r="B58" s="77">
        <v>60</v>
      </c>
      <c r="C58" s="36">
        <v>47</v>
      </c>
      <c r="D58" s="35">
        <v>13</v>
      </c>
      <c r="E58" s="80">
        <v>250</v>
      </c>
      <c r="F58" s="36">
        <v>213</v>
      </c>
      <c r="G58" s="66">
        <v>37</v>
      </c>
    </row>
    <row r="59" spans="1:7" x14ac:dyDescent="0.2">
      <c r="A59" s="10">
        <v>43282</v>
      </c>
      <c r="B59" s="77">
        <v>47</v>
      </c>
      <c r="C59" s="36">
        <v>38</v>
      </c>
      <c r="D59" s="35">
        <v>9</v>
      </c>
      <c r="E59" s="80">
        <v>246</v>
      </c>
      <c r="F59" s="36">
        <v>207</v>
      </c>
      <c r="G59" s="66">
        <v>39</v>
      </c>
    </row>
    <row r="60" spans="1:7" x14ac:dyDescent="0.2">
      <c r="A60" s="10">
        <v>43313</v>
      </c>
      <c r="B60" s="77">
        <v>44</v>
      </c>
      <c r="C60" s="36">
        <v>38</v>
      </c>
      <c r="D60" s="35">
        <v>6</v>
      </c>
      <c r="E60" s="80">
        <v>249</v>
      </c>
      <c r="F60" s="36">
        <v>210</v>
      </c>
      <c r="G60" s="66">
        <v>39</v>
      </c>
    </row>
    <row r="61" spans="1:7" x14ac:dyDescent="0.2">
      <c r="A61" s="10">
        <v>43344</v>
      </c>
      <c r="B61" s="77">
        <v>54</v>
      </c>
      <c r="C61" s="36">
        <v>48</v>
      </c>
      <c r="D61" s="35">
        <v>6</v>
      </c>
      <c r="E61" s="80">
        <v>257</v>
      </c>
      <c r="F61" s="36">
        <v>218</v>
      </c>
      <c r="G61" s="66">
        <v>39</v>
      </c>
    </row>
    <row r="62" spans="1:7" x14ac:dyDescent="0.2">
      <c r="A62" s="10">
        <v>43374</v>
      </c>
      <c r="B62" s="77">
        <v>67</v>
      </c>
      <c r="C62" s="36">
        <v>62</v>
      </c>
      <c r="D62" s="35">
        <v>5</v>
      </c>
      <c r="E62" s="80">
        <v>258</v>
      </c>
      <c r="F62" s="36">
        <v>219</v>
      </c>
      <c r="G62" s="66">
        <v>39</v>
      </c>
    </row>
    <row r="63" spans="1:7" x14ac:dyDescent="0.2">
      <c r="A63" s="10">
        <v>43405</v>
      </c>
      <c r="B63" s="77">
        <v>50</v>
      </c>
      <c r="C63" s="36">
        <v>42</v>
      </c>
      <c r="D63" s="35">
        <v>8</v>
      </c>
      <c r="E63" s="80">
        <v>256</v>
      </c>
      <c r="F63" s="36">
        <v>218</v>
      </c>
      <c r="G63" s="66">
        <v>38</v>
      </c>
    </row>
    <row r="64" spans="1:7" x14ac:dyDescent="0.2">
      <c r="A64" s="72">
        <v>43435</v>
      </c>
      <c r="B64" s="78">
        <v>62</v>
      </c>
      <c r="C64" s="81">
        <v>52</v>
      </c>
      <c r="D64" s="76">
        <v>10</v>
      </c>
      <c r="E64" s="78">
        <v>255</v>
      </c>
      <c r="F64" s="81">
        <v>218</v>
      </c>
      <c r="G64" s="76">
        <v>37</v>
      </c>
    </row>
    <row r="65" spans="1:7" x14ac:dyDescent="0.2">
      <c r="A65" s="10">
        <v>43466</v>
      </c>
      <c r="B65" s="77">
        <v>43</v>
      </c>
      <c r="C65" s="60">
        <v>39</v>
      </c>
      <c r="D65" s="60">
        <v>4</v>
      </c>
      <c r="E65" s="80">
        <v>247</v>
      </c>
      <c r="F65" s="36">
        <v>211</v>
      </c>
      <c r="G65" s="66">
        <v>36</v>
      </c>
    </row>
    <row r="66" spans="1:7" x14ac:dyDescent="0.2">
      <c r="A66" s="10">
        <v>43497</v>
      </c>
      <c r="B66" s="77">
        <v>42</v>
      </c>
      <c r="C66" s="60">
        <v>38</v>
      </c>
      <c r="D66" s="60">
        <v>4</v>
      </c>
      <c r="E66" s="80">
        <v>246</v>
      </c>
      <c r="F66" s="36">
        <v>211</v>
      </c>
      <c r="G66" s="66">
        <v>35</v>
      </c>
    </row>
    <row r="67" spans="1:7" x14ac:dyDescent="0.2">
      <c r="A67" s="10">
        <v>43525</v>
      </c>
      <c r="B67" s="77">
        <v>62</v>
      </c>
      <c r="C67" s="60">
        <v>55</v>
      </c>
      <c r="D67" s="60">
        <v>7</v>
      </c>
      <c r="E67" s="80">
        <v>243</v>
      </c>
      <c r="F67" s="36">
        <v>210</v>
      </c>
      <c r="G67" s="66">
        <v>33</v>
      </c>
    </row>
    <row r="68" spans="1:7" x14ac:dyDescent="0.2">
      <c r="A68" s="10">
        <v>43556</v>
      </c>
      <c r="B68" s="77">
        <v>67</v>
      </c>
      <c r="C68" s="60">
        <v>60</v>
      </c>
      <c r="D68" s="60">
        <v>7</v>
      </c>
      <c r="E68" s="80">
        <v>250</v>
      </c>
      <c r="F68" s="36">
        <v>214</v>
      </c>
      <c r="G68" s="66">
        <v>36</v>
      </c>
    </row>
    <row r="69" spans="1:7" x14ac:dyDescent="0.2">
      <c r="A69" s="10">
        <v>43586</v>
      </c>
      <c r="B69" s="77">
        <v>50</v>
      </c>
      <c r="C69" s="60">
        <v>43</v>
      </c>
      <c r="D69" s="60">
        <v>7</v>
      </c>
      <c r="E69" s="80">
        <v>248</v>
      </c>
      <c r="F69" s="36">
        <v>212</v>
      </c>
      <c r="G69" s="66">
        <v>36</v>
      </c>
    </row>
    <row r="70" spans="1:7" x14ac:dyDescent="0.2">
      <c r="A70" s="10">
        <v>43617</v>
      </c>
      <c r="B70" s="77">
        <v>67</v>
      </c>
      <c r="C70" s="60">
        <v>59</v>
      </c>
      <c r="D70" s="60">
        <v>8</v>
      </c>
      <c r="E70" s="80">
        <v>261</v>
      </c>
      <c r="F70" s="36">
        <v>223</v>
      </c>
      <c r="G70" s="66">
        <v>38</v>
      </c>
    </row>
    <row r="71" spans="1:7" x14ac:dyDescent="0.2">
      <c r="A71" s="10">
        <v>43647</v>
      </c>
      <c r="B71" s="77">
        <v>39</v>
      </c>
      <c r="C71" s="60">
        <v>31</v>
      </c>
      <c r="D71" s="60">
        <v>8</v>
      </c>
      <c r="E71" s="80">
        <v>252</v>
      </c>
      <c r="F71" s="36">
        <v>214</v>
      </c>
      <c r="G71" s="66">
        <v>38</v>
      </c>
    </row>
    <row r="72" spans="1:7" x14ac:dyDescent="0.2">
      <c r="A72" s="10">
        <v>43678</v>
      </c>
      <c r="B72" s="77">
        <v>39</v>
      </c>
      <c r="C72" s="60">
        <v>34</v>
      </c>
      <c r="D72" s="60">
        <v>5</v>
      </c>
      <c r="E72" s="80">
        <v>243</v>
      </c>
      <c r="F72" s="36">
        <v>207</v>
      </c>
      <c r="G72" s="66">
        <v>36</v>
      </c>
    </row>
    <row r="73" spans="1:7" x14ac:dyDescent="0.2">
      <c r="A73" s="10">
        <v>43709</v>
      </c>
      <c r="B73" s="77">
        <v>55</v>
      </c>
      <c r="C73" s="60">
        <v>51</v>
      </c>
      <c r="D73" s="60">
        <v>4</v>
      </c>
      <c r="E73" s="80">
        <v>245</v>
      </c>
      <c r="F73" s="36">
        <v>210</v>
      </c>
      <c r="G73" s="66">
        <v>35</v>
      </c>
    </row>
    <row r="74" spans="1:7" x14ac:dyDescent="0.2">
      <c r="A74" s="10">
        <v>43739</v>
      </c>
      <c r="B74" s="77">
        <v>79</v>
      </c>
      <c r="C74" s="60">
        <v>74</v>
      </c>
      <c r="D74" s="60">
        <v>5</v>
      </c>
      <c r="E74" s="80">
        <v>247</v>
      </c>
      <c r="F74" s="36">
        <v>212</v>
      </c>
      <c r="G74" s="66">
        <v>35</v>
      </c>
    </row>
    <row r="75" spans="1:7" x14ac:dyDescent="0.2">
      <c r="A75" s="10">
        <v>43770</v>
      </c>
      <c r="B75" s="77">
        <v>36</v>
      </c>
      <c r="C75" s="60">
        <v>30</v>
      </c>
      <c r="D75" s="60">
        <v>6</v>
      </c>
      <c r="E75" s="80">
        <v>247</v>
      </c>
      <c r="F75" s="36">
        <v>212</v>
      </c>
      <c r="G75" s="66">
        <v>35</v>
      </c>
    </row>
    <row r="76" spans="1:7" x14ac:dyDescent="0.2">
      <c r="A76" s="72">
        <v>43800</v>
      </c>
      <c r="B76" s="78">
        <v>65</v>
      </c>
      <c r="C76" s="81">
        <v>52</v>
      </c>
      <c r="D76" s="76">
        <v>13</v>
      </c>
      <c r="E76" s="78">
        <v>246</v>
      </c>
      <c r="F76" s="81">
        <v>210</v>
      </c>
      <c r="G76" s="76">
        <v>36</v>
      </c>
    </row>
    <row r="77" spans="1:7" x14ac:dyDescent="0.2">
      <c r="A77" s="10">
        <v>43831</v>
      </c>
      <c r="B77" s="77">
        <v>52</v>
      </c>
      <c r="C77" s="36">
        <v>44</v>
      </c>
      <c r="D77" s="35">
        <v>8</v>
      </c>
      <c r="E77" s="80">
        <v>242</v>
      </c>
      <c r="F77" s="36">
        <v>206</v>
      </c>
      <c r="G77" s="66">
        <v>36</v>
      </c>
    </row>
    <row r="78" spans="1:7" x14ac:dyDescent="0.2">
      <c r="A78" s="10">
        <v>43862</v>
      </c>
      <c r="B78" s="77">
        <v>52</v>
      </c>
      <c r="C78" s="36">
        <v>44</v>
      </c>
      <c r="D78" s="35">
        <v>8</v>
      </c>
      <c r="E78" s="80">
        <v>245</v>
      </c>
      <c r="F78" s="36">
        <v>208</v>
      </c>
      <c r="G78" s="66">
        <v>37</v>
      </c>
    </row>
    <row r="79" spans="1:7" x14ac:dyDescent="0.2">
      <c r="A79" s="10">
        <v>43891</v>
      </c>
      <c r="B79" s="77">
        <v>46</v>
      </c>
      <c r="C79" s="36">
        <v>42</v>
      </c>
      <c r="D79" s="35">
        <v>4</v>
      </c>
      <c r="E79" s="80">
        <v>240</v>
      </c>
      <c r="F79" s="36">
        <v>204</v>
      </c>
      <c r="G79" s="66">
        <v>36</v>
      </c>
    </row>
    <row r="80" spans="1:7" x14ac:dyDescent="0.2">
      <c r="A80" s="10">
        <v>43922</v>
      </c>
      <c r="B80" s="77">
        <v>63</v>
      </c>
      <c r="C80" s="60">
        <v>60</v>
      </c>
      <c r="D80" s="60">
        <v>3</v>
      </c>
      <c r="E80" s="80">
        <v>234</v>
      </c>
      <c r="F80" s="36">
        <v>203</v>
      </c>
      <c r="G80" s="66">
        <v>31</v>
      </c>
    </row>
    <row r="81" spans="1:10" x14ac:dyDescent="0.2">
      <c r="A81" s="10">
        <v>43952</v>
      </c>
      <c r="B81" s="77">
        <v>44</v>
      </c>
      <c r="C81" s="36">
        <v>41</v>
      </c>
      <c r="D81" s="35">
        <v>3</v>
      </c>
      <c r="E81" s="80">
        <v>233</v>
      </c>
      <c r="F81" s="36">
        <v>205</v>
      </c>
      <c r="G81" s="66">
        <v>28</v>
      </c>
    </row>
    <row r="82" spans="1:10" x14ac:dyDescent="0.2">
      <c r="A82" s="10">
        <v>43983</v>
      </c>
      <c r="B82" s="77">
        <v>80</v>
      </c>
      <c r="C82" s="36">
        <v>65</v>
      </c>
      <c r="D82" s="35">
        <v>15</v>
      </c>
      <c r="E82" s="80">
        <v>245</v>
      </c>
      <c r="F82" s="36">
        <v>215</v>
      </c>
      <c r="G82" s="66">
        <v>30</v>
      </c>
    </row>
    <row r="83" spans="1:10" x14ac:dyDescent="0.2">
      <c r="A83" s="10">
        <v>44013</v>
      </c>
      <c r="B83" s="77">
        <v>99</v>
      </c>
      <c r="C83" s="36">
        <v>84</v>
      </c>
      <c r="D83" s="35">
        <v>15</v>
      </c>
      <c r="E83" s="80">
        <v>252</v>
      </c>
      <c r="F83" s="36">
        <v>217</v>
      </c>
      <c r="G83" s="66">
        <v>35</v>
      </c>
    </row>
    <row r="84" spans="1:10" x14ac:dyDescent="0.2">
      <c r="A84" s="10">
        <v>44044</v>
      </c>
      <c r="B84" s="77">
        <v>34</v>
      </c>
      <c r="C84" s="36">
        <v>29</v>
      </c>
      <c r="D84" s="35">
        <v>5</v>
      </c>
      <c r="E84" s="80">
        <v>246</v>
      </c>
      <c r="F84" s="36">
        <v>210</v>
      </c>
      <c r="G84" s="66">
        <v>36</v>
      </c>
    </row>
    <row r="85" spans="1:10" x14ac:dyDescent="0.2">
      <c r="A85" s="10">
        <v>44075</v>
      </c>
      <c r="B85" s="77">
        <v>65</v>
      </c>
      <c r="C85" s="60">
        <v>59</v>
      </c>
      <c r="D85" s="60">
        <v>6</v>
      </c>
      <c r="E85" s="80">
        <v>255</v>
      </c>
      <c r="F85" s="36">
        <v>219</v>
      </c>
      <c r="G85" s="66">
        <v>36</v>
      </c>
    </row>
    <row r="86" spans="1:10" x14ac:dyDescent="0.2">
      <c r="A86" s="10">
        <v>44105</v>
      </c>
      <c r="B86" s="77">
        <v>75</v>
      </c>
      <c r="C86" s="36">
        <v>68</v>
      </c>
      <c r="D86" s="35">
        <v>7</v>
      </c>
      <c r="E86" s="80">
        <v>267</v>
      </c>
      <c r="F86" s="36">
        <v>230</v>
      </c>
      <c r="G86" s="66">
        <v>37</v>
      </c>
    </row>
    <row r="87" spans="1:10" x14ac:dyDescent="0.2">
      <c r="A87" s="10">
        <v>44136</v>
      </c>
      <c r="B87" s="77">
        <v>58</v>
      </c>
      <c r="C87" s="36">
        <v>54</v>
      </c>
      <c r="D87" s="35">
        <v>4</v>
      </c>
      <c r="E87" s="80">
        <v>264</v>
      </c>
      <c r="F87" s="36">
        <v>228</v>
      </c>
      <c r="G87" s="66">
        <v>36</v>
      </c>
      <c r="H87" s="114"/>
      <c r="I87" s="114"/>
      <c r="J87" s="114"/>
    </row>
    <row r="88" spans="1:10" x14ac:dyDescent="0.2">
      <c r="A88" s="72">
        <v>44166</v>
      </c>
      <c r="B88" s="78">
        <v>69</v>
      </c>
      <c r="C88" s="81">
        <v>57</v>
      </c>
      <c r="D88" s="76">
        <v>12</v>
      </c>
      <c r="E88" s="78">
        <v>263</v>
      </c>
      <c r="F88" s="81">
        <v>228</v>
      </c>
      <c r="G88" s="76">
        <v>35</v>
      </c>
    </row>
    <row r="89" spans="1:10" x14ac:dyDescent="0.2">
      <c r="A89" s="10">
        <v>44197</v>
      </c>
      <c r="B89" s="77">
        <v>84</v>
      </c>
      <c r="C89" s="36">
        <v>69</v>
      </c>
      <c r="D89" s="35">
        <v>15</v>
      </c>
      <c r="E89" s="80">
        <v>260</v>
      </c>
      <c r="F89" s="36">
        <v>224</v>
      </c>
      <c r="G89" s="66">
        <v>36</v>
      </c>
    </row>
    <row r="90" spans="1:10" x14ac:dyDescent="0.2">
      <c r="A90" s="10">
        <v>44228</v>
      </c>
      <c r="B90" s="77">
        <v>54</v>
      </c>
      <c r="C90" s="36">
        <v>49</v>
      </c>
      <c r="D90" s="35">
        <v>5</v>
      </c>
      <c r="E90" s="80">
        <v>262</v>
      </c>
      <c r="F90" s="36">
        <v>228</v>
      </c>
      <c r="G90" s="66">
        <v>34</v>
      </c>
    </row>
    <row r="91" spans="1:10" x14ac:dyDescent="0.2">
      <c r="A91" s="10">
        <v>44256</v>
      </c>
      <c r="B91" s="77">
        <v>90</v>
      </c>
      <c r="C91" s="60">
        <v>84</v>
      </c>
      <c r="D91" s="60">
        <v>6</v>
      </c>
      <c r="E91" s="80">
        <v>289</v>
      </c>
      <c r="F91" s="36">
        <v>255</v>
      </c>
      <c r="G91" s="66">
        <v>34</v>
      </c>
    </row>
    <row r="92" spans="1:10" x14ac:dyDescent="0.2">
      <c r="A92" s="10">
        <v>44287</v>
      </c>
      <c r="B92" s="77">
        <v>49</v>
      </c>
      <c r="C92" s="36">
        <v>45</v>
      </c>
      <c r="D92" s="35">
        <v>4</v>
      </c>
      <c r="E92" s="80">
        <v>273</v>
      </c>
      <c r="F92" s="36">
        <v>240</v>
      </c>
      <c r="G92" s="66">
        <v>33</v>
      </c>
    </row>
    <row r="93" spans="1:10" x14ac:dyDescent="0.2">
      <c r="A93" s="10">
        <v>44317</v>
      </c>
      <c r="B93" s="77">
        <v>64</v>
      </c>
      <c r="C93" s="36">
        <v>59</v>
      </c>
      <c r="D93" s="35">
        <v>5</v>
      </c>
      <c r="E93" s="80">
        <v>271</v>
      </c>
      <c r="F93" s="36">
        <v>238</v>
      </c>
      <c r="G93" s="66">
        <v>33</v>
      </c>
    </row>
    <row r="94" spans="1:10" x14ac:dyDescent="0.2">
      <c r="A94" s="10">
        <v>44348</v>
      </c>
      <c r="B94" s="77">
        <v>83</v>
      </c>
      <c r="C94" s="36">
        <v>73</v>
      </c>
      <c r="D94" s="35">
        <v>10</v>
      </c>
      <c r="E94" s="80">
        <v>283</v>
      </c>
      <c r="F94" s="36">
        <v>248</v>
      </c>
      <c r="G94" s="66">
        <v>35</v>
      </c>
    </row>
    <row r="95" spans="1:10" x14ac:dyDescent="0.2">
      <c r="A95" s="10">
        <v>44378</v>
      </c>
      <c r="B95" s="77">
        <v>67</v>
      </c>
      <c r="C95" s="36">
        <v>58</v>
      </c>
      <c r="D95" s="35">
        <v>9</v>
      </c>
      <c r="E95" s="80">
        <v>270</v>
      </c>
      <c r="F95" s="36">
        <v>232</v>
      </c>
      <c r="G95" s="66">
        <v>38</v>
      </c>
    </row>
    <row r="96" spans="1:10" x14ac:dyDescent="0.2">
      <c r="A96" s="10">
        <v>44409</v>
      </c>
      <c r="B96" s="77">
        <v>43</v>
      </c>
      <c r="C96" s="60">
        <v>37</v>
      </c>
      <c r="D96" s="60">
        <v>6</v>
      </c>
      <c r="E96" s="80">
        <v>260</v>
      </c>
      <c r="F96" s="36">
        <v>223</v>
      </c>
      <c r="G96" s="66">
        <v>37</v>
      </c>
    </row>
    <row r="97" spans="1:7" x14ac:dyDescent="0.2">
      <c r="A97" s="10">
        <v>44440</v>
      </c>
      <c r="B97" s="77">
        <v>81</v>
      </c>
      <c r="C97" s="36">
        <v>73</v>
      </c>
      <c r="D97" s="35">
        <v>8</v>
      </c>
      <c r="E97" s="80">
        <v>257</v>
      </c>
      <c r="F97" s="36">
        <v>219</v>
      </c>
      <c r="G97" s="66">
        <v>38</v>
      </c>
    </row>
    <row r="98" spans="1:7" x14ac:dyDescent="0.2">
      <c r="A98" s="10">
        <v>44470</v>
      </c>
      <c r="B98" s="77">
        <v>84</v>
      </c>
      <c r="C98" s="36">
        <v>77</v>
      </c>
      <c r="D98" s="35">
        <v>7</v>
      </c>
      <c r="E98" s="80">
        <v>274</v>
      </c>
      <c r="F98" s="36">
        <v>235</v>
      </c>
      <c r="G98" s="66">
        <v>39</v>
      </c>
    </row>
    <row r="99" spans="1:7" x14ac:dyDescent="0.2">
      <c r="A99" s="10">
        <v>44501</v>
      </c>
      <c r="B99" s="77">
        <v>58</v>
      </c>
      <c r="C99" s="60">
        <v>51</v>
      </c>
      <c r="D99" s="60">
        <v>7</v>
      </c>
      <c r="E99" s="80">
        <v>277</v>
      </c>
      <c r="F99" s="36">
        <v>237</v>
      </c>
      <c r="G99" s="66">
        <v>40</v>
      </c>
    </row>
    <row r="100" spans="1:7" x14ac:dyDescent="0.2">
      <c r="A100" s="72">
        <v>44531</v>
      </c>
      <c r="B100" s="78">
        <v>71</v>
      </c>
      <c r="C100" s="81">
        <v>62</v>
      </c>
      <c r="D100" s="76">
        <v>9</v>
      </c>
      <c r="E100" s="78">
        <v>280</v>
      </c>
      <c r="F100" s="81">
        <v>242</v>
      </c>
      <c r="G100" s="76">
        <v>38</v>
      </c>
    </row>
    <row r="101" spans="1:7" x14ac:dyDescent="0.2">
      <c r="A101" s="10">
        <v>44562</v>
      </c>
      <c r="B101" s="77">
        <v>52</v>
      </c>
      <c r="C101" s="36">
        <v>44</v>
      </c>
      <c r="D101" s="35">
        <v>8</v>
      </c>
      <c r="E101" s="80">
        <v>273</v>
      </c>
      <c r="F101" s="36">
        <v>238</v>
      </c>
      <c r="G101" s="66">
        <v>35</v>
      </c>
    </row>
    <row r="102" spans="1:7" x14ac:dyDescent="0.2">
      <c r="A102" s="10">
        <v>44593</v>
      </c>
      <c r="B102" s="77">
        <v>66</v>
      </c>
      <c r="C102" s="36">
        <v>54</v>
      </c>
      <c r="D102" s="35">
        <v>12</v>
      </c>
      <c r="E102" s="80">
        <v>281</v>
      </c>
      <c r="F102" s="36">
        <v>243</v>
      </c>
      <c r="G102" s="66">
        <v>38</v>
      </c>
    </row>
    <row r="103" spans="1:7" x14ac:dyDescent="0.2">
      <c r="A103" s="10">
        <v>44621</v>
      </c>
      <c r="B103" s="77">
        <v>78</v>
      </c>
      <c r="C103" s="36">
        <v>73</v>
      </c>
      <c r="D103" s="35">
        <v>5</v>
      </c>
      <c r="E103" s="80">
        <v>287</v>
      </c>
      <c r="F103" s="36">
        <v>250</v>
      </c>
      <c r="G103" s="66">
        <v>37</v>
      </c>
    </row>
    <row r="104" spans="1:7" x14ac:dyDescent="0.2">
      <c r="A104" s="10">
        <v>44652</v>
      </c>
      <c r="B104" s="77">
        <v>71</v>
      </c>
      <c r="C104" s="36">
        <v>63</v>
      </c>
      <c r="D104" s="35">
        <v>8</v>
      </c>
      <c r="E104" s="80">
        <v>298</v>
      </c>
      <c r="F104" s="36">
        <v>261</v>
      </c>
      <c r="G104" s="66">
        <v>37</v>
      </c>
    </row>
    <row r="105" spans="1:7" x14ac:dyDescent="0.2">
      <c r="A105" s="10">
        <v>44682</v>
      </c>
      <c r="B105" s="77">
        <v>59</v>
      </c>
      <c r="C105" s="36">
        <v>50</v>
      </c>
      <c r="D105" s="35">
        <v>9</v>
      </c>
      <c r="E105" s="80">
        <v>304</v>
      </c>
      <c r="F105" s="36">
        <v>267</v>
      </c>
      <c r="G105" s="66">
        <v>37</v>
      </c>
    </row>
    <row r="106" spans="1:7" x14ac:dyDescent="0.2">
      <c r="A106" s="10">
        <v>44713</v>
      </c>
      <c r="B106" s="77">
        <v>83</v>
      </c>
      <c r="C106" s="36">
        <v>75</v>
      </c>
      <c r="D106" s="35">
        <v>8</v>
      </c>
      <c r="E106" s="80">
        <v>304</v>
      </c>
      <c r="F106" s="36">
        <v>268</v>
      </c>
      <c r="G106" s="66">
        <v>36</v>
      </c>
    </row>
    <row r="107" spans="1:7" x14ac:dyDescent="0.2">
      <c r="A107" s="10">
        <v>44743</v>
      </c>
      <c r="B107" s="77">
        <v>58</v>
      </c>
      <c r="C107" s="36">
        <v>51</v>
      </c>
      <c r="D107" s="35">
        <v>7</v>
      </c>
      <c r="E107" s="80">
        <v>298</v>
      </c>
      <c r="F107" s="36">
        <v>262</v>
      </c>
      <c r="G107" s="66">
        <v>36</v>
      </c>
    </row>
    <row r="108" spans="1:7" x14ac:dyDescent="0.2">
      <c r="A108" s="10">
        <v>44774</v>
      </c>
      <c r="B108" s="77">
        <v>39</v>
      </c>
      <c r="C108" s="36">
        <v>34</v>
      </c>
      <c r="D108" s="35">
        <v>5</v>
      </c>
      <c r="E108" s="80">
        <v>281</v>
      </c>
      <c r="F108" s="36">
        <v>246</v>
      </c>
      <c r="G108" s="66">
        <v>35</v>
      </c>
    </row>
    <row r="109" spans="1:7" x14ac:dyDescent="0.2">
      <c r="A109" s="10">
        <v>44805</v>
      </c>
      <c r="B109" s="77">
        <v>71</v>
      </c>
      <c r="C109" s="36">
        <v>63</v>
      </c>
      <c r="D109" s="35">
        <v>8</v>
      </c>
      <c r="E109" s="80">
        <v>285</v>
      </c>
      <c r="F109" s="36">
        <v>249</v>
      </c>
      <c r="G109" s="66">
        <v>36</v>
      </c>
    </row>
    <row r="110" spans="1:7" x14ac:dyDescent="0.2">
      <c r="A110" s="10">
        <v>44835</v>
      </c>
      <c r="B110" s="77">
        <v>77</v>
      </c>
      <c r="C110" s="36">
        <v>70</v>
      </c>
      <c r="D110" s="35">
        <v>7</v>
      </c>
      <c r="E110" s="80">
        <v>274</v>
      </c>
      <c r="F110" s="36">
        <v>239</v>
      </c>
      <c r="G110" s="66">
        <v>35</v>
      </c>
    </row>
    <row r="111" spans="1:7" x14ac:dyDescent="0.2">
      <c r="A111" s="10">
        <v>44866</v>
      </c>
      <c r="B111" s="77">
        <v>71</v>
      </c>
      <c r="C111" s="36">
        <v>66</v>
      </c>
      <c r="D111" s="35">
        <v>5</v>
      </c>
      <c r="E111" s="80">
        <v>293</v>
      </c>
      <c r="F111" s="36">
        <v>257</v>
      </c>
      <c r="G111" s="66">
        <v>36</v>
      </c>
    </row>
    <row r="112" spans="1:7" x14ac:dyDescent="0.2">
      <c r="A112" s="72">
        <v>44896</v>
      </c>
      <c r="B112" s="78">
        <v>60</v>
      </c>
      <c r="C112" s="81">
        <v>54</v>
      </c>
      <c r="D112" s="76">
        <v>6</v>
      </c>
      <c r="E112" s="78">
        <v>287</v>
      </c>
      <c r="F112" s="81">
        <v>250</v>
      </c>
      <c r="G112" s="76">
        <v>37</v>
      </c>
    </row>
    <row r="113" spans="1:7" x14ac:dyDescent="0.2">
      <c r="A113" s="10">
        <v>44927</v>
      </c>
      <c r="B113" s="77">
        <v>88</v>
      </c>
      <c r="C113" s="36">
        <v>77</v>
      </c>
      <c r="D113" s="35">
        <v>11</v>
      </c>
      <c r="E113" s="80">
        <v>290</v>
      </c>
      <c r="F113" s="36">
        <v>253</v>
      </c>
      <c r="G113" s="66">
        <v>37</v>
      </c>
    </row>
    <row r="114" spans="1:7" x14ac:dyDescent="0.2">
      <c r="A114" s="10">
        <v>44958</v>
      </c>
      <c r="B114" s="77">
        <v>55</v>
      </c>
      <c r="C114" s="36">
        <v>49</v>
      </c>
      <c r="D114" s="35">
        <v>6</v>
      </c>
      <c r="E114" s="80">
        <v>298</v>
      </c>
      <c r="F114" s="36">
        <v>260</v>
      </c>
      <c r="G114" s="66">
        <v>38</v>
      </c>
    </row>
    <row r="115" spans="1:7" x14ac:dyDescent="0.2">
      <c r="A115" s="10">
        <v>44986</v>
      </c>
      <c r="B115" s="77">
        <v>68</v>
      </c>
      <c r="C115" s="36">
        <v>63</v>
      </c>
      <c r="D115" s="35">
        <v>5</v>
      </c>
      <c r="E115" s="80">
        <v>299</v>
      </c>
      <c r="F115" s="36">
        <v>263</v>
      </c>
      <c r="G115" s="66">
        <v>36</v>
      </c>
    </row>
    <row r="116" spans="1:7" x14ac:dyDescent="0.2">
      <c r="A116" s="10">
        <v>45017</v>
      </c>
      <c r="B116" s="77">
        <v>60</v>
      </c>
      <c r="C116" s="36">
        <v>52</v>
      </c>
      <c r="D116" s="35">
        <v>8</v>
      </c>
      <c r="E116" s="80">
        <v>294</v>
      </c>
      <c r="F116" s="36">
        <v>260</v>
      </c>
      <c r="G116" s="66">
        <v>34</v>
      </c>
    </row>
    <row r="117" spans="1:7" x14ac:dyDescent="0.2">
      <c r="A117" s="10">
        <v>45047</v>
      </c>
      <c r="B117" s="77">
        <v>60</v>
      </c>
      <c r="C117" s="36">
        <v>55</v>
      </c>
      <c r="D117" s="35">
        <v>5</v>
      </c>
      <c r="E117" s="80">
        <v>297</v>
      </c>
      <c r="F117" s="36">
        <v>265</v>
      </c>
      <c r="G117" s="66">
        <v>32</v>
      </c>
    </row>
    <row r="118" spans="1:7" x14ac:dyDescent="0.2">
      <c r="A118" s="10">
        <v>45078</v>
      </c>
      <c r="B118" s="77">
        <v>78</v>
      </c>
      <c r="C118" s="36">
        <v>70</v>
      </c>
      <c r="D118" s="35">
        <v>8</v>
      </c>
      <c r="E118" s="80">
        <v>300</v>
      </c>
      <c r="F118" s="36">
        <v>264</v>
      </c>
      <c r="G118" s="66">
        <v>36</v>
      </c>
    </row>
    <row r="119" spans="1:7" x14ac:dyDescent="0.2">
      <c r="A119" s="10">
        <v>45108</v>
      </c>
      <c r="B119" s="77">
        <v>82</v>
      </c>
      <c r="C119" s="36">
        <v>71</v>
      </c>
      <c r="D119" s="35">
        <v>11</v>
      </c>
      <c r="E119" s="80">
        <v>297</v>
      </c>
      <c r="F119" s="36">
        <v>258</v>
      </c>
      <c r="G119" s="66">
        <v>39</v>
      </c>
    </row>
    <row r="120" spans="1:7" x14ac:dyDescent="0.2">
      <c r="A120" s="10">
        <v>45139</v>
      </c>
      <c r="B120" s="77">
        <v>48</v>
      </c>
      <c r="C120" s="36">
        <v>45</v>
      </c>
      <c r="D120" s="35">
        <v>3</v>
      </c>
      <c r="E120" s="80">
        <v>291</v>
      </c>
      <c r="F120" s="36">
        <v>258</v>
      </c>
      <c r="G120" s="66">
        <v>33</v>
      </c>
    </row>
    <row r="121" spans="1:7" x14ac:dyDescent="0.2">
      <c r="A121" s="10">
        <v>45170</v>
      </c>
      <c r="B121" s="77">
        <v>72</v>
      </c>
      <c r="C121" s="36">
        <v>68</v>
      </c>
      <c r="D121" s="35">
        <v>4</v>
      </c>
      <c r="E121" s="80">
        <v>287</v>
      </c>
      <c r="F121" s="36">
        <v>260</v>
      </c>
      <c r="G121" s="66">
        <v>27</v>
      </c>
    </row>
    <row r="122" spans="1:7" x14ac:dyDescent="0.2">
      <c r="A122" s="10">
        <v>45200</v>
      </c>
      <c r="B122" s="77">
        <v>77</v>
      </c>
      <c r="C122" s="36">
        <v>70</v>
      </c>
      <c r="D122" s="35">
        <v>7</v>
      </c>
      <c r="E122" s="80">
        <v>297</v>
      </c>
      <c r="F122" s="36">
        <v>268</v>
      </c>
      <c r="G122" s="66">
        <v>29</v>
      </c>
    </row>
    <row r="123" spans="1:7" x14ac:dyDescent="0.2">
      <c r="A123" s="10">
        <v>45231</v>
      </c>
      <c r="B123" s="77">
        <v>76</v>
      </c>
      <c r="C123" s="36">
        <v>68</v>
      </c>
      <c r="D123" s="35">
        <v>8</v>
      </c>
      <c r="E123" s="80">
        <v>310</v>
      </c>
      <c r="F123" s="36">
        <v>278</v>
      </c>
      <c r="G123" s="66">
        <v>32</v>
      </c>
    </row>
    <row r="124" spans="1:7" x14ac:dyDescent="0.2">
      <c r="A124" s="72">
        <v>45261</v>
      </c>
      <c r="B124" s="78">
        <v>54</v>
      </c>
      <c r="C124" s="81">
        <v>47</v>
      </c>
      <c r="D124" s="76">
        <v>7</v>
      </c>
      <c r="E124" s="78">
        <v>300</v>
      </c>
      <c r="F124" s="81">
        <v>270</v>
      </c>
      <c r="G124" s="76">
        <v>30</v>
      </c>
    </row>
    <row r="125" spans="1:7" x14ac:dyDescent="0.2">
      <c r="A125" s="10">
        <v>45292</v>
      </c>
      <c r="B125" s="77">
        <v>71</v>
      </c>
      <c r="C125" s="36">
        <v>64</v>
      </c>
      <c r="D125" s="35">
        <v>7</v>
      </c>
      <c r="E125" s="80">
        <v>299</v>
      </c>
      <c r="F125" s="36">
        <v>269</v>
      </c>
      <c r="G125" s="66">
        <v>30</v>
      </c>
    </row>
    <row r="126" spans="1:7" x14ac:dyDescent="0.2">
      <c r="A126" s="10">
        <v>45323</v>
      </c>
      <c r="B126" s="77">
        <v>80</v>
      </c>
      <c r="C126" s="36">
        <v>77</v>
      </c>
      <c r="D126" s="35">
        <v>3</v>
      </c>
      <c r="E126" s="80">
        <v>304</v>
      </c>
      <c r="F126" s="36">
        <v>275</v>
      </c>
      <c r="G126" s="66">
        <v>29</v>
      </c>
    </row>
    <row r="127" spans="1:7" x14ac:dyDescent="0.2">
      <c r="A127" s="10">
        <v>45352</v>
      </c>
      <c r="B127" s="77">
        <v>79</v>
      </c>
      <c r="C127" s="36">
        <v>69</v>
      </c>
      <c r="D127" s="35">
        <v>10</v>
      </c>
      <c r="E127" s="80">
        <v>304</v>
      </c>
      <c r="F127" s="36">
        <v>274</v>
      </c>
      <c r="G127" s="66">
        <v>30</v>
      </c>
    </row>
    <row r="128" spans="1:7" x14ac:dyDescent="0.2">
      <c r="A128" s="10">
        <v>45383</v>
      </c>
      <c r="B128" s="77">
        <v>77</v>
      </c>
      <c r="C128" s="36">
        <v>72</v>
      </c>
      <c r="D128" s="35">
        <v>5</v>
      </c>
      <c r="E128" s="80">
        <v>306</v>
      </c>
      <c r="F128" s="36">
        <v>277</v>
      </c>
      <c r="G128" s="66">
        <v>29</v>
      </c>
    </row>
    <row r="129" spans="1:7" x14ac:dyDescent="0.2">
      <c r="A129" s="10">
        <v>45413</v>
      </c>
      <c r="B129" s="77">
        <v>69</v>
      </c>
      <c r="C129" s="36">
        <v>61</v>
      </c>
      <c r="D129" s="35">
        <v>8</v>
      </c>
      <c r="E129" s="80">
        <v>298</v>
      </c>
      <c r="F129" s="36">
        <v>270</v>
      </c>
      <c r="G129" s="66">
        <v>28</v>
      </c>
    </row>
    <row r="130" spans="1:7" x14ac:dyDescent="0.2">
      <c r="A130" s="10">
        <v>45444</v>
      </c>
      <c r="B130" s="77">
        <v>67</v>
      </c>
      <c r="C130" s="36">
        <v>60</v>
      </c>
      <c r="D130" s="35">
        <v>7</v>
      </c>
      <c r="E130" s="80">
        <v>296</v>
      </c>
      <c r="F130" s="36">
        <v>264</v>
      </c>
      <c r="G130" s="66">
        <v>32</v>
      </c>
    </row>
    <row r="131" spans="1:7" x14ac:dyDescent="0.2">
      <c r="A131" s="10">
        <v>45474</v>
      </c>
      <c r="B131" s="77">
        <v>77</v>
      </c>
      <c r="C131" s="36">
        <v>62</v>
      </c>
      <c r="D131" s="35">
        <v>15</v>
      </c>
      <c r="E131" s="80">
        <v>291</v>
      </c>
      <c r="F131" s="36">
        <v>260</v>
      </c>
      <c r="G131" s="66">
        <v>31</v>
      </c>
    </row>
    <row r="132" spans="1:7" x14ac:dyDescent="0.2">
      <c r="A132" s="10">
        <v>45505</v>
      </c>
      <c r="B132" s="77">
        <v>51</v>
      </c>
      <c r="C132" s="36">
        <v>44</v>
      </c>
      <c r="D132" s="35">
        <v>7</v>
      </c>
      <c r="E132" s="80">
        <v>272</v>
      </c>
      <c r="F132" s="36">
        <v>239</v>
      </c>
      <c r="G132" s="66">
        <v>33</v>
      </c>
    </row>
    <row r="133" spans="1:7" x14ac:dyDescent="0.2">
      <c r="A133" s="10">
        <v>45536</v>
      </c>
      <c r="B133" s="77">
        <v>81</v>
      </c>
      <c r="C133" s="36">
        <v>69</v>
      </c>
      <c r="D133" s="35">
        <v>12</v>
      </c>
      <c r="E133" s="80">
        <v>279</v>
      </c>
      <c r="F133" s="36">
        <v>244</v>
      </c>
      <c r="G133" s="66">
        <v>35</v>
      </c>
    </row>
    <row r="134" spans="1:7" x14ac:dyDescent="0.2">
      <c r="A134" s="10">
        <v>45566</v>
      </c>
      <c r="B134" s="77">
        <v>76</v>
      </c>
      <c r="C134" s="36">
        <v>69</v>
      </c>
      <c r="D134" s="35">
        <v>7</v>
      </c>
      <c r="E134" s="80">
        <v>286</v>
      </c>
      <c r="F134" s="36">
        <v>251</v>
      </c>
      <c r="G134" s="66">
        <v>35</v>
      </c>
    </row>
    <row r="135" spans="1:7" x14ac:dyDescent="0.2">
      <c r="A135" s="10">
        <v>45597</v>
      </c>
      <c r="B135" s="77">
        <v>54</v>
      </c>
      <c r="C135" s="36">
        <v>44</v>
      </c>
      <c r="D135" s="35">
        <v>10</v>
      </c>
      <c r="E135" s="80">
        <v>281</v>
      </c>
      <c r="F135" s="36">
        <v>244</v>
      </c>
      <c r="G135" s="66">
        <v>37</v>
      </c>
    </row>
    <row r="136" spans="1:7" x14ac:dyDescent="0.2">
      <c r="A136" s="72">
        <v>45627</v>
      </c>
      <c r="B136" s="78">
        <v>63</v>
      </c>
      <c r="C136" s="81">
        <v>53</v>
      </c>
      <c r="D136" s="76">
        <v>10</v>
      </c>
      <c r="E136" s="78">
        <v>289</v>
      </c>
      <c r="F136" s="81">
        <v>248</v>
      </c>
      <c r="G136" s="76">
        <v>41</v>
      </c>
    </row>
    <row r="137" spans="1:7" x14ac:dyDescent="0.2">
      <c r="A137" s="10">
        <v>45658</v>
      </c>
      <c r="B137" s="77">
        <v>64</v>
      </c>
      <c r="C137" s="36">
        <v>53</v>
      </c>
      <c r="D137" s="35">
        <v>11</v>
      </c>
      <c r="E137" s="80">
        <v>278</v>
      </c>
      <c r="F137" s="36">
        <v>238</v>
      </c>
      <c r="G137" s="66">
        <v>40</v>
      </c>
    </row>
    <row r="138" spans="1:7" x14ac:dyDescent="0.2">
      <c r="A138" s="10">
        <v>45689</v>
      </c>
      <c r="B138" s="77">
        <v>61</v>
      </c>
      <c r="C138" s="36">
        <v>50</v>
      </c>
      <c r="D138" s="35">
        <v>11</v>
      </c>
      <c r="E138" s="80">
        <v>273</v>
      </c>
      <c r="F138" s="36">
        <v>235</v>
      </c>
      <c r="G138" s="66">
        <v>38</v>
      </c>
    </row>
    <row r="139" spans="1:7" x14ac:dyDescent="0.2">
      <c r="A139" s="10">
        <v>45717</v>
      </c>
      <c r="B139" s="77">
        <v>45</v>
      </c>
      <c r="C139" s="36">
        <v>42</v>
      </c>
      <c r="D139" s="35">
        <v>3</v>
      </c>
      <c r="E139" s="80">
        <v>267</v>
      </c>
      <c r="F139" s="36">
        <v>231</v>
      </c>
      <c r="G139" s="66">
        <v>36</v>
      </c>
    </row>
    <row r="140" spans="1:7" x14ac:dyDescent="0.2">
      <c r="A140" s="10">
        <v>45748</v>
      </c>
      <c r="B140" s="77">
        <v>80</v>
      </c>
      <c r="C140" s="36">
        <v>69</v>
      </c>
      <c r="D140" s="35">
        <v>11</v>
      </c>
      <c r="E140" s="80">
        <v>282</v>
      </c>
      <c r="F140" s="36">
        <v>246</v>
      </c>
      <c r="G140" s="66">
        <v>36</v>
      </c>
    </row>
    <row r="141" spans="1:7" x14ac:dyDescent="0.2">
      <c r="A141" s="10">
        <v>45778</v>
      </c>
      <c r="B141" s="77">
        <v>56</v>
      </c>
      <c r="C141" s="36">
        <v>49</v>
      </c>
      <c r="D141" s="35">
        <v>7</v>
      </c>
      <c r="E141" s="80">
        <v>285</v>
      </c>
      <c r="F141" s="36">
        <v>247</v>
      </c>
      <c r="G141" s="66">
        <v>38</v>
      </c>
    </row>
    <row r="142" spans="1:7" x14ac:dyDescent="0.2">
      <c r="A142" s="10">
        <v>45809</v>
      </c>
      <c r="B142" s="77">
        <v>76</v>
      </c>
      <c r="C142" s="36">
        <v>62</v>
      </c>
      <c r="D142" s="35">
        <v>14</v>
      </c>
      <c r="E142" s="80">
        <v>288</v>
      </c>
      <c r="F142" s="36">
        <v>252</v>
      </c>
      <c r="G142" s="66">
        <v>36</v>
      </c>
    </row>
    <row r="143" spans="1:7" x14ac:dyDescent="0.2">
      <c r="A143" s="10">
        <v>45839</v>
      </c>
      <c r="B143" s="77">
        <v>58</v>
      </c>
      <c r="C143" s="36">
        <v>46</v>
      </c>
      <c r="D143" s="35">
        <v>12</v>
      </c>
      <c r="E143" s="80">
        <v>273</v>
      </c>
      <c r="F143" s="36">
        <v>236</v>
      </c>
      <c r="G143" s="66">
        <v>37</v>
      </c>
    </row>
    <row r="144" spans="1:7" x14ac:dyDescent="0.2">
      <c r="A144" s="10">
        <v>45870</v>
      </c>
      <c r="B144" s="77">
        <v>58</v>
      </c>
      <c r="C144" s="36">
        <v>49</v>
      </c>
      <c r="D144" s="35">
        <v>9</v>
      </c>
      <c r="E144" s="80">
        <v>267</v>
      </c>
      <c r="F144" s="36">
        <v>226</v>
      </c>
      <c r="G144" s="66">
        <v>41</v>
      </c>
    </row>
    <row r="145" spans="1:7" x14ac:dyDescent="0.2">
      <c r="A145" s="10">
        <v>45901</v>
      </c>
      <c r="B145" s="77">
        <v>69</v>
      </c>
      <c r="C145" s="36">
        <v>64</v>
      </c>
      <c r="D145" s="35">
        <v>5</v>
      </c>
      <c r="E145" s="80">
        <v>273</v>
      </c>
      <c r="F145" s="36">
        <v>232</v>
      </c>
      <c r="G145" s="66">
        <v>41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5"/>
  <sheetViews>
    <sheetView zoomScaleNormal="100" workbookViewId="0">
      <pane xSplit="1" ySplit="10" topLeftCell="B11" activePane="bottomRight" state="frozen"/>
      <selection activeCell="D151" sqref="D151"/>
      <selection pane="topRight" activeCell="D151" sqref="D151"/>
      <selection pane="bottomLeft" activeCell="D151" sqref="D151"/>
      <selection pane="bottomRight" activeCell="D151" sqref="D151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57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32</v>
      </c>
      <c r="C11" s="36">
        <v>22</v>
      </c>
      <c r="D11" s="66">
        <v>10</v>
      </c>
      <c r="E11" s="69">
        <v>60</v>
      </c>
      <c r="F11" s="36">
        <v>22</v>
      </c>
      <c r="G11" s="66">
        <v>38</v>
      </c>
    </row>
    <row r="12" spans="1:8" s="8" customFormat="1" x14ac:dyDescent="0.2">
      <c r="A12" s="10">
        <v>41852</v>
      </c>
      <c r="B12" s="69">
        <v>22</v>
      </c>
      <c r="C12" s="36">
        <v>17</v>
      </c>
      <c r="D12" s="66">
        <v>5</v>
      </c>
      <c r="E12" s="69">
        <v>72</v>
      </c>
      <c r="F12" s="36">
        <v>37</v>
      </c>
      <c r="G12" s="66">
        <v>35</v>
      </c>
    </row>
    <row r="13" spans="1:8" s="8" customFormat="1" x14ac:dyDescent="0.2">
      <c r="A13" s="10">
        <v>41883</v>
      </c>
      <c r="B13" s="69">
        <v>41</v>
      </c>
      <c r="C13" s="36">
        <v>34</v>
      </c>
      <c r="D13" s="66">
        <v>7</v>
      </c>
      <c r="E13" s="69">
        <v>106</v>
      </c>
      <c r="F13" s="36">
        <v>68</v>
      </c>
      <c r="G13" s="66">
        <v>38</v>
      </c>
    </row>
    <row r="14" spans="1:8" s="8" customFormat="1" x14ac:dyDescent="0.2">
      <c r="A14" s="10">
        <v>41913</v>
      </c>
      <c r="B14" s="69">
        <v>85</v>
      </c>
      <c r="C14" s="36">
        <v>74</v>
      </c>
      <c r="D14" s="66">
        <v>11</v>
      </c>
      <c r="E14" s="69">
        <v>173</v>
      </c>
      <c r="F14" s="36">
        <v>133</v>
      </c>
      <c r="G14" s="66">
        <v>40</v>
      </c>
    </row>
    <row r="15" spans="1:8" s="8" customFormat="1" x14ac:dyDescent="0.2">
      <c r="A15" s="10">
        <v>41944</v>
      </c>
      <c r="B15" s="69">
        <v>70</v>
      </c>
      <c r="C15" s="36">
        <v>64</v>
      </c>
      <c r="D15" s="66">
        <v>6</v>
      </c>
      <c r="E15" s="69">
        <v>227</v>
      </c>
      <c r="F15" s="36">
        <v>188</v>
      </c>
      <c r="G15" s="66">
        <v>39</v>
      </c>
    </row>
    <row r="16" spans="1:8" s="71" customFormat="1" x14ac:dyDescent="0.2">
      <c r="A16" s="72">
        <v>41974</v>
      </c>
      <c r="B16" s="73">
        <v>44</v>
      </c>
      <c r="C16" s="74">
        <v>36</v>
      </c>
      <c r="D16" s="75">
        <v>8</v>
      </c>
      <c r="E16" s="73">
        <v>251</v>
      </c>
      <c r="F16" s="74">
        <v>212</v>
      </c>
      <c r="G16" s="75">
        <v>39</v>
      </c>
    </row>
    <row r="17" spans="1:7" s="8" customFormat="1" x14ac:dyDescent="0.2">
      <c r="A17" s="10">
        <v>42005</v>
      </c>
      <c r="B17" s="69">
        <v>85</v>
      </c>
      <c r="C17" s="36">
        <v>74</v>
      </c>
      <c r="D17" s="66">
        <v>11</v>
      </c>
      <c r="E17" s="69">
        <v>297</v>
      </c>
      <c r="F17" s="36">
        <v>259</v>
      </c>
      <c r="G17" s="66">
        <v>38</v>
      </c>
    </row>
    <row r="18" spans="1:7" s="8" customFormat="1" x14ac:dyDescent="0.2">
      <c r="A18" s="10">
        <v>42036</v>
      </c>
      <c r="B18" s="69">
        <v>41</v>
      </c>
      <c r="C18" s="36">
        <v>31</v>
      </c>
      <c r="D18" s="66">
        <v>10</v>
      </c>
      <c r="E18" s="69">
        <v>300</v>
      </c>
      <c r="F18" s="36">
        <v>260</v>
      </c>
      <c r="G18" s="66">
        <v>40</v>
      </c>
    </row>
    <row r="19" spans="1:7" s="8" customFormat="1" x14ac:dyDescent="0.2">
      <c r="A19" s="10">
        <v>42064</v>
      </c>
      <c r="B19" s="69">
        <v>46</v>
      </c>
      <c r="C19" s="36">
        <v>40</v>
      </c>
      <c r="D19" s="66">
        <v>6</v>
      </c>
      <c r="E19" s="69">
        <v>284</v>
      </c>
      <c r="F19" s="36">
        <v>246</v>
      </c>
      <c r="G19" s="66">
        <v>38</v>
      </c>
    </row>
    <row r="20" spans="1:7" s="8" customFormat="1" x14ac:dyDescent="0.2">
      <c r="A20" s="10">
        <v>42095</v>
      </c>
      <c r="B20" s="69">
        <v>52</v>
      </c>
      <c r="C20" s="36">
        <v>42</v>
      </c>
      <c r="D20" s="66">
        <v>10</v>
      </c>
      <c r="E20" s="69">
        <v>279</v>
      </c>
      <c r="F20" s="36">
        <v>239</v>
      </c>
      <c r="G20" s="66">
        <v>40</v>
      </c>
    </row>
    <row r="21" spans="1:7" s="8" customFormat="1" x14ac:dyDescent="0.2">
      <c r="A21" s="10">
        <v>42125</v>
      </c>
      <c r="B21" s="69">
        <v>81</v>
      </c>
      <c r="C21" s="36">
        <v>73</v>
      </c>
      <c r="D21" s="66">
        <v>8</v>
      </c>
      <c r="E21" s="69">
        <v>276</v>
      </c>
      <c r="F21" s="36">
        <v>236</v>
      </c>
      <c r="G21" s="66">
        <v>40</v>
      </c>
    </row>
    <row r="22" spans="1:7" s="8" customFormat="1" x14ac:dyDescent="0.2">
      <c r="A22" s="10">
        <v>42156</v>
      </c>
      <c r="B22" s="69">
        <v>65</v>
      </c>
      <c r="C22" s="36">
        <v>56</v>
      </c>
      <c r="D22" s="66">
        <v>9</v>
      </c>
      <c r="E22" s="69">
        <v>292</v>
      </c>
      <c r="F22" s="36">
        <v>253</v>
      </c>
      <c r="G22" s="66">
        <v>39</v>
      </c>
    </row>
    <row r="23" spans="1:7" s="8" customFormat="1" x14ac:dyDescent="0.2">
      <c r="A23" s="10">
        <v>42186</v>
      </c>
      <c r="B23" s="69">
        <v>88</v>
      </c>
      <c r="C23" s="36">
        <v>79</v>
      </c>
      <c r="D23" s="66">
        <v>9</v>
      </c>
      <c r="E23" s="69">
        <v>319</v>
      </c>
      <c r="F23" s="36">
        <v>280</v>
      </c>
      <c r="G23" s="66">
        <v>39</v>
      </c>
    </row>
    <row r="24" spans="1:7" s="8" customFormat="1" x14ac:dyDescent="0.2">
      <c r="A24" s="10">
        <v>42217</v>
      </c>
      <c r="B24" s="69">
        <v>49</v>
      </c>
      <c r="C24" s="36">
        <v>43</v>
      </c>
      <c r="D24" s="66">
        <v>6</v>
      </c>
      <c r="E24" s="69">
        <v>326</v>
      </c>
      <c r="F24" s="36">
        <v>289</v>
      </c>
      <c r="G24" s="66">
        <v>37</v>
      </c>
    </row>
    <row r="25" spans="1:7" s="8" customFormat="1" x14ac:dyDescent="0.2">
      <c r="A25" s="10">
        <v>42248</v>
      </c>
      <c r="B25" s="69">
        <v>84</v>
      </c>
      <c r="C25" s="36">
        <v>77</v>
      </c>
      <c r="D25" s="66">
        <v>7</v>
      </c>
      <c r="E25" s="69">
        <v>357</v>
      </c>
      <c r="F25" s="36">
        <v>316</v>
      </c>
      <c r="G25" s="66">
        <v>41</v>
      </c>
    </row>
    <row r="26" spans="1:7" s="8" customFormat="1" x14ac:dyDescent="0.2">
      <c r="A26" s="10">
        <v>42278</v>
      </c>
      <c r="B26" s="69">
        <v>101</v>
      </c>
      <c r="C26" s="36">
        <v>77</v>
      </c>
      <c r="D26" s="66">
        <v>24</v>
      </c>
      <c r="E26" s="69">
        <v>399</v>
      </c>
      <c r="F26" s="36">
        <v>345</v>
      </c>
      <c r="G26" s="66">
        <v>54</v>
      </c>
    </row>
    <row r="27" spans="1:7" s="8" customFormat="1" x14ac:dyDescent="0.2">
      <c r="A27" s="10">
        <v>42309</v>
      </c>
      <c r="B27" s="69">
        <v>83</v>
      </c>
      <c r="C27" s="36">
        <v>68</v>
      </c>
      <c r="D27" s="66">
        <v>15</v>
      </c>
      <c r="E27" s="69">
        <v>391</v>
      </c>
      <c r="F27" s="36">
        <v>331</v>
      </c>
      <c r="G27" s="66">
        <v>60</v>
      </c>
    </row>
    <row r="28" spans="1:7" s="71" customFormat="1" x14ac:dyDescent="0.2">
      <c r="A28" s="72">
        <v>42339</v>
      </c>
      <c r="B28" s="73">
        <v>52</v>
      </c>
      <c r="C28" s="74">
        <v>46</v>
      </c>
      <c r="D28" s="75">
        <v>6</v>
      </c>
      <c r="E28" s="73">
        <v>384</v>
      </c>
      <c r="F28" s="74">
        <v>330</v>
      </c>
      <c r="G28" s="75">
        <v>54</v>
      </c>
    </row>
    <row r="29" spans="1:7" s="8" customFormat="1" x14ac:dyDescent="0.2">
      <c r="A29" s="10">
        <v>42370</v>
      </c>
      <c r="B29" s="69">
        <v>59</v>
      </c>
      <c r="C29" s="36">
        <v>50</v>
      </c>
      <c r="D29" s="66">
        <v>9</v>
      </c>
      <c r="E29" s="69">
        <v>345</v>
      </c>
      <c r="F29" s="36">
        <v>291</v>
      </c>
      <c r="G29" s="66">
        <v>54</v>
      </c>
    </row>
    <row r="30" spans="1:7" s="8" customFormat="1" x14ac:dyDescent="0.2">
      <c r="A30" s="10">
        <v>42401</v>
      </c>
      <c r="B30" s="69">
        <v>72</v>
      </c>
      <c r="C30" s="36">
        <v>58</v>
      </c>
      <c r="D30" s="66">
        <v>14</v>
      </c>
      <c r="E30" s="69">
        <v>336</v>
      </c>
      <c r="F30" s="36">
        <v>286</v>
      </c>
      <c r="G30" s="66">
        <v>50</v>
      </c>
    </row>
    <row r="31" spans="1:7" s="8" customFormat="1" x14ac:dyDescent="0.2">
      <c r="A31" s="10">
        <v>42430</v>
      </c>
      <c r="B31" s="69">
        <v>65</v>
      </c>
      <c r="C31" s="36">
        <v>53</v>
      </c>
      <c r="D31" s="66">
        <v>12</v>
      </c>
      <c r="E31" s="69">
        <v>319</v>
      </c>
      <c r="F31" s="36">
        <v>273</v>
      </c>
      <c r="G31" s="66">
        <v>46</v>
      </c>
    </row>
    <row r="32" spans="1:7" s="8" customFormat="1" x14ac:dyDescent="0.2">
      <c r="A32" s="10">
        <v>42461</v>
      </c>
      <c r="B32" s="69">
        <v>56</v>
      </c>
      <c r="C32" s="36">
        <v>50</v>
      </c>
      <c r="D32" s="66">
        <v>6</v>
      </c>
      <c r="E32" s="69">
        <v>323</v>
      </c>
      <c r="F32" s="36">
        <v>277</v>
      </c>
      <c r="G32" s="66">
        <v>46</v>
      </c>
    </row>
    <row r="33" spans="1:7" s="8" customFormat="1" x14ac:dyDescent="0.2">
      <c r="A33" s="10">
        <v>42491</v>
      </c>
      <c r="B33" s="69">
        <v>99</v>
      </c>
      <c r="C33" s="36">
        <v>86</v>
      </c>
      <c r="D33" s="66">
        <v>13</v>
      </c>
      <c r="E33" s="69">
        <v>334</v>
      </c>
      <c r="F33" s="36">
        <v>289</v>
      </c>
      <c r="G33" s="66">
        <v>45</v>
      </c>
    </row>
    <row r="34" spans="1:7" s="8" customFormat="1" x14ac:dyDescent="0.2">
      <c r="A34" s="10">
        <v>42522</v>
      </c>
      <c r="B34" s="69">
        <v>90</v>
      </c>
      <c r="C34" s="36">
        <v>73</v>
      </c>
      <c r="D34" s="66">
        <v>17</v>
      </c>
      <c r="E34" s="69">
        <v>354</v>
      </c>
      <c r="F34" s="36">
        <v>302</v>
      </c>
      <c r="G34" s="66">
        <v>52</v>
      </c>
    </row>
    <row r="35" spans="1:7" s="8" customFormat="1" x14ac:dyDescent="0.2">
      <c r="A35" s="10">
        <v>42552</v>
      </c>
      <c r="B35" s="77">
        <v>59</v>
      </c>
      <c r="C35" s="35">
        <v>43</v>
      </c>
      <c r="D35" s="66">
        <v>16</v>
      </c>
      <c r="E35" s="69">
        <v>340</v>
      </c>
      <c r="F35" s="36">
        <v>287</v>
      </c>
      <c r="G35" s="66">
        <v>53</v>
      </c>
    </row>
    <row r="36" spans="1:7" s="8" customFormat="1" x14ac:dyDescent="0.2">
      <c r="A36" s="10">
        <v>42583</v>
      </c>
      <c r="B36" s="77">
        <v>52</v>
      </c>
      <c r="C36" s="35">
        <v>42</v>
      </c>
      <c r="D36" s="66">
        <v>10</v>
      </c>
      <c r="E36" s="69">
        <v>334</v>
      </c>
      <c r="F36" s="36">
        <v>276</v>
      </c>
      <c r="G36" s="66">
        <v>58</v>
      </c>
    </row>
    <row r="37" spans="1:7" x14ac:dyDescent="0.2">
      <c r="A37" s="10">
        <v>42614</v>
      </c>
      <c r="B37" s="77">
        <v>117</v>
      </c>
      <c r="C37" s="35">
        <v>101</v>
      </c>
      <c r="D37" s="66">
        <v>16</v>
      </c>
      <c r="E37" s="69">
        <v>349</v>
      </c>
      <c r="F37" s="36">
        <v>284</v>
      </c>
      <c r="G37" s="66">
        <v>65</v>
      </c>
    </row>
    <row r="38" spans="1:7" x14ac:dyDescent="0.2">
      <c r="A38" s="10">
        <v>42644</v>
      </c>
      <c r="B38" s="77">
        <v>101</v>
      </c>
      <c r="C38" s="35">
        <v>82</v>
      </c>
      <c r="D38" s="66">
        <v>19</v>
      </c>
      <c r="E38" s="69">
        <v>380</v>
      </c>
      <c r="F38" s="36">
        <v>312</v>
      </c>
      <c r="G38" s="66">
        <v>68</v>
      </c>
    </row>
    <row r="39" spans="1:7" x14ac:dyDescent="0.2">
      <c r="A39" s="10">
        <v>42675</v>
      </c>
      <c r="B39" s="77">
        <v>71</v>
      </c>
      <c r="C39" s="60">
        <v>59</v>
      </c>
      <c r="D39" s="79">
        <v>12</v>
      </c>
      <c r="E39" s="80">
        <v>380</v>
      </c>
      <c r="F39" s="60">
        <v>311</v>
      </c>
      <c r="G39" s="79">
        <v>69</v>
      </c>
    </row>
    <row r="40" spans="1:7" x14ac:dyDescent="0.2">
      <c r="A40" s="72">
        <v>42705</v>
      </c>
      <c r="B40" s="78">
        <v>60</v>
      </c>
      <c r="C40" s="81">
        <v>48</v>
      </c>
      <c r="D40" s="76">
        <v>12</v>
      </c>
      <c r="E40" s="78">
        <v>372</v>
      </c>
      <c r="F40" s="81">
        <v>301</v>
      </c>
      <c r="G40" s="76">
        <v>71</v>
      </c>
    </row>
    <row r="41" spans="1:7" x14ac:dyDescent="0.2">
      <c r="A41" s="10">
        <v>42736</v>
      </c>
      <c r="B41" s="77">
        <v>121</v>
      </c>
      <c r="C41" s="36">
        <v>104</v>
      </c>
      <c r="D41" s="35">
        <v>17</v>
      </c>
      <c r="E41" s="80">
        <v>382</v>
      </c>
      <c r="F41" s="36">
        <v>311</v>
      </c>
      <c r="G41" s="66">
        <v>71</v>
      </c>
    </row>
    <row r="42" spans="1:7" x14ac:dyDescent="0.2">
      <c r="A42" s="10">
        <v>42767</v>
      </c>
      <c r="B42" s="77">
        <v>55</v>
      </c>
      <c r="C42" s="60">
        <v>40</v>
      </c>
      <c r="D42" s="60">
        <v>15</v>
      </c>
      <c r="E42" s="80">
        <v>363</v>
      </c>
      <c r="F42" s="60">
        <v>296</v>
      </c>
      <c r="G42" s="66">
        <v>67</v>
      </c>
    </row>
    <row r="43" spans="1:7" x14ac:dyDescent="0.2">
      <c r="A43" s="10">
        <v>42795</v>
      </c>
      <c r="B43" s="77">
        <v>68</v>
      </c>
      <c r="C43" s="60">
        <v>53</v>
      </c>
      <c r="D43" s="79">
        <v>15</v>
      </c>
      <c r="E43" s="80">
        <v>348</v>
      </c>
      <c r="F43" s="60">
        <v>281</v>
      </c>
      <c r="G43" s="66">
        <v>67</v>
      </c>
    </row>
    <row r="44" spans="1:7" x14ac:dyDescent="0.2">
      <c r="A44" s="10">
        <v>42826</v>
      </c>
      <c r="B44" s="77">
        <v>106</v>
      </c>
      <c r="C44" s="60">
        <v>87</v>
      </c>
      <c r="D44" s="60">
        <v>19</v>
      </c>
      <c r="E44" s="80">
        <v>387</v>
      </c>
      <c r="F44" s="60">
        <v>316</v>
      </c>
      <c r="G44" s="66">
        <v>71</v>
      </c>
    </row>
    <row r="45" spans="1:7" x14ac:dyDescent="0.2">
      <c r="A45" s="10">
        <v>42856</v>
      </c>
      <c r="B45" s="77">
        <v>89</v>
      </c>
      <c r="C45" s="60">
        <v>71</v>
      </c>
      <c r="D45" s="79">
        <v>18</v>
      </c>
      <c r="E45" s="80">
        <v>374</v>
      </c>
      <c r="F45" s="60">
        <v>300</v>
      </c>
      <c r="G45" s="66">
        <v>74</v>
      </c>
    </row>
    <row r="46" spans="1:7" x14ac:dyDescent="0.2">
      <c r="A46" s="10">
        <v>42887</v>
      </c>
      <c r="B46" s="77">
        <v>96</v>
      </c>
      <c r="C46" s="60">
        <v>77</v>
      </c>
      <c r="D46" s="60">
        <v>19</v>
      </c>
      <c r="E46" s="80">
        <v>400</v>
      </c>
      <c r="F46" s="60">
        <v>326</v>
      </c>
      <c r="G46" s="66">
        <v>74</v>
      </c>
    </row>
    <row r="47" spans="1:7" x14ac:dyDescent="0.2">
      <c r="A47" s="10">
        <v>42917</v>
      </c>
      <c r="B47" s="77">
        <v>95</v>
      </c>
      <c r="C47" s="60">
        <v>66</v>
      </c>
      <c r="D47" s="79">
        <v>29</v>
      </c>
      <c r="E47" s="80">
        <v>391</v>
      </c>
      <c r="F47" s="60">
        <v>313</v>
      </c>
      <c r="G47" s="66">
        <v>78</v>
      </c>
    </row>
    <row r="48" spans="1:7" x14ac:dyDescent="0.2">
      <c r="A48" s="10">
        <v>42948</v>
      </c>
      <c r="B48" s="77">
        <v>59</v>
      </c>
      <c r="C48" s="36">
        <v>44</v>
      </c>
      <c r="D48" s="35">
        <v>15</v>
      </c>
      <c r="E48" s="80">
        <v>379</v>
      </c>
      <c r="F48" s="36">
        <v>301</v>
      </c>
      <c r="G48" s="66">
        <v>78</v>
      </c>
    </row>
    <row r="49" spans="1:7" x14ac:dyDescent="0.2">
      <c r="A49" s="10">
        <v>42979</v>
      </c>
      <c r="B49" s="77">
        <v>115</v>
      </c>
      <c r="C49" s="60">
        <v>92</v>
      </c>
      <c r="D49" s="60">
        <v>23</v>
      </c>
      <c r="E49" s="80">
        <v>396</v>
      </c>
      <c r="F49" s="60">
        <v>313</v>
      </c>
      <c r="G49" s="66">
        <v>83</v>
      </c>
    </row>
    <row r="50" spans="1:7" x14ac:dyDescent="0.2">
      <c r="A50" s="10">
        <v>43009</v>
      </c>
      <c r="B50" s="77">
        <v>141</v>
      </c>
      <c r="C50" s="60">
        <v>105</v>
      </c>
      <c r="D50" s="79">
        <v>36</v>
      </c>
      <c r="E50" s="80">
        <v>442</v>
      </c>
      <c r="F50" s="60">
        <v>347</v>
      </c>
      <c r="G50" s="66">
        <v>95</v>
      </c>
    </row>
    <row r="51" spans="1:7" x14ac:dyDescent="0.2">
      <c r="A51" s="10">
        <v>43040</v>
      </c>
      <c r="B51" s="77">
        <v>122</v>
      </c>
      <c r="C51" s="60">
        <v>102</v>
      </c>
      <c r="D51" s="79">
        <v>20</v>
      </c>
      <c r="E51" s="80">
        <v>493</v>
      </c>
      <c r="F51" s="60">
        <v>385</v>
      </c>
      <c r="G51" s="79">
        <v>108</v>
      </c>
    </row>
    <row r="52" spans="1:7" x14ac:dyDescent="0.2">
      <c r="A52" s="72">
        <v>43070</v>
      </c>
      <c r="B52" s="78">
        <v>71</v>
      </c>
      <c r="C52" s="81">
        <v>61</v>
      </c>
      <c r="D52" s="76">
        <v>10</v>
      </c>
      <c r="E52" s="78">
        <v>486</v>
      </c>
      <c r="F52" s="81">
        <v>375</v>
      </c>
      <c r="G52" s="76">
        <v>111</v>
      </c>
    </row>
    <row r="53" spans="1:7" x14ac:dyDescent="0.2">
      <c r="A53" s="10">
        <v>43101</v>
      </c>
      <c r="B53" s="77">
        <v>97</v>
      </c>
      <c r="C53" s="36">
        <v>86</v>
      </c>
      <c r="D53" s="35">
        <v>11</v>
      </c>
      <c r="E53" s="80">
        <v>464</v>
      </c>
      <c r="F53" s="36">
        <v>359</v>
      </c>
      <c r="G53" s="66">
        <v>105</v>
      </c>
    </row>
    <row r="54" spans="1:7" x14ac:dyDescent="0.2">
      <c r="A54" s="10">
        <v>43132</v>
      </c>
      <c r="B54" s="77">
        <v>90</v>
      </c>
      <c r="C54" s="36">
        <v>70</v>
      </c>
      <c r="D54" s="35">
        <v>20</v>
      </c>
      <c r="E54" s="80">
        <v>471</v>
      </c>
      <c r="F54" s="36">
        <v>371</v>
      </c>
      <c r="G54" s="66">
        <v>100</v>
      </c>
    </row>
    <row r="55" spans="1:7" x14ac:dyDescent="0.2">
      <c r="A55" s="10">
        <v>43160</v>
      </c>
      <c r="B55" s="77">
        <v>63</v>
      </c>
      <c r="C55" s="36">
        <v>50</v>
      </c>
      <c r="D55" s="35">
        <v>13</v>
      </c>
      <c r="E55" s="80">
        <v>444</v>
      </c>
      <c r="F55" s="36">
        <v>360</v>
      </c>
      <c r="G55" s="66">
        <v>84</v>
      </c>
    </row>
    <row r="56" spans="1:7" x14ac:dyDescent="0.2">
      <c r="A56" s="10">
        <v>43191</v>
      </c>
      <c r="B56" s="77">
        <v>81</v>
      </c>
      <c r="C56" s="36">
        <v>71</v>
      </c>
      <c r="D56" s="35">
        <v>10</v>
      </c>
      <c r="E56" s="80">
        <v>429</v>
      </c>
      <c r="F56" s="36">
        <v>344</v>
      </c>
      <c r="G56" s="66">
        <v>85</v>
      </c>
    </row>
    <row r="57" spans="1:7" x14ac:dyDescent="0.2">
      <c r="A57" s="10">
        <v>43221</v>
      </c>
      <c r="B57" s="77">
        <v>111</v>
      </c>
      <c r="C57" s="36">
        <v>102</v>
      </c>
      <c r="D57" s="35">
        <v>9</v>
      </c>
      <c r="E57" s="80">
        <v>430</v>
      </c>
      <c r="F57" s="36">
        <v>346</v>
      </c>
      <c r="G57" s="66">
        <v>84</v>
      </c>
    </row>
    <row r="58" spans="1:7" x14ac:dyDescent="0.2">
      <c r="A58" s="10">
        <v>43252</v>
      </c>
      <c r="B58" s="77">
        <v>83</v>
      </c>
      <c r="C58" s="36">
        <v>71</v>
      </c>
      <c r="D58" s="35">
        <v>12</v>
      </c>
      <c r="E58" s="80">
        <v>413</v>
      </c>
      <c r="F58" s="36">
        <v>332</v>
      </c>
      <c r="G58" s="66">
        <v>81</v>
      </c>
    </row>
    <row r="59" spans="1:7" x14ac:dyDescent="0.2">
      <c r="A59" s="10">
        <v>43282</v>
      </c>
      <c r="B59" s="77">
        <v>91</v>
      </c>
      <c r="C59" s="36">
        <v>71</v>
      </c>
      <c r="D59" s="35">
        <v>20</v>
      </c>
      <c r="E59" s="80">
        <v>432</v>
      </c>
      <c r="F59" s="36">
        <v>346</v>
      </c>
      <c r="G59" s="66">
        <v>86</v>
      </c>
    </row>
    <row r="60" spans="1:7" x14ac:dyDescent="0.2">
      <c r="A60" s="10">
        <v>43313</v>
      </c>
      <c r="B60" s="77">
        <v>68</v>
      </c>
      <c r="C60" s="36">
        <v>55</v>
      </c>
      <c r="D60" s="35">
        <v>13</v>
      </c>
      <c r="E60" s="80">
        <v>413</v>
      </c>
      <c r="F60" s="36">
        <v>332</v>
      </c>
      <c r="G60" s="66">
        <v>81</v>
      </c>
    </row>
    <row r="61" spans="1:7" x14ac:dyDescent="0.2">
      <c r="A61" s="10">
        <v>43344</v>
      </c>
      <c r="B61" s="77">
        <v>116</v>
      </c>
      <c r="C61" s="36">
        <v>91</v>
      </c>
      <c r="D61" s="35">
        <v>25</v>
      </c>
      <c r="E61" s="80">
        <v>434</v>
      </c>
      <c r="F61" s="36">
        <v>344</v>
      </c>
      <c r="G61" s="66">
        <v>90</v>
      </c>
    </row>
    <row r="62" spans="1:7" x14ac:dyDescent="0.2">
      <c r="A62" s="10">
        <v>43374</v>
      </c>
      <c r="B62" s="77">
        <v>111</v>
      </c>
      <c r="C62" s="36">
        <v>93</v>
      </c>
      <c r="D62" s="35">
        <v>18</v>
      </c>
      <c r="E62" s="80">
        <v>438</v>
      </c>
      <c r="F62" s="36">
        <v>345</v>
      </c>
      <c r="G62" s="66">
        <v>93</v>
      </c>
    </row>
    <row r="63" spans="1:7" x14ac:dyDescent="0.2">
      <c r="A63" s="10">
        <v>43405</v>
      </c>
      <c r="B63" s="77">
        <v>96</v>
      </c>
      <c r="C63" s="36">
        <v>74</v>
      </c>
      <c r="D63" s="35">
        <v>22</v>
      </c>
      <c r="E63" s="80">
        <v>435</v>
      </c>
      <c r="F63" s="36">
        <v>341</v>
      </c>
      <c r="G63" s="66">
        <v>94</v>
      </c>
    </row>
    <row r="64" spans="1:7" x14ac:dyDescent="0.2">
      <c r="A64" s="72">
        <v>43435</v>
      </c>
      <c r="B64" s="78">
        <v>73</v>
      </c>
      <c r="C64" s="81">
        <v>61</v>
      </c>
      <c r="D64" s="76">
        <v>12</v>
      </c>
      <c r="E64" s="78">
        <v>429</v>
      </c>
      <c r="F64" s="81">
        <v>335</v>
      </c>
      <c r="G64" s="76">
        <v>94</v>
      </c>
    </row>
    <row r="65" spans="1:7" x14ac:dyDescent="0.2">
      <c r="A65" s="10">
        <v>43466</v>
      </c>
      <c r="B65" s="77">
        <v>111</v>
      </c>
      <c r="C65" s="60">
        <v>94</v>
      </c>
      <c r="D65" s="60">
        <v>17</v>
      </c>
      <c r="E65" s="80">
        <v>433</v>
      </c>
      <c r="F65" s="36">
        <v>338</v>
      </c>
      <c r="G65" s="66">
        <v>95</v>
      </c>
    </row>
    <row r="66" spans="1:7" x14ac:dyDescent="0.2">
      <c r="A66" s="10">
        <v>43497</v>
      </c>
      <c r="B66" s="77">
        <v>97</v>
      </c>
      <c r="C66" s="60">
        <v>83</v>
      </c>
      <c r="D66" s="60">
        <v>14</v>
      </c>
      <c r="E66" s="80">
        <v>453</v>
      </c>
      <c r="F66" s="36">
        <v>354</v>
      </c>
      <c r="G66" s="66">
        <v>99</v>
      </c>
    </row>
    <row r="67" spans="1:7" x14ac:dyDescent="0.2">
      <c r="A67" s="10">
        <v>43525</v>
      </c>
      <c r="B67" s="77">
        <v>98</v>
      </c>
      <c r="C67" s="60">
        <v>74</v>
      </c>
      <c r="D67" s="60">
        <v>24</v>
      </c>
      <c r="E67" s="80">
        <v>436</v>
      </c>
      <c r="F67" s="36">
        <v>343</v>
      </c>
      <c r="G67" s="66">
        <v>93</v>
      </c>
    </row>
    <row r="68" spans="1:7" x14ac:dyDescent="0.2">
      <c r="A68" s="10">
        <v>43556</v>
      </c>
      <c r="B68" s="77">
        <v>89</v>
      </c>
      <c r="C68" s="60">
        <v>69</v>
      </c>
      <c r="D68" s="60">
        <v>20</v>
      </c>
      <c r="E68" s="80">
        <v>440</v>
      </c>
      <c r="F68" s="36">
        <v>340</v>
      </c>
      <c r="G68" s="66">
        <v>100</v>
      </c>
    </row>
    <row r="69" spans="1:7" x14ac:dyDescent="0.2">
      <c r="A69" s="10">
        <v>43586</v>
      </c>
      <c r="B69" s="77">
        <v>108</v>
      </c>
      <c r="C69" s="60">
        <v>88</v>
      </c>
      <c r="D69" s="60">
        <v>20</v>
      </c>
      <c r="E69" s="80">
        <v>427</v>
      </c>
      <c r="F69" s="36">
        <v>331</v>
      </c>
      <c r="G69" s="66">
        <v>96</v>
      </c>
    </row>
    <row r="70" spans="1:7" x14ac:dyDescent="0.2">
      <c r="A70" s="10">
        <v>43617</v>
      </c>
      <c r="B70" s="77">
        <v>101</v>
      </c>
      <c r="C70" s="60">
        <v>80</v>
      </c>
      <c r="D70" s="60">
        <v>21</v>
      </c>
      <c r="E70" s="80">
        <v>431</v>
      </c>
      <c r="F70" s="36">
        <v>333</v>
      </c>
      <c r="G70" s="66">
        <v>98</v>
      </c>
    </row>
    <row r="71" spans="1:7" x14ac:dyDescent="0.2">
      <c r="A71" s="10">
        <v>43647</v>
      </c>
      <c r="B71" s="77">
        <v>103</v>
      </c>
      <c r="C71" s="60">
        <v>86</v>
      </c>
      <c r="D71" s="60">
        <v>17</v>
      </c>
      <c r="E71" s="80">
        <v>434</v>
      </c>
      <c r="F71" s="36">
        <v>339</v>
      </c>
      <c r="G71" s="66">
        <v>95</v>
      </c>
    </row>
    <row r="72" spans="1:7" x14ac:dyDescent="0.2">
      <c r="A72" s="10">
        <v>43678</v>
      </c>
      <c r="B72" s="77">
        <v>64</v>
      </c>
      <c r="C72" s="60">
        <v>48</v>
      </c>
      <c r="D72" s="60">
        <v>16</v>
      </c>
      <c r="E72" s="80">
        <v>406</v>
      </c>
      <c r="F72" s="36">
        <v>312</v>
      </c>
      <c r="G72" s="66">
        <v>94</v>
      </c>
    </row>
    <row r="73" spans="1:7" x14ac:dyDescent="0.2">
      <c r="A73" s="10">
        <v>43709</v>
      </c>
      <c r="B73" s="77">
        <v>125</v>
      </c>
      <c r="C73" s="60">
        <v>103</v>
      </c>
      <c r="D73" s="60">
        <v>22</v>
      </c>
      <c r="E73" s="80">
        <v>426</v>
      </c>
      <c r="F73" s="36">
        <v>330</v>
      </c>
      <c r="G73" s="66">
        <v>96</v>
      </c>
    </row>
    <row r="74" spans="1:7" x14ac:dyDescent="0.2">
      <c r="A74" s="10">
        <v>43739</v>
      </c>
      <c r="B74" s="77">
        <v>126</v>
      </c>
      <c r="C74" s="60">
        <v>101</v>
      </c>
      <c r="D74" s="60">
        <v>25</v>
      </c>
      <c r="E74" s="80">
        <v>445</v>
      </c>
      <c r="F74" s="36">
        <v>346</v>
      </c>
      <c r="G74" s="66">
        <v>99</v>
      </c>
    </row>
    <row r="75" spans="1:7" x14ac:dyDescent="0.2">
      <c r="A75" s="10">
        <v>43770</v>
      </c>
      <c r="B75" s="77">
        <v>97</v>
      </c>
      <c r="C75" s="60">
        <v>70</v>
      </c>
      <c r="D75" s="60">
        <v>27</v>
      </c>
      <c r="E75" s="80">
        <v>459</v>
      </c>
      <c r="F75" s="36">
        <v>351</v>
      </c>
      <c r="G75" s="66">
        <v>108</v>
      </c>
    </row>
    <row r="76" spans="1:7" x14ac:dyDescent="0.2">
      <c r="A76" s="72">
        <v>43800</v>
      </c>
      <c r="B76" s="78">
        <v>54</v>
      </c>
      <c r="C76" s="81">
        <v>39</v>
      </c>
      <c r="D76" s="76">
        <v>15</v>
      </c>
      <c r="E76" s="78">
        <v>449</v>
      </c>
      <c r="F76" s="81">
        <v>349</v>
      </c>
      <c r="G76" s="76">
        <v>100</v>
      </c>
    </row>
    <row r="77" spans="1:7" x14ac:dyDescent="0.2">
      <c r="A77" s="10">
        <v>43831</v>
      </c>
      <c r="B77" s="77">
        <v>136</v>
      </c>
      <c r="C77" s="36">
        <v>118</v>
      </c>
      <c r="D77" s="35">
        <v>18</v>
      </c>
      <c r="E77" s="80">
        <v>429</v>
      </c>
      <c r="F77" s="36">
        <v>332</v>
      </c>
      <c r="G77" s="66">
        <v>97</v>
      </c>
    </row>
    <row r="78" spans="1:7" x14ac:dyDescent="0.2">
      <c r="A78" s="10">
        <v>43862</v>
      </c>
      <c r="B78" s="77">
        <v>110</v>
      </c>
      <c r="C78" s="36">
        <v>83</v>
      </c>
      <c r="D78" s="35">
        <v>27</v>
      </c>
      <c r="E78" s="80">
        <v>440</v>
      </c>
      <c r="F78" s="36">
        <v>337</v>
      </c>
      <c r="G78" s="66">
        <v>103</v>
      </c>
    </row>
    <row r="79" spans="1:7" x14ac:dyDescent="0.2">
      <c r="A79" s="10">
        <v>43891</v>
      </c>
      <c r="B79" s="77">
        <v>88</v>
      </c>
      <c r="C79" s="36">
        <v>66</v>
      </c>
      <c r="D79" s="35">
        <v>22</v>
      </c>
      <c r="E79" s="80">
        <v>429</v>
      </c>
      <c r="F79" s="36">
        <v>338</v>
      </c>
      <c r="G79" s="66">
        <v>91</v>
      </c>
    </row>
    <row r="80" spans="1:7" x14ac:dyDescent="0.2">
      <c r="A80" s="10">
        <v>43922</v>
      </c>
      <c r="B80" s="77">
        <v>47</v>
      </c>
      <c r="C80" s="60">
        <v>39</v>
      </c>
      <c r="D80" s="60">
        <v>8</v>
      </c>
      <c r="E80" s="80">
        <v>413</v>
      </c>
      <c r="F80" s="36">
        <v>322</v>
      </c>
      <c r="G80" s="66">
        <v>91</v>
      </c>
    </row>
    <row r="81" spans="1:10" x14ac:dyDescent="0.2">
      <c r="A81" s="10">
        <v>43952</v>
      </c>
      <c r="B81" s="77">
        <v>80</v>
      </c>
      <c r="C81" s="36">
        <v>58</v>
      </c>
      <c r="D81" s="35">
        <v>22</v>
      </c>
      <c r="E81" s="80">
        <v>382</v>
      </c>
      <c r="F81" s="36">
        <v>289</v>
      </c>
      <c r="G81" s="66">
        <v>93</v>
      </c>
    </row>
    <row r="82" spans="1:10" x14ac:dyDescent="0.2">
      <c r="A82" s="10">
        <v>43983</v>
      </c>
      <c r="B82" s="77">
        <v>108</v>
      </c>
      <c r="C82" s="36">
        <v>82</v>
      </c>
      <c r="D82" s="35">
        <v>26</v>
      </c>
      <c r="E82" s="80">
        <v>409</v>
      </c>
      <c r="F82" s="36">
        <v>309</v>
      </c>
      <c r="G82" s="66">
        <v>100</v>
      </c>
    </row>
    <row r="83" spans="1:10" x14ac:dyDescent="0.2">
      <c r="A83" s="10">
        <v>44013</v>
      </c>
      <c r="B83" s="77">
        <v>147</v>
      </c>
      <c r="C83" s="36">
        <v>101</v>
      </c>
      <c r="D83" s="35">
        <v>46</v>
      </c>
      <c r="E83" s="80">
        <v>417</v>
      </c>
      <c r="F83" s="36">
        <v>313</v>
      </c>
      <c r="G83" s="66">
        <v>104</v>
      </c>
    </row>
    <row r="84" spans="1:10" x14ac:dyDescent="0.2">
      <c r="A84" s="10">
        <v>44044</v>
      </c>
      <c r="B84" s="77">
        <v>61</v>
      </c>
      <c r="C84" s="36">
        <v>47</v>
      </c>
      <c r="D84" s="35">
        <v>14</v>
      </c>
      <c r="E84" s="80">
        <v>382</v>
      </c>
      <c r="F84" s="36">
        <v>281</v>
      </c>
      <c r="G84" s="66">
        <v>101</v>
      </c>
    </row>
    <row r="85" spans="1:10" x14ac:dyDescent="0.2">
      <c r="A85" s="10">
        <v>44075</v>
      </c>
      <c r="B85" s="77">
        <v>107</v>
      </c>
      <c r="C85" s="60">
        <v>91</v>
      </c>
      <c r="D85" s="60">
        <v>16</v>
      </c>
      <c r="E85" s="80">
        <v>393</v>
      </c>
      <c r="F85" s="36">
        <v>287</v>
      </c>
      <c r="G85" s="66">
        <v>106</v>
      </c>
    </row>
    <row r="86" spans="1:10" x14ac:dyDescent="0.2">
      <c r="A86" s="10">
        <v>44105</v>
      </c>
      <c r="B86" s="77">
        <v>117</v>
      </c>
      <c r="C86" s="36">
        <v>95</v>
      </c>
      <c r="D86" s="35">
        <v>22</v>
      </c>
      <c r="E86" s="80">
        <v>411</v>
      </c>
      <c r="F86" s="36">
        <v>302</v>
      </c>
      <c r="G86" s="66">
        <v>109</v>
      </c>
    </row>
    <row r="87" spans="1:10" x14ac:dyDescent="0.2">
      <c r="A87" s="10">
        <v>44136</v>
      </c>
      <c r="B87" s="77">
        <v>89</v>
      </c>
      <c r="C87" s="36">
        <v>69</v>
      </c>
      <c r="D87" s="35">
        <v>20</v>
      </c>
      <c r="E87" s="80">
        <v>418</v>
      </c>
      <c r="F87" s="36">
        <v>315</v>
      </c>
      <c r="G87" s="66">
        <v>103</v>
      </c>
      <c r="H87" s="114"/>
      <c r="I87" s="114"/>
      <c r="J87" s="114"/>
    </row>
    <row r="88" spans="1:10" x14ac:dyDescent="0.2">
      <c r="A88" s="72">
        <v>44166</v>
      </c>
      <c r="B88" s="78">
        <v>68</v>
      </c>
      <c r="C88" s="81">
        <v>52</v>
      </c>
      <c r="D88" s="76">
        <v>16</v>
      </c>
      <c r="E88" s="78">
        <v>419</v>
      </c>
      <c r="F88" s="81">
        <v>317</v>
      </c>
      <c r="G88" s="76">
        <v>102</v>
      </c>
    </row>
    <row r="89" spans="1:10" x14ac:dyDescent="0.2">
      <c r="A89" s="10">
        <v>44197</v>
      </c>
      <c r="B89" s="77">
        <v>96</v>
      </c>
      <c r="C89" s="36">
        <v>82</v>
      </c>
      <c r="D89" s="35">
        <v>14</v>
      </c>
      <c r="E89" s="80">
        <v>396</v>
      </c>
      <c r="F89" s="36">
        <v>300</v>
      </c>
      <c r="G89" s="66">
        <v>96</v>
      </c>
    </row>
    <row r="90" spans="1:10" x14ac:dyDescent="0.2">
      <c r="A90" s="10">
        <v>44228</v>
      </c>
      <c r="B90" s="77">
        <v>91</v>
      </c>
      <c r="C90" s="36">
        <v>68</v>
      </c>
      <c r="D90" s="35">
        <v>23</v>
      </c>
      <c r="E90" s="80">
        <v>405</v>
      </c>
      <c r="F90" s="36">
        <v>304</v>
      </c>
      <c r="G90" s="66">
        <v>101</v>
      </c>
    </row>
    <row r="91" spans="1:10" x14ac:dyDescent="0.2">
      <c r="A91" s="10">
        <v>44256</v>
      </c>
      <c r="B91" s="77">
        <v>105</v>
      </c>
      <c r="C91" s="60">
        <v>82</v>
      </c>
      <c r="D91" s="60">
        <v>23</v>
      </c>
      <c r="E91" s="80">
        <v>411</v>
      </c>
      <c r="F91" s="36">
        <v>309</v>
      </c>
      <c r="G91" s="66">
        <v>102</v>
      </c>
    </row>
    <row r="92" spans="1:10" x14ac:dyDescent="0.2">
      <c r="A92" s="10">
        <v>44287</v>
      </c>
      <c r="B92" s="77">
        <v>75</v>
      </c>
      <c r="C92" s="36">
        <v>55</v>
      </c>
      <c r="D92" s="35">
        <v>20</v>
      </c>
      <c r="E92" s="80">
        <v>402</v>
      </c>
      <c r="F92" s="36">
        <v>301</v>
      </c>
      <c r="G92" s="66">
        <v>101</v>
      </c>
    </row>
    <row r="93" spans="1:10" x14ac:dyDescent="0.2">
      <c r="A93" s="10">
        <v>44317</v>
      </c>
      <c r="B93" s="77">
        <v>106</v>
      </c>
      <c r="C93" s="36">
        <v>93</v>
      </c>
      <c r="D93" s="35">
        <v>13</v>
      </c>
      <c r="E93" s="80">
        <v>410</v>
      </c>
      <c r="F93" s="36">
        <v>309</v>
      </c>
      <c r="G93" s="66">
        <v>101</v>
      </c>
    </row>
    <row r="94" spans="1:10" x14ac:dyDescent="0.2">
      <c r="A94" s="10">
        <v>44348</v>
      </c>
      <c r="B94" s="77">
        <v>114</v>
      </c>
      <c r="C94" s="36">
        <v>99</v>
      </c>
      <c r="D94" s="35">
        <v>15</v>
      </c>
      <c r="E94" s="80">
        <v>420</v>
      </c>
      <c r="F94" s="36">
        <v>320</v>
      </c>
      <c r="G94" s="66">
        <v>100</v>
      </c>
    </row>
    <row r="95" spans="1:10" x14ac:dyDescent="0.2">
      <c r="A95" s="10">
        <v>44378</v>
      </c>
      <c r="B95" s="77">
        <v>106</v>
      </c>
      <c r="C95" s="36">
        <v>79</v>
      </c>
      <c r="D95" s="35">
        <v>27</v>
      </c>
      <c r="E95" s="80">
        <v>407</v>
      </c>
      <c r="F95" s="36">
        <v>314</v>
      </c>
      <c r="G95" s="66">
        <v>93</v>
      </c>
    </row>
    <row r="96" spans="1:10" x14ac:dyDescent="0.2">
      <c r="A96" s="10">
        <v>44409</v>
      </c>
      <c r="B96" s="77">
        <v>71</v>
      </c>
      <c r="C96" s="60">
        <v>61</v>
      </c>
      <c r="D96" s="60">
        <v>10</v>
      </c>
      <c r="E96" s="80">
        <v>402</v>
      </c>
      <c r="F96" s="36">
        <v>313</v>
      </c>
      <c r="G96" s="66">
        <v>89</v>
      </c>
    </row>
    <row r="97" spans="1:7" x14ac:dyDescent="0.2">
      <c r="A97" s="10">
        <v>44440</v>
      </c>
      <c r="B97" s="77">
        <v>115</v>
      </c>
      <c r="C97" s="36">
        <v>91</v>
      </c>
      <c r="D97" s="35">
        <v>24</v>
      </c>
      <c r="E97" s="80">
        <v>396</v>
      </c>
      <c r="F97" s="36">
        <v>313</v>
      </c>
      <c r="G97" s="66">
        <v>83</v>
      </c>
    </row>
    <row r="98" spans="1:7" x14ac:dyDescent="0.2">
      <c r="A98" s="10">
        <v>44470</v>
      </c>
      <c r="B98" s="77">
        <v>114</v>
      </c>
      <c r="C98" s="36">
        <v>83</v>
      </c>
      <c r="D98" s="35">
        <v>31</v>
      </c>
      <c r="E98" s="80">
        <v>416</v>
      </c>
      <c r="F98" s="36">
        <v>324</v>
      </c>
      <c r="G98" s="66">
        <v>92</v>
      </c>
    </row>
    <row r="99" spans="1:7" x14ac:dyDescent="0.2">
      <c r="A99" s="10">
        <v>44501</v>
      </c>
      <c r="B99" s="77">
        <v>113</v>
      </c>
      <c r="C99" s="60">
        <v>92</v>
      </c>
      <c r="D99" s="60">
        <v>21</v>
      </c>
      <c r="E99" s="80">
        <v>432</v>
      </c>
      <c r="F99" s="36">
        <v>336</v>
      </c>
      <c r="G99" s="66">
        <v>96</v>
      </c>
    </row>
    <row r="100" spans="1:7" x14ac:dyDescent="0.2">
      <c r="A100" s="72">
        <v>44531</v>
      </c>
      <c r="B100" s="78">
        <v>77</v>
      </c>
      <c r="C100" s="81">
        <v>64</v>
      </c>
      <c r="D100" s="76">
        <v>13</v>
      </c>
      <c r="E100" s="78">
        <v>414</v>
      </c>
      <c r="F100" s="81">
        <v>320</v>
      </c>
      <c r="G100" s="76">
        <v>94</v>
      </c>
    </row>
    <row r="101" spans="1:7" x14ac:dyDescent="0.2">
      <c r="A101" s="10">
        <v>44562</v>
      </c>
      <c r="B101" s="77">
        <v>108</v>
      </c>
      <c r="C101" s="36">
        <v>89</v>
      </c>
      <c r="D101" s="35">
        <v>19</v>
      </c>
      <c r="E101" s="80">
        <v>418</v>
      </c>
      <c r="F101" s="36">
        <v>326</v>
      </c>
      <c r="G101" s="66">
        <v>92</v>
      </c>
    </row>
    <row r="102" spans="1:7" x14ac:dyDescent="0.2">
      <c r="A102" s="10">
        <v>44593</v>
      </c>
      <c r="B102" s="77">
        <v>116</v>
      </c>
      <c r="C102" s="36">
        <v>86</v>
      </c>
      <c r="D102" s="35">
        <v>30</v>
      </c>
      <c r="E102" s="80">
        <v>431</v>
      </c>
      <c r="F102" s="36">
        <v>332</v>
      </c>
      <c r="G102" s="66">
        <v>99</v>
      </c>
    </row>
    <row r="103" spans="1:7" x14ac:dyDescent="0.2">
      <c r="A103" s="10">
        <v>44621</v>
      </c>
      <c r="B103" s="77">
        <v>122</v>
      </c>
      <c r="C103" s="36">
        <v>97</v>
      </c>
      <c r="D103" s="35">
        <v>25</v>
      </c>
      <c r="E103" s="80">
        <v>445</v>
      </c>
      <c r="F103" s="36">
        <v>344</v>
      </c>
      <c r="G103" s="66">
        <v>101</v>
      </c>
    </row>
    <row r="104" spans="1:7" x14ac:dyDescent="0.2">
      <c r="A104" s="10">
        <v>44652</v>
      </c>
      <c r="B104" s="77">
        <v>97</v>
      </c>
      <c r="C104" s="36">
        <v>79</v>
      </c>
      <c r="D104" s="35">
        <v>18</v>
      </c>
      <c r="E104" s="80">
        <v>444</v>
      </c>
      <c r="F104" s="36">
        <v>342</v>
      </c>
      <c r="G104" s="66">
        <v>102</v>
      </c>
    </row>
    <row r="105" spans="1:7" x14ac:dyDescent="0.2">
      <c r="A105" s="10">
        <v>44682</v>
      </c>
      <c r="B105" s="77">
        <v>94</v>
      </c>
      <c r="C105" s="36">
        <v>82</v>
      </c>
      <c r="D105" s="35">
        <v>12</v>
      </c>
      <c r="E105" s="80">
        <v>444</v>
      </c>
      <c r="F105" s="36">
        <v>345</v>
      </c>
      <c r="G105" s="66">
        <v>99</v>
      </c>
    </row>
    <row r="106" spans="1:7" x14ac:dyDescent="0.2">
      <c r="A106" s="10">
        <v>44713</v>
      </c>
      <c r="B106" s="77">
        <v>121</v>
      </c>
      <c r="C106" s="36">
        <v>98</v>
      </c>
      <c r="D106" s="35">
        <v>23</v>
      </c>
      <c r="E106" s="80">
        <v>441</v>
      </c>
      <c r="F106" s="36">
        <v>348</v>
      </c>
      <c r="G106" s="66">
        <v>93</v>
      </c>
    </row>
    <row r="107" spans="1:7" x14ac:dyDescent="0.2">
      <c r="A107" s="10">
        <v>44743</v>
      </c>
      <c r="B107" s="77">
        <v>98</v>
      </c>
      <c r="C107" s="36">
        <v>77</v>
      </c>
      <c r="D107" s="35">
        <v>21</v>
      </c>
      <c r="E107" s="80">
        <v>429</v>
      </c>
      <c r="F107" s="36">
        <v>335</v>
      </c>
      <c r="G107" s="66">
        <v>94</v>
      </c>
    </row>
    <row r="108" spans="1:7" x14ac:dyDescent="0.2">
      <c r="A108" s="10">
        <v>44774</v>
      </c>
      <c r="B108" s="77">
        <v>86</v>
      </c>
      <c r="C108" s="36">
        <v>66</v>
      </c>
      <c r="D108" s="35">
        <v>20</v>
      </c>
      <c r="E108" s="80">
        <v>425</v>
      </c>
      <c r="F108" s="36">
        <v>324</v>
      </c>
      <c r="G108" s="66">
        <v>101</v>
      </c>
    </row>
    <row r="109" spans="1:7" x14ac:dyDescent="0.2">
      <c r="A109" s="10">
        <v>44805</v>
      </c>
      <c r="B109" s="77">
        <v>104</v>
      </c>
      <c r="C109" s="36">
        <v>88</v>
      </c>
      <c r="D109" s="35">
        <v>16</v>
      </c>
      <c r="E109" s="80">
        <v>416</v>
      </c>
      <c r="F109" s="36">
        <v>322</v>
      </c>
      <c r="G109" s="66">
        <v>94</v>
      </c>
    </row>
    <row r="110" spans="1:7" x14ac:dyDescent="0.2">
      <c r="A110" s="10">
        <v>44835</v>
      </c>
      <c r="B110" s="77">
        <v>141</v>
      </c>
      <c r="C110" s="36">
        <v>103</v>
      </c>
      <c r="D110" s="35">
        <v>38</v>
      </c>
      <c r="E110" s="80">
        <v>432</v>
      </c>
      <c r="F110" s="36">
        <v>331</v>
      </c>
      <c r="G110" s="66">
        <v>101</v>
      </c>
    </row>
    <row r="111" spans="1:7" x14ac:dyDescent="0.2">
      <c r="A111" s="10">
        <v>44866</v>
      </c>
      <c r="B111" s="77">
        <v>108</v>
      </c>
      <c r="C111" s="36">
        <v>88</v>
      </c>
      <c r="D111" s="35">
        <v>20</v>
      </c>
      <c r="E111" s="80">
        <v>452</v>
      </c>
      <c r="F111" s="36">
        <v>348</v>
      </c>
      <c r="G111" s="66">
        <v>104</v>
      </c>
    </row>
    <row r="112" spans="1:7" x14ac:dyDescent="0.2">
      <c r="A112" s="72">
        <v>44896</v>
      </c>
      <c r="B112" s="78">
        <v>68</v>
      </c>
      <c r="C112" s="81">
        <v>51</v>
      </c>
      <c r="D112" s="76">
        <v>17</v>
      </c>
      <c r="E112" s="78">
        <v>442</v>
      </c>
      <c r="F112" s="81">
        <v>345</v>
      </c>
      <c r="G112" s="76">
        <v>97</v>
      </c>
    </row>
    <row r="113" spans="1:7" x14ac:dyDescent="0.2">
      <c r="A113" s="10">
        <v>44927</v>
      </c>
      <c r="B113" s="77">
        <v>122</v>
      </c>
      <c r="C113" s="36">
        <v>103</v>
      </c>
      <c r="D113" s="35">
        <v>19</v>
      </c>
      <c r="E113" s="80">
        <v>458</v>
      </c>
      <c r="F113" s="36">
        <v>358</v>
      </c>
      <c r="G113" s="66">
        <v>100</v>
      </c>
    </row>
    <row r="114" spans="1:7" x14ac:dyDescent="0.2">
      <c r="A114" s="10">
        <v>44958</v>
      </c>
      <c r="B114" s="77">
        <v>92</v>
      </c>
      <c r="C114" s="36">
        <v>72</v>
      </c>
      <c r="D114" s="35">
        <v>20</v>
      </c>
      <c r="E114" s="80">
        <v>446</v>
      </c>
      <c r="F114" s="36">
        <v>342</v>
      </c>
      <c r="G114" s="66">
        <v>104</v>
      </c>
    </row>
    <row r="115" spans="1:7" x14ac:dyDescent="0.2">
      <c r="A115" s="10">
        <v>44986</v>
      </c>
      <c r="B115" s="77">
        <v>118</v>
      </c>
      <c r="C115" s="36">
        <v>93</v>
      </c>
      <c r="D115" s="35">
        <v>25</v>
      </c>
      <c r="E115" s="80">
        <v>454</v>
      </c>
      <c r="F115" s="36">
        <v>351</v>
      </c>
      <c r="G115" s="66">
        <v>103</v>
      </c>
    </row>
    <row r="116" spans="1:7" x14ac:dyDescent="0.2">
      <c r="A116" s="10">
        <v>45017</v>
      </c>
      <c r="B116" s="77">
        <v>103</v>
      </c>
      <c r="C116" s="36">
        <v>88</v>
      </c>
      <c r="D116" s="35">
        <v>15</v>
      </c>
      <c r="E116" s="80">
        <v>443</v>
      </c>
      <c r="F116" s="36">
        <v>342</v>
      </c>
      <c r="G116" s="66">
        <v>101</v>
      </c>
    </row>
    <row r="117" spans="1:7" x14ac:dyDescent="0.2">
      <c r="A117" s="10">
        <v>45047</v>
      </c>
      <c r="B117" s="77">
        <v>110</v>
      </c>
      <c r="C117" s="36">
        <v>85</v>
      </c>
      <c r="D117" s="35">
        <v>25</v>
      </c>
      <c r="E117" s="80">
        <v>453</v>
      </c>
      <c r="F117" s="36">
        <v>345</v>
      </c>
      <c r="G117" s="66">
        <v>108</v>
      </c>
    </row>
    <row r="118" spans="1:7" x14ac:dyDescent="0.2">
      <c r="A118" s="10">
        <v>45078</v>
      </c>
      <c r="B118" s="77">
        <v>102</v>
      </c>
      <c r="C118" s="36">
        <v>71</v>
      </c>
      <c r="D118" s="35">
        <v>31</v>
      </c>
      <c r="E118" s="80">
        <v>446</v>
      </c>
      <c r="F118" s="36">
        <v>336</v>
      </c>
      <c r="G118" s="66">
        <v>110</v>
      </c>
    </row>
    <row r="119" spans="1:7" x14ac:dyDescent="0.2">
      <c r="A119" s="10">
        <v>45108</v>
      </c>
      <c r="B119" s="77">
        <v>99</v>
      </c>
      <c r="C119" s="36">
        <v>91</v>
      </c>
      <c r="D119" s="35">
        <v>8</v>
      </c>
      <c r="E119" s="80">
        <v>427</v>
      </c>
      <c r="F119" s="36">
        <v>334</v>
      </c>
      <c r="G119" s="66">
        <v>93</v>
      </c>
    </row>
    <row r="120" spans="1:7" x14ac:dyDescent="0.2">
      <c r="A120" s="10">
        <v>45139</v>
      </c>
      <c r="B120" s="77">
        <v>62</v>
      </c>
      <c r="C120" s="36">
        <v>51</v>
      </c>
      <c r="D120" s="35">
        <v>11</v>
      </c>
      <c r="E120" s="80">
        <v>420</v>
      </c>
      <c r="F120" s="36">
        <v>327</v>
      </c>
      <c r="G120" s="66">
        <v>93</v>
      </c>
    </row>
    <row r="121" spans="1:7" x14ac:dyDescent="0.2">
      <c r="A121" s="10">
        <v>45170</v>
      </c>
      <c r="B121" s="77">
        <v>109</v>
      </c>
      <c r="C121" s="36">
        <v>87</v>
      </c>
      <c r="D121" s="35">
        <v>22</v>
      </c>
      <c r="E121" s="80">
        <v>425</v>
      </c>
      <c r="F121" s="36">
        <v>333</v>
      </c>
      <c r="G121" s="66">
        <v>92</v>
      </c>
    </row>
    <row r="122" spans="1:7" x14ac:dyDescent="0.2">
      <c r="A122" s="10">
        <v>45200</v>
      </c>
      <c r="B122" s="77">
        <v>137</v>
      </c>
      <c r="C122" s="36">
        <v>98</v>
      </c>
      <c r="D122" s="35">
        <v>39</v>
      </c>
      <c r="E122" s="80">
        <v>438</v>
      </c>
      <c r="F122" s="36">
        <v>338</v>
      </c>
      <c r="G122" s="66">
        <v>100</v>
      </c>
    </row>
    <row r="123" spans="1:7" x14ac:dyDescent="0.2">
      <c r="A123" s="10">
        <v>45231</v>
      </c>
      <c r="B123" s="77">
        <v>111</v>
      </c>
      <c r="C123" s="36">
        <v>90</v>
      </c>
      <c r="D123" s="35">
        <v>21</v>
      </c>
      <c r="E123" s="80">
        <v>445</v>
      </c>
      <c r="F123" s="36">
        <v>342</v>
      </c>
      <c r="G123" s="66">
        <v>103</v>
      </c>
    </row>
    <row r="124" spans="1:7" x14ac:dyDescent="0.2">
      <c r="A124" s="72">
        <v>45261</v>
      </c>
      <c r="B124" s="78">
        <v>78</v>
      </c>
      <c r="C124" s="81">
        <v>62</v>
      </c>
      <c r="D124" s="76">
        <v>16</v>
      </c>
      <c r="E124" s="78">
        <v>448</v>
      </c>
      <c r="F124" s="81">
        <v>348</v>
      </c>
      <c r="G124" s="76">
        <v>100</v>
      </c>
    </row>
    <row r="125" spans="1:7" x14ac:dyDescent="0.2">
      <c r="A125" s="10">
        <v>45292</v>
      </c>
      <c r="B125" s="77">
        <v>121</v>
      </c>
      <c r="C125" s="36">
        <v>103</v>
      </c>
      <c r="D125" s="35">
        <v>18</v>
      </c>
      <c r="E125" s="80">
        <v>437</v>
      </c>
      <c r="F125" s="36">
        <v>338</v>
      </c>
      <c r="G125" s="66">
        <v>99</v>
      </c>
    </row>
    <row r="126" spans="1:7" x14ac:dyDescent="0.2">
      <c r="A126" s="10">
        <v>45323</v>
      </c>
      <c r="B126" s="77">
        <v>115</v>
      </c>
      <c r="C126" s="36">
        <v>93</v>
      </c>
      <c r="D126" s="35">
        <v>22</v>
      </c>
      <c r="E126" s="80">
        <v>447</v>
      </c>
      <c r="F126" s="36">
        <v>351</v>
      </c>
      <c r="G126" s="66">
        <v>96</v>
      </c>
    </row>
    <row r="127" spans="1:7" x14ac:dyDescent="0.2">
      <c r="A127" s="10">
        <v>45352</v>
      </c>
      <c r="B127" s="77">
        <v>112</v>
      </c>
      <c r="C127" s="36">
        <v>93</v>
      </c>
      <c r="D127" s="35">
        <v>19</v>
      </c>
      <c r="E127" s="80">
        <v>448</v>
      </c>
      <c r="F127" s="36">
        <v>352</v>
      </c>
      <c r="G127" s="66">
        <v>96</v>
      </c>
    </row>
    <row r="128" spans="1:7" x14ac:dyDescent="0.2">
      <c r="A128" s="10">
        <v>45383</v>
      </c>
      <c r="B128" s="77">
        <v>101</v>
      </c>
      <c r="C128" s="36">
        <v>87</v>
      </c>
      <c r="D128" s="35">
        <v>14</v>
      </c>
      <c r="E128" s="80">
        <v>449</v>
      </c>
      <c r="F128" s="36">
        <v>356</v>
      </c>
      <c r="G128" s="66">
        <v>93</v>
      </c>
    </row>
    <row r="129" spans="1:7" x14ac:dyDescent="0.2">
      <c r="A129" s="10">
        <v>45413</v>
      </c>
      <c r="B129" s="77">
        <v>99</v>
      </c>
      <c r="C129" s="36">
        <v>77</v>
      </c>
      <c r="D129" s="35">
        <v>22</v>
      </c>
      <c r="E129" s="80">
        <v>434</v>
      </c>
      <c r="F129" s="36">
        <v>340</v>
      </c>
      <c r="G129" s="66">
        <v>94</v>
      </c>
    </row>
    <row r="130" spans="1:7" x14ac:dyDescent="0.2">
      <c r="A130" s="10">
        <v>45444</v>
      </c>
      <c r="B130" s="77">
        <v>109</v>
      </c>
      <c r="C130" s="36">
        <v>84</v>
      </c>
      <c r="D130" s="35">
        <v>25</v>
      </c>
      <c r="E130" s="80">
        <v>433</v>
      </c>
      <c r="F130" s="36">
        <v>338</v>
      </c>
      <c r="G130" s="66">
        <v>95</v>
      </c>
    </row>
    <row r="131" spans="1:7" x14ac:dyDescent="0.2">
      <c r="A131" s="10">
        <v>45474</v>
      </c>
      <c r="B131" s="77">
        <v>125</v>
      </c>
      <c r="C131" s="36">
        <v>107</v>
      </c>
      <c r="D131" s="35">
        <v>18</v>
      </c>
      <c r="E131" s="80">
        <v>446</v>
      </c>
      <c r="F131" s="36">
        <v>348</v>
      </c>
      <c r="G131" s="66">
        <v>98</v>
      </c>
    </row>
    <row r="132" spans="1:7" x14ac:dyDescent="0.2">
      <c r="A132" s="10">
        <v>45505</v>
      </c>
      <c r="B132" s="77">
        <v>95</v>
      </c>
      <c r="C132" s="36">
        <v>81</v>
      </c>
      <c r="D132" s="35">
        <v>14</v>
      </c>
      <c r="E132" s="80">
        <v>438</v>
      </c>
      <c r="F132" s="36">
        <v>345</v>
      </c>
      <c r="G132" s="66">
        <v>93</v>
      </c>
    </row>
    <row r="133" spans="1:7" x14ac:dyDescent="0.2">
      <c r="A133" s="10">
        <v>45536</v>
      </c>
      <c r="B133" s="77">
        <v>118</v>
      </c>
      <c r="C133" s="36">
        <v>99</v>
      </c>
      <c r="D133" s="35">
        <v>19</v>
      </c>
      <c r="E133" s="80">
        <v>443</v>
      </c>
      <c r="F133" s="36">
        <v>351</v>
      </c>
      <c r="G133" s="66">
        <v>92</v>
      </c>
    </row>
    <row r="134" spans="1:7" x14ac:dyDescent="0.2">
      <c r="A134" s="10">
        <v>45566</v>
      </c>
      <c r="B134" s="77">
        <v>127</v>
      </c>
      <c r="C134" s="36">
        <v>98</v>
      </c>
      <c r="D134" s="35">
        <v>29</v>
      </c>
      <c r="E134" s="80">
        <v>448</v>
      </c>
      <c r="F134" s="36">
        <v>354</v>
      </c>
      <c r="G134" s="66">
        <v>94</v>
      </c>
    </row>
    <row r="135" spans="1:7" x14ac:dyDescent="0.2">
      <c r="A135" s="10">
        <v>45597</v>
      </c>
      <c r="B135" s="77">
        <v>108</v>
      </c>
      <c r="C135" s="36">
        <v>84</v>
      </c>
      <c r="D135" s="35">
        <v>24</v>
      </c>
      <c r="E135" s="80">
        <v>463</v>
      </c>
      <c r="F135" s="36">
        <v>365</v>
      </c>
      <c r="G135" s="66">
        <v>98</v>
      </c>
    </row>
    <row r="136" spans="1:7" x14ac:dyDescent="0.2">
      <c r="A136" s="72">
        <v>45627</v>
      </c>
      <c r="B136" s="78">
        <v>83</v>
      </c>
      <c r="C136" s="81">
        <v>69</v>
      </c>
      <c r="D136" s="76">
        <v>14</v>
      </c>
      <c r="E136" s="78">
        <v>442</v>
      </c>
      <c r="F136" s="81">
        <v>350</v>
      </c>
      <c r="G136" s="76">
        <v>92</v>
      </c>
    </row>
    <row r="137" spans="1:7" x14ac:dyDescent="0.2">
      <c r="A137" s="10">
        <v>45658</v>
      </c>
      <c r="B137" s="77">
        <v>121</v>
      </c>
      <c r="C137" s="36">
        <v>93</v>
      </c>
      <c r="D137" s="35">
        <v>28</v>
      </c>
      <c r="E137" s="80">
        <v>446</v>
      </c>
      <c r="F137" s="36">
        <v>354</v>
      </c>
      <c r="G137" s="66">
        <v>92</v>
      </c>
    </row>
    <row r="138" spans="1:7" x14ac:dyDescent="0.2">
      <c r="A138" s="10">
        <v>45689</v>
      </c>
      <c r="B138" s="77">
        <v>107</v>
      </c>
      <c r="C138" s="36">
        <v>81</v>
      </c>
      <c r="D138" s="35">
        <v>26</v>
      </c>
      <c r="E138" s="80">
        <v>450</v>
      </c>
      <c r="F138" s="36">
        <v>359</v>
      </c>
      <c r="G138" s="66">
        <v>91</v>
      </c>
    </row>
    <row r="139" spans="1:7" x14ac:dyDescent="0.2">
      <c r="A139" s="10">
        <v>45717</v>
      </c>
      <c r="B139" s="77">
        <v>112</v>
      </c>
      <c r="C139" s="36">
        <v>79</v>
      </c>
      <c r="D139" s="35">
        <v>33</v>
      </c>
      <c r="E139" s="80">
        <v>446</v>
      </c>
      <c r="F139" s="36">
        <v>351</v>
      </c>
      <c r="G139" s="66">
        <v>95</v>
      </c>
    </row>
    <row r="140" spans="1:7" x14ac:dyDescent="0.2">
      <c r="A140" s="10">
        <v>45748</v>
      </c>
      <c r="B140" s="77">
        <v>118</v>
      </c>
      <c r="C140" s="36">
        <v>92</v>
      </c>
      <c r="D140" s="35">
        <v>26</v>
      </c>
      <c r="E140" s="80">
        <v>452</v>
      </c>
      <c r="F140" s="36">
        <v>353</v>
      </c>
      <c r="G140" s="66">
        <v>99</v>
      </c>
    </row>
    <row r="141" spans="1:7" x14ac:dyDescent="0.2">
      <c r="A141" s="10">
        <v>45778</v>
      </c>
      <c r="B141" s="77">
        <v>124</v>
      </c>
      <c r="C141" s="36">
        <v>102</v>
      </c>
      <c r="D141" s="35">
        <v>22</v>
      </c>
      <c r="E141" s="80">
        <v>453</v>
      </c>
      <c r="F141" s="36">
        <v>357</v>
      </c>
      <c r="G141" s="66">
        <v>96</v>
      </c>
    </row>
    <row r="142" spans="1:7" x14ac:dyDescent="0.2">
      <c r="A142" s="10">
        <v>45809</v>
      </c>
      <c r="B142" s="77">
        <v>110</v>
      </c>
      <c r="C142" s="36">
        <v>80</v>
      </c>
      <c r="D142" s="35">
        <v>30</v>
      </c>
      <c r="E142" s="80">
        <v>449</v>
      </c>
      <c r="F142" s="36">
        <v>357</v>
      </c>
      <c r="G142" s="66">
        <v>92</v>
      </c>
    </row>
    <row r="143" spans="1:7" x14ac:dyDescent="0.2">
      <c r="A143" s="10">
        <v>45839</v>
      </c>
      <c r="B143" s="77">
        <v>109</v>
      </c>
      <c r="C143" s="36">
        <v>87</v>
      </c>
      <c r="D143" s="35">
        <v>22</v>
      </c>
      <c r="E143" s="80">
        <v>446</v>
      </c>
      <c r="F143" s="36">
        <v>353</v>
      </c>
      <c r="G143" s="66">
        <v>93</v>
      </c>
    </row>
    <row r="144" spans="1:7" x14ac:dyDescent="0.2">
      <c r="A144" s="10">
        <v>45870</v>
      </c>
      <c r="B144" s="77">
        <v>83</v>
      </c>
      <c r="C144" s="36">
        <v>65</v>
      </c>
      <c r="D144" s="35">
        <v>18</v>
      </c>
      <c r="E144" s="80">
        <v>412</v>
      </c>
      <c r="F144" s="36">
        <v>322</v>
      </c>
      <c r="G144" s="66">
        <v>90</v>
      </c>
    </row>
    <row r="145" spans="1:7" x14ac:dyDescent="0.2">
      <c r="A145" s="10">
        <v>45901</v>
      </c>
      <c r="B145" s="77">
        <v>108</v>
      </c>
      <c r="C145" s="36">
        <v>84</v>
      </c>
      <c r="D145" s="35">
        <v>24</v>
      </c>
      <c r="E145" s="80">
        <v>415</v>
      </c>
      <c r="F145" s="36">
        <v>326</v>
      </c>
      <c r="G145" s="66">
        <v>89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5"/>
  <sheetViews>
    <sheetView tabSelected="1" zoomScaleNormal="100" workbookViewId="0">
      <pane xSplit="1" ySplit="10" topLeftCell="B11" activePane="bottomRight" state="frozen"/>
      <selection activeCell="D151" sqref="D151"/>
      <selection pane="topRight" activeCell="D151" sqref="D151"/>
      <selection pane="bottomLeft" activeCell="D151" sqref="D151"/>
      <selection pane="bottomRight" activeCell="D151" sqref="D151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58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273</v>
      </c>
      <c r="C11" s="36">
        <v>209</v>
      </c>
      <c r="D11" s="66">
        <v>64</v>
      </c>
      <c r="E11" s="69">
        <v>520</v>
      </c>
      <c r="F11" s="36">
        <v>206</v>
      </c>
      <c r="G11" s="66">
        <v>314</v>
      </c>
    </row>
    <row r="12" spans="1:8" s="8" customFormat="1" x14ac:dyDescent="0.2">
      <c r="A12" s="10">
        <v>41852</v>
      </c>
      <c r="B12" s="69">
        <v>213</v>
      </c>
      <c r="C12" s="36">
        <v>166</v>
      </c>
      <c r="D12" s="66">
        <v>47</v>
      </c>
      <c r="E12" s="69">
        <v>668</v>
      </c>
      <c r="F12" s="36">
        <v>363</v>
      </c>
      <c r="G12" s="66">
        <v>305</v>
      </c>
    </row>
    <row r="13" spans="1:8" s="8" customFormat="1" x14ac:dyDescent="0.2">
      <c r="A13" s="10">
        <v>41883</v>
      </c>
      <c r="B13" s="69">
        <v>271</v>
      </c>
      <c r="C13" s="36">
        <v>213</v>
      </c>
      <c r="D13" s="66">
        <v>58</v>
      </c>
      <c r="E13" s="69">
        <v>872</v>
      </c>
      <c r="F13" s="36">
        <v>557</v>
      </c>
      <c r="G13" s="66">
        <v>315</v>
      </c>
    </row>
    <row r="14" spans="1:8" s="8" customFormat="1" x14ac:dyDescent="0.2">
      <c r="A14" s="10">
        <v>41913</v>
      </c>
      <c r="B14" s="69">
        <v>410</v>
      </c>
      <c r="C14" s="36">
        <v>319</v>
      </c>
      <c r="D14" s="66">
        <v>91</v>
      </c>
      <c r="E14" s="69">
        <v>1180</v>
      </c>
      <c r="F14" s="36">
        <v>853</v>
      </c>
      <c r="G14" s="66">
        <v>327</v>
      </c>
    </row>
    <row r="15" spans="1:8" s="8" customFormat="1" x14ac:dyDescent="0.2">
      <c r="A15" s="10">
        <v>41944</v>
      </c>
      <c r="B15" s="69">
        <v>287</v>
      </c>
      <c r="C15" s="36">
        <v>210</v>
      </c>
      <c r="D15" s="66">
        <v>77</v>
      </c>
      <c r="E15" s="69">
        <v>1371</v>
      </c>
      <c r="F15" s="36">
        <v>1037</v>
      </c>
      <c r="G15" s="66">
        <v>334</v>
      </c>
    </row>
    <row r="16" spans="1:8" s="71" customFormat="1" x14ac:dyDescent="0.2">
      <c r="A16" s="72">
        <v>41974</v>
      </c>
      <c r="B16" s="73">
        <v>231</v>
      </c>
      <c r="C16" s="74">
        <v>180</v>
      </c>
      <c r="D16" s="75">
        <v>51</v>
      </c>
      <c r="E16" s="73">
        <v>1514</v>
      </c>
      <c r="F16" s="74">
        <v>1177</v>
      </c>
      <c r="G16" s="75">
        <v>337</v>
      </c>
    </row>
    <row r="17" spans="1:7" s="8" customFormat="1" x14ac:dyDescent="0.2">
      <c r="A17" s="10">
        <v>42005</v>
      </c>
      <c r="B17" s="69">
        <v>425</v>
      </c>
      <c r="C17" s="36">
        <v>350</v>
      </c>
      <c r="D17" s="66">
        <v>75</v>
      </c>
      <c r="E17" s="69">
        <v>1612</v>
      </c>
      <c r="F17" s="36">
        <v>1299</v>
      </c>
      <c r="G17" s="66">
        <v>313</v>
      </c>
    </row>
    <row r="18" spans="1:7" s="8" customFormat="1" x14ac:dyDescent="0.2">
      <c r="A18" s="10">
        <v>42036</v>
      </c>
      <c r="B18" s="69">
        <v>241</v>
      </c>
      <c r="C18" s="36">
        <v>179</v>
      </c>
      <c r="D18" s="66">
        <v>62</v>
      </c>
      <c r="E18" s="69">
        <v>1638</v>
      </c>
      <c r="F18" s="36">
        <v>1326</v>
      </c>
      <c r="G18" s="66">
        <v>312</v>
      </c>
    </row>
    <row r="19" spans="1:7" s="8" customFormat="1" x14ac:dyDescent="0.2">
      <c r="A19" s="10">
        <v>42064</v>
      </c>
      <c r="B19" s="69">
        <v>313</v>
      </c>
      <c r="C19" s="36">
        <v>246</v>
      </c>
      <c r="D19" s="66">
        <v>67</v>
      </c>
      <c r="E19" s="69">
        <v>1662</v>
      </c>
      <c r="F19" s="36">
        <v>1348</v>
      </c>
      <c r="G19" s="66">
        <v>314</v>
      </c>
    </row>
    <row r="20" spans="1:7" s="8" customFormat="1" x14ac:dyDescent="0.2">
      <c r="A20" s="10">
        <v>42095</v>
      </c>
      <c r="B20" s="69">
        <v>365</v>
      </c>
      <c r="C20" s="36">
        <v>298</v>
      </c>
      <c r="D20" s="66">
        <v>67</v>
      </c>
      <c r="E20" s="69">
        <v>1695</v>
      </c>
      <c r="F20" s="36">
        <v>1369</v>
      </c>
      <c r="G20" s="66">
        <v>326</v>
      </c>
    </row>
    <row r="21" spans="1:7" s="8" customFormat="1" x14ac:dyDescent="0.2">
      <c r="A21" s="10">
        <v>42125</v>
      </c>
      <c r="B21" s="69">
        <v>261</v>
      </c>
      <c r="C21" s="36">
        <v>185</v>
      </c>
      <c r="D21" s="66">
        <v>76</v>
      </c>
      <c r="E21" s="69">
        <v>1699</v>
      </c>
      <c r="F21" s="36">
        <v>1364</v>
      </c>
      <c r="G21" s="66">
        <v>335</v>
      </c>
    </row>
    <row r="22" spans="1:7" s="8" customFormat="1" x14ac:dyDescent="0.2">
      <c r="A22" s="10">
        <v>42156</v>
      </c>
      <c r="B22" s="69">
        <v>313</v>
      </c>
      <c r="C22" s="36">
        <v>228</v>
      </c>
      <c r="D22" s="66">
        <v>85</v>
      </c>
      <c r="E22" s="69">
        <v>1769</v>
      </c>
      <c r="F22" s="36">
        <v>1408</v>
      </c>
      <c r="G22" s="66">
        <v>361</v>
      </c>
    </row>
    <row r="23" spans="1:7" s="8" customFormat="1" x14ac:dyDescent="0.2">
      <c r="A23" s="10">
        <v>42186</v>
      </c>
      <c r="B23" s="69">
        <v>407</v>
      </c>
      <c r="C23" s="36">
        <v>311</v>
      </c>
      <c r="D23" s="66">
        <v>96</v>
      </c>
      <c r="E23" s="69">
        <v>1761</v>
      </c>
      <c r="F23" s="36">
        <v>1393</v>
      </c>
      <c r="G23" s="66">
        <v>368</v>
      </c>
    </row>
    <row r="24" spans="1:7" s="8" customFormat="1" x14ac:dyDescent="0.2">
      <c r="A24" s="10">
        <v>42217</v>
      </c>
      <c r="B24" s="69">
        <v>201</v>
      </c>
      <c r="C24" s="36">
        <v>160</v>
      </c>
      <c r="D24" s="66">
        <v>41</v>
      </c>
      <c r="E24" s="69">
        <v>1713</v>
      </c>
      <c r="F24" s="36">
        <v>1375</v>
      </c>
      <c r="G24" s="66">
        <v>338</v>
      </c>
    </row>
    <row r="25" spans="1:7" s="8" customFormat="1" x14ac:dyDescent="0.2">
      <c r="A25" s="10">
        <v>42248</v>
      </c>
      <c r="B25" s="69">
        <v>340</v>
      </c>
      <c r="C25" s="36">
        <v>275</v>
      </c>
      <c r="D25" s="66">
        <v>65</v>
      </c>
      <c r="E25" s="69">
        <v>1731</v>
      </c>
      <c r="F25" s="36">
        <v>1389</v>
      </c>
      <c r="G25" s="66">
        <v>342</v>
      </c>
    </row>
    <row r="26" spans="1:7" s="8" customFormat="1" x14ac:dyDescent="0.2">
      <c r="A26" s="10">
        <v>42278</v>
      </c>
      <c r="B26" s="69">
        <v>373</v>
      </c>
      <c r="C26" s="36">
        <v>285</v>
      </c>
      <c r="D26" s="66">
        <v>88</v>
      </c>
      <c r="E26" s="69">
        <v>1635</v>
      </c>
      <c r="F26" s="36">
        <v>1305</v>
      </c>
      <c r="G26" s="66">
        <v>330</v>
      </c>
    </row>
    <row r="27" spans="1:7" s="8" customFormat="1" x14ac:dyDescent="0.2">
      <c r="A27" s="10">
        <v>42309</v>
      </c>
      <c r="B27" s="69">
        <v>307</v>
      </c>
      <c r="C27" s="36">
        <v>227</v>
      </c>
      <c r="D27" s="66">
        <v>80</v>
      </c>
      <c r="E27" s="69">
        <v>1668</v>
      </c>
      <c r="F27" s="36">
        <v>1354</v>
      </c>
      <c r="G27" s="66">
        <v>314</v>
      </c>
    </row>
    <row r="28" spans="1:7" s="71" customFormat="1" x14ac:dyDescent="0.2">
      <c r="A28" s="72">
        <v>42339</v>
      </c>
      <c r="B28" s="73">
        <v>243</v>
      </c>
      <c r="C28" s="74">
        <v>185</v>
      </c>
      <c r="D28" s="75">
        <v>58</v>
      </c>
      <c r="E28" s="73">
        <v>1663</v>
      </c>
      <c r="F28" s="74">
        <v>1342</v>
      </c>
      <c r="G28" s="75">
        <v>321</v>
      </c>
    </row>
    <row r="29" spans="1:7" s="8" customFormat="1" x14ac:dyDescent="0.2">
      <c r="A29" s="10">
        <v>42370</v>
      </c>
      <c r="B29" s="69">
        <v>460</v>
      </c>
      <c r="C29" s="36">
        <v>391</v>
      </c>
      <c r="D29" s="66">
        <v>69</v>
      </c>
      <c r="E29" s="69">
        <v>1729</v>
      </c>
      <c r="F29" s="36">
        <v>1411</v>
      </c>
      <c r="G29" s="66">
        <v>318</v>
      </c>
    </row>
    <row r="30" spans="1:7" s="8" customFormat="1" x14ac:dyDescent="0.2">
      <c r="A30" s="10">
        <v>42401</v>
      </c>
      <c r="B30" s="69">
        <v>275</v>
      </c>
      <c r="C30" s="36">
        <v>198</v>
      </c>
      <c r="D30" s="66">
        <v>77</v>
      </c>
      <c r="E30" s="69">
        <v>1769</v>
      </c>
      <c r="F30" s="36">
        <v>1454</v>
      </c>
      <c r="G30" s="66">
        <v>315</v>
      </c>
    </row>
    <row r="31" spans="1:7" s="8" customFormat="1" x14ac:dyDescent="0.2">
      <c r="A31" s="10">
        <v>42430</v>
      </c>
      <c r="B31" s="69">
        <v>309</v>
      </c>
      <c r="C31" s="36">
        <v>231</v>
      </c>
      <c r="D31" s="66">
        <v>78</v>
      </c>
      <c r="E31" s="69">
        <v>1752</v>
      </c>
      <c r="F31" s="36">
        <v>1414</v>
      </c>
      <c r="G31" s="66">
        <v>338</v>
      </c>
    </row>
    <row r="32" spans="1:7" s="8" customFormat="1" x14ac:dyDescent="0.2">
      <c r="A32" s="10">
        <v>42461</v>
      </c>
      <c r="B32" s="69">
        <v>363</v>
      </c>
      <c r="C32" s="36">
        <v>289</v>
      </c>
      <c r="D32" s="66">
        <v>74</v>
      </c>
      <c r="E32" s="69">
        <v>1752</v>
      </c>
      <c r="F32" s="36">
        <v>1422</v>
      </c>
      <c r="G32" s="66">
        <v>330</v>
      </c>
    </row>
    <row r="33" spans="1:7" s="8" customFormat="1" x14ac:dyDescent="0.2">
      <c r="A33" s="10">
        <v>42491</v>
      </c>
      <c r="B33" s="69">
        <v>300</v>
      </c>
      <c r="C33" s="36">
        <v>226</v>
      </c>
      <c r="D33" s="66">
        <v>74</v>
      </c>
      <c r="E33" s="69">
        <v>1769</v>
      </c>
      <c r="F33" s="36">
        <v>1434</v>
      </c>
      <c r="G33" s="66">
        <v>335</v>
      </c>
    </row>
    <row r="34" spans="1:7" s="8" customFormat="1" x14ac:dyDescent="0.2">
      <c r="A34" s="10">
        <v>42522</v>
      </c>
      <c r="B34" s="69">
        <v>289</v>
      </c>
      <c r="C34" s="36">
        <v>230</v>
      </c>
      <c r="D34" s="66">
        <v>59</v>
      </c>
      <c r="E34" s="69">
        <v>1785</v>
      </c>
      <c r="F34" s="36">
        <v>1440</v>
      </c>
      <c r="G34" s="66">
        <v>345</v>
      </c>
    </row>
    <row r="35" spans="1:7" s="8" customFormat="1" x14ac:dyDescent="0.2">
      <c r="A35" s="10">
        <v>42552</v>
      </c>
      <c r="B35" s="77">
        <v>424</v>
      </c>
      <c r="C35" s="35">
        <v>351</v>
      </c>
      <c r="D35" s="66">
        <v>73</v>
      </c>
      <c r="E35" s="69">
        <v>1789</v>
      </c>
      <c r="F35" s="36">
        <v>1444</v>
      </c>
      <c r="G35" s="66">
        <v>345</v>
      </c>
    </row>
    <row r="36" spans="1:7" s="8" customFormat="1" x14ac:dyDescent="0.2">
      <c r="A36" s="10">
        <v>42583</v>
      </c>
      <c r="B36" s="77">
        <v>203</v>
      </c>
      <c r="C36" s="35">
        <v>137</v>
      </c>
      <c r="D36" s="66">
        <v>66</v>
      </c>
      <c r="E36" s="69">
        <v>1746</v>
      </c>
      <c r="F36" s="36">
        <v>1405</v>
      </c>
      <c r="G36" s="66">
        <v>341</v>
      </c>
    </row>
    <row r="37" spans="1:7" x14ac:dyDescent="0.2">
      <c r="A37" s="10">
        <v>42614</v>
      </c>
      <c r="B37" s="77">
        <v>332</v>
      </c>
      <c r="C37" s="35">
        <v>257</v>
      </c>
      <c r="D37" s="66">
        <v>75</v>
      </c>
      <c r="E37" s="69">
        <v>1767</v>
      </c>
      <c r="F37" s="36">
        <v>1423</v>
      </c>
      <c r="G37" s="66">
        <v>344</v>
      </c>
    </row>
    <row r="38" spans="1:7" x14ac:dyDescent="0.2">
      <c r="A38" s="10">
        <v>42644</v>
      </c>
      <c r="B38" s="77">
        <v>422</v>
      </c>
      <c r="C38" s="35">
        <v>336</v>
      </c>
      <c r="D38" s="66">
        <v>86</v>
      </c>
      <c r="E38" s="69">
        <v>1824</v>
      </c>
      <c r="F38" s="36">
        <v>1466</v>
      </c>
      <c r="G38" s="66">
        <v>358</v>
      </c>
    </row>
    <row r="39" spans="1:7" x14ac:dyDescent="0.2">
      <c r="A39" s="10">
        <v>42675</v>
      </c>
      <c r="B39" s="77">
        <v>335</v>
      </c>
      <c r="C39" s="60">
        <v>265</v>
      </c>
      <c r="D39" s="79">
        <v>70</v>
      </c>
      <c r="E39" s="80">
        <v>1853</v>
      </c>
      <c r="F39" s="35">
        <v>1504</v>
      </c>
      <c r="G39" s="79">
        <v>349</v>
      </c>
    </row>
    <row r="40" spans="1:7" x14ac:dyDescent="0.2">
      <c r="A40" s="72">
        <v>42705</v>
      </c>
      <c r="B40" s="78">
        <v>253</v>
      </c>
      <c r="C40" s="81">
        <v>198</v>
      </c>
      <c r="D40" s="76">
        <v>55</v>
      </c>
      <c r="E40" s="78">
        <v>1857</v>
      </c>
      <c r="F40" s="83">
        <v>1506</v>
      </c>
      <c r="G40" s="76">
        <v>351</v>
      </c>
    </row>
    <row r="41" spans="1:7" x14ac:dyDescent="0.2">
      <c r="A41" s="10">
        <v>42736</v>
      </c>
      <c r="B41" s="77">
        <v>461</v>
      </c>
      <c r="C41" s="36">
        <v>394</v>
      </c>
      <c r="D41" s="35">
        <v>67</v>
      </c>
      <c r="E41" s="80">
        <v>1847</v>
      </c>
      <c r="F41" s="36">
        <v>1505</v>
      </c>
      <c r="G41" s="66">
        <v>342</v>
      </c>
    </row>
    <row r="42" spans="1:7" x14ac:dyDescent="0.2">
      <c r="A42" s="10">
        <v>42767</v>
      </c>
      <c r="B42" s="77">
        <v>263</v>
      </c>
      <c r="C42" s="60">
        <v>182</v>
      </c>
      <c r="D42" s="60">
        <v>81</v>
      </c>
      <c r="E42" s="80">
        <v>1859</v>
      </c>
      <c r="F42" s="36">
        <v>1516</v>
      </c>
      <c r="G42" s="66">
        <v>343</v>
      </c>
    </row>
    <row r="43" spans="1:7" x14ac:dyDescent="0.2">
      <c r="A43" s="10">
        <v>42795</v>
      </c>
      <c r="B43" s="77">
        <v>321</v>
      </c>
      <c r="C43" s="36">
        <v>246</v>
      </c>
      <c r="D43" s="79">
        <v>75</v>
      </c>
      <c r="E43" s="80">
        <v>1853</v>
      </c>
      <c r="F43" s="36">
        <v>1511</v>
      </c>
      <c r="G43" s="66">
        <v>342</v>
      </c>
    </row>
    <row r="44" spans="1:7" x14ac:dyDescent="0.2">
      <c r="A44" s="10">
        <v>42826</v>
      </c>
      <c r="B44" s="77">
        <v>314</v>
      </c>
      <c r="C44" s="60">
        <v>251</v>
      </c>
      <c r="D44" s="60">
        <v>63</v>
      </c>
      <c r="E44" s="80">
        <v>1792</v>
      </c>
      <c r="F44" s="36">
        <v>1450</v>
      </c>
      <c r="G44" s="66">
        <v>342</v>
      </c>
    </row>
    <row r="45" spans="1:7" x14ac:dyDescent="0.2">
      <c r="A45" s="10">
        <v>42856</v>
      </c>
      <c r="B45" s="77">
        <v>365</v>
      </c>
      <c r="C45" s="36">
        <v>287</v>
      </c>
      <c r="D45" s="79">
        <v>78</v>
      </c>
      <c r="E45" s="80">
        <v>1814</v>
      </c>
      <c r="F45" s="36">
        <v>1471</v>
      </c>
      <c r="G45" s="66">
        <v>343</v>
      </c>
    </row>
    <row r="46" spans="1:7" x14ac:dyDescent="0.2">
      <c r="A46" s="10">
        <v>42887</v>
      </c>
      <c r="B46" s="77">
        <v>323</v>
      </c>
      <c r="C46" s="60">
        <v>239</v>
      </c>
      <c r="D46" s="60">
        <v>84</v>
      </c>
      <c r="E46" s="80">
        <v>1783</v>
      </c>
      <c r="F46" s="36">
        <v>1445</v>
      </c>
      <c r="G46" s="66">
        <v>338</v>
      </c>
    </row>
    <row r="47" spans="1:7" x14ac:dyDescent="0.2">
      <c r="A47" s="10">
        <v>42917</v>
      </c>
      <c r="B47" s="77">
        <v>462</v>
      </c>
      <c r="C47" s="36">
        <v>395</v>
      </c>
      <c r="D47" s="79">
        <v>67</v>
      </c>
      <c r="E47" s="80">
        <v>1800</v>
      </c>
      <c r="F47" s="36">
        <v>1463</v>
      </c>
      <c r="G47" s="66">
        <v>337</v>
      </c>
    </row>
    <row r="48" spans="1:7" x14ac:dyDescent="0.2">
      <c r="A48" s="10">
        <v>42948</v>
      </c>
      <c r="B48" s="77">
        <v>197</v>
      </c>
      <c r="C48" s="36">
        <v>142</v>
      </c>
      <c r="D48" s="35">
        <v>55</v>
      </c>
      <c r="E48" s="80">
        <v>1752</v>
      </c>
      <c r="F48" s="36">
        <v>1420</v>
      </c>
      <c r="G48" s="66">
        <v>332</v>
      </c>
    </row>
    <row r="49" spans="1:7" x14ac:dyDescent="0.2">
      <c r="A49" s="10">
        <v>42979</v>
      </c>
      <c r="B49" s="77">
        <v>392</v>
      </c>
      <c r="C49" s="60">
        <v>290</v>
      </c>
      <c r="D49" s="60">
        <v>102</v>
      </c>
      <c r="E49" s="80">
        <v>1815</v>
      </c>
      <c r="F49" s="36">
        <v>1462</v>
      </c>
      <c r="G49" s="66">
        <v>353</v>
      </c>
    </row>
    <row r="50" spans="1:7" x14ac:dyDescent="0.2">
      <c r="A50" s="10">
        <v>43009</v>
      </c>
      <c r="B50" s="77">
        <v>411</v>
      </c>
      <c r="C50" s="36">
        <v>303</v>
      </c>
      <c r="D50" s="79">
        <v>108</v>
      </c>
      <c r="E50" s="80">
        <v>1858</v>
      </c>
      <c r="F50" s="36">
        <v>1494</v>
      </c>
      <c r="G50" s="66">
        <v>364</v>
      </c>
    </row>
    <row r="51" spans="1:7" x14ac:dyDescent="0.2">
      <c r="A51" s="10">
        <v>43040</v>
      </c>
      <c r="B51" s="77">
        <v>319</v>
      </c>
      <c r="C51" s="60">
        <v>269</v>
      </c>
      <c r="D51" s="79">
        <v>50</v>
      </c>
      <c r="E51" s="80">
        <v>1872</v>
      </c>
      <c r="F51" s="35">
        <v>1507</v>
      </c>
      <c r="G51" s="79">
        <v>365</v>
      </c>
    </row>
    <row r="52" spans="1:7" x14ac:dyDescent="0.2">
      <c r="A52" s="72">
        <v>43070</v>
      </c>
      <c r="B52" s="78">
        <v>301</v>
      </c>
      <c r="C52" s="81">
        <v>226</v>
      </c>
      <c r="D52" s="76">
        <v>75</v>
      </c>
      <c r="E52" s="78">
        <v>1895</v>
      </c>
      <c r="F52" s="83">
        <v>1513</v>
      </c>
      <c r="G52" s="76">
        <v>382</v>
      </c>
    </row>
    <row r="53" spans="1:7" x14ac:dyDescent="0.2">
      <c r="A53" s="10">
        <v>43101</v>
      </c>
      <c r="B53" s="77">
        <v>493</v>
      </c>
      <c r="C53" s="36">
        <v>394</v>
      </c>
      <c r="D53" s="35">
        <v>99</v>
      </c>
      <c r="E53" s="80">
        <v>1867</v>
      </c>
      <c r="F53" s="36">
        <v>1502</v>
      </c>
      <c r="G53" s="66">
        <v>365</v>
      </c>
    </row>
    <row r="54" spans="1:7" x14ac:dyDescent="0.2">
      <c r="A54" s="10">
        <v>43132</v>
      </c>
      <c r="B54" s="77">
        <v>283</v>
      </c>
      <c r="C54" s="36">
        <v>200</v>
      </c>
      <c r="D54" s="35">
        <v>83</v>
      </c>
      <c r="E54" s="80">
        <v>1867</v>
      </c>
      <c r="F54" s="36">
        <v>1524</v>
      </c>
      <c r="G54" s="66">
        <v>343</v>
      </c>
    </row>
    <row r="55" spans="1:7" x14ac:dyDescent="0.2">
      <c r="A55" s="10">
        <v>43160</v>
      </c>
      <c r="B55" s="77">
        <v>327</v>
      </c>
      <c r="C55" s="36">
        <v>260</v>
      </c>
      <c r="D55" s="35">
        <v>67</v>
      </c>
      <c r="E55" s="80">
        <v>1848</v>
      </c>
      <c r="F55" s="36">
        <v>1509</v>
      </c>
      <c r="G55" s="66">
        <v>339</v>
      </c>
    </row>
    <row r="56" spans="1:7" x14ac:dyDescent="0.2">
      <c r="A56" s="10">
        <v>43191</v>
      </c>
      <c r="B56" s="77">
        <v>355</v>
      </c>
      <c r="C56" s="36">
        <v>273</v>
      </c>
      <c r="D56" s="35">
        <v>82</v>
      </c>
      <c r="E56" s="80">
        <v>1843</v>
      </c>
      <c r="F56" s="36">
        <v>1500</v>
      </c>
      <c r="G56" s="66">
        <v>343</v>
      </c>
    </row>
    <row r="57" spans="1:7" x14ac:dyDescent="0.2">
      <c r="A57" s="10">
        <v>43221</v>
      </c>
      <c r="B57" s="77">
        <v>340</v>
      </c>
      <c r="C57" s="36">
        <v>263</v>
      </c>
      <c r="D57" s="35">
        <v>77</v>
      </c>
      <c r="E57" s="80">
        <v>1827</v>
      </c>
      <c r="F57" s="36">
        <v>1483</v>
      </c>
      <c r="G57" s="66">
        <v>344</v>
      </c>
    </row>
    <row r="58" spans="1:7" x14ac:dyDescent="0.2">
      <c r="A58" s="10">
        <v>43252</v>
      </c>
      <c r="B58" s="77">
        <v>331</v>
      </c>
      <c r="C58" s="36">
        <v>250</v>
      </c>
      <c r="D58" s="35">
        <v>81</v>
      </c>
      <c r="E58" s="80">
        <v>1816</v>
      </c>
      <c r="F58" s="36">
        <v>1472</v>
      </c>
      <c r="G58" s="66">
        <v>344</v>
      </c>
    </row>
    <row r="59" spans="1:7" x14ac:dyDescent="0.2">
      <c r="A59" s="10">
        <v>43282</v>
      </c>
      <c r="B59" s="77">
        <v>464</v>
      </c>
      <c r="C59" s="36">
        <v>406</v>
      </c>
      <c r="D59" s="35">
        <v>58</v>
      </c>
      <c r="E59" s="80">
        <v>1801</v>
      </c>
      <c r="F59" s="36">
        <v>1474</v>
      </c>
      <c r="G59" s="66">
        <v>327</v>
      </c>
    </row>
    <row r="60" spans="1:7" x14ac:dyDescent="0.2">
      <c r="A60" s="10">
        <v>43313</v>
      </c>
      <c r="B60" s="77">
        <v>247</v>
      </c>
      <c r="C60" s="36">
        <v>174</v>
      </c>
      <c r="D60" s="35">
        <v>73</v>
      </c>
      <c r="E60" s="80">
        <v>1771</v>
      </c>
      <c r="F60" s="36">
        <v>1435</v>
      </c>
      <c r="G60" s="66">
        <v>336</v>
      </c>
    </row>
    <row r="61" spans="1:7" x14ac:dyDescent="0.2">
      <c r="A61" s="10">
        <v>43344</v>
      </c>
      <c r="B61" s="77">
        <v>390</v>
      </c>
      <c r="C61" s="36">
        <v>284</v>
      </c>
      <c r="D61" s="35">
        <v>106</v>
      </c>
      <c r="E61" s="80">
        <v>1806</v>
      </c>
      <c r="F61" s="36">
        <v>1460</v>
      </c>
      <c r="G61" s="66">
        <v>346</v>
      </c>
    </row>
    <row r="62" spans="1:7" x14ac:dyDescent="0.2">
      <c r="A62" s="10">
        <v>43374</v>
      </c>
      <c r="B62" s="77">
        <v>502</v>
      </c>
      <c r="C62" s="36">
        <v>387</v>
      </c>
      <c r="D62" s="35">
        <v>115</v>
      </c>
      <c r="E62" s="80">
        <v>1946</v>
      </c>
      <c r="F62" s="36">
        <v>1571</v>
      </c>
      <c r="G62" s="66">
        <v>375</v>
      </c>
    </row>
    <row r="63" spans="1:7" x14ac:dyDescent="0.2">
      <c r="A63" s="10">
        <v>43405</v>
      </c>
      <c r="B63" s="77">
        <v>359</v>
      </c>
      <c r="C63" s="36">
        <v>286</v>
      </c>
      <c r="D63" s="35">
        <v>73</v>
      </c>
      <c r="E63" s="80">
        <v>2004</v>
      </c>
      <c r="F63" s="36">
        <v>1612</v>
      </c>
      <c r="G63" s="66">
        <v>392</v>
      </c>
    </row>
    <row r="64" spans="1:7" x14ac:dyDescent="0.2">
      <c r="A64" s="72">
        <v>43435</v>
      </c>
      <c r="B64" s="78">
        <v>292</v>
      </c>
      <c r="C64" s="81">
        <v>225</v>
      </c>
      <c r="D64" s="76">
        <v>67</v>
      </c>
      <c r="E64" s="78">
        <v>1992</v>
      </c>
      <c r="F64" s="83">
        <v>1601</v>
      </c>
      <c r="G64" s="76">
        <v>391</v>
      </c>
    </row>
    <row r="65" spans="1:7" x14ac:dyDescent="0.2">
      <c r="A65" s="10">
        <v>43466</v>
      </c>
      <c r="B65" s="77">
        <v>495</v>
      </c>
      <c r="C65" s="60">
        <v>390</v>
      </c>
      <c r="D65" s="60">
        <v>105</v>
      </c>
      <c r="E65" s="80">
        <v>2000</v>
      </c>
      <c r="F65" s="36">
        <v>1596</v>
      </c>
      <c r="G65" s="66">
        <v>404</v>
      </c>
    </row>
    <row r="66" spans="1:7" x14ac:dyDescent="0.2">
      <c r="A66" s="10">
        <v>43497</v>
      </c>
      <c r="B66" s="77">
        <v>327</v>
      </c>
      <c r="C66" s="60">
        <v>232</v>
      </c>
      <c r="D66" s="60">
        <v>95</v>
      </c>
      <c r="E66" s="80">
        <v>2023</v>
      </c>
      <c r="F66" s="36">
        <v>1616</v>
      </c>
      <c r="G66" s="66">
        <v>407</v>
      </c>
    </row>
    <row r="67" spans="1:7" x14ac:dyDescent="0.2">
      <c r="A67" s="10">
        <v>43525</v>
      </c>
      <c r="B67" s="77">
        <v>437</v>
      </c>
      <c r="C67" s="60">
        <v>351</v>
      </c>
      <c r="D67" s="60">
        <v>86</v>
      </c>
      <c r="E67" s="80">
        <v>2019</v>
      </c>
      <c r="F67" s="36">
        <v>1607</v>
      </c>
      <c r="G67" s="66">
        <v>412</v>
      </c>
    </row>
    <row r="68" spans="1:7" x14ac:dyDescent="0.2">
      <c r="A68" s="10">
        <v>43556</v>
      </c>
      <c r="B68" s="77">
        <v>449</v>
      </c>
      <c r="C68" s="60">
        <v>333</v>
      </c>
      <c r="D68" s="60">
        <v>116</v>
      </c>
      <c r="E68" s="80">
        <v>2051</v>
      </c>
      <c r="F68" s="36">
        <v>1618</v>
      </c>
      <c r="G68" s="66">
        <v>433</v>
      </c>
    </row>
    <row r="69" spans="1:7" x14ac:dyDescent="0.2">
      <c r="A69" s="10">
        <v>43586</v>
      </c>
      <c r="B69" s="77">
        <v>410</v>
      </c>
      <c r="C69" s="60">
        <v>307</v>
      </c>
      <c r="D69" s="60">
        <v>103</v>
      </c>
      <c r="E69" s="80">
        <v>2065</v>
      </c>
      <c r="F69" s="36">
        <v>1623</v>
      </c>
      <c r="G69" s="66">
        <v>442</v>
      </c>
    </row>
    <row r="70" spans="1:7" x14ac:dyDescent="0.2">
      <c r="A70" s="10">
        <v>43617</v>
      </c>
      <c r="B70" s="77">
        <v>365</v>
      </c>
      <c r="C70" s="60">
        <v>264</v>
      </c>
      <c r="D70" s="60">
        <v>101</v>
      </c>
      <c r="E70" s="80">
        <v>2061</v>
      </c>
      <c r="F70" s="36">
        <v>1607</v>
      </c>
      <c r="G70" s="66">
        <v>454</v>
      </c>
    </row>
    <row r="71" spans="1:7" x14ac:dyDescent="0.2">
      <c r="A71" s="10">
        <v>43647</v>
      </c>
      <c r="B71" s="77">
        <v>538</v>
      </c>
      <c r="C71" s="60">
        <v>447</v>
      </c>
      <c r="D71" s="60">
        <v>91</v>
      </c>
      <c r="E71" s="80">
        <v>2080</v>
      </c>
      <c r="F71" s="36">
        <v>1621</v>
      </c>
      <c r="G71" s="66">
        <v>459</v>
      </c>
    </row>
    <row r="72" spans="1:7" x14ac:dyDescent="0.2">
      <c r="A72" s="10">
        <v>43678</v>
      </c>
      <c r="B72" s="77">
        <v>313</v>
      </c>
      <c r="C72" s="60">
        <v>226</v>
      </c>
      <c r="D72" s="60">
        <v>87</v>
      </c>
      <c r="E72" s="80">
        <v>2004</v>
      </c>
      <c r="F72" s="36">
        <v>1565</v>
      </c>
      <c r="G72" s="66">
        <v>439</v>
      </c>
    </row>
    <row r="73" spans="1:7" x14ac:dyDescent="0.2">
      <c r="A73" s="10">
        <v>43709</v>
      </c>
      <c r="B73" s="77">
        <v>515</v>
      </c>
      <c r="C73" s="60">
        <v>411</v>
      </c>
      <c r="D73" s="60">
        <v>104</v>
      </c>
      <c r="E73" s="80">
        <v>2078</v>
      </c>
      <c r="F73" s="36">
        <v>1631</v>
      </c>
      <c r="G73" s="66">
        <v>447</v>
      </c>
    </row>
    <row r="74" spans="1:7" x14ac:dyDescent="0.2">
      <c r="A74" s="10">
        <v>43739</v>
      </c>
      <c r="B74" s="77">
        <v>514</v>
      </c>
      <c r="C74" s="60">
        <v>396</v>
      </c>
      <c r="D74" s="60">
        <v>118</v>
      </c>
      <c r="E74" s="80">
        <v>2127</v>
      </c>
      <c r="F74" s="36">
        <v>1661</v>
      </c>
      <c r="G74" s="66">
        <v>466</v>
      </c>
    </row>
    <row r="75" spans="1:7" x14ac:dyDescent="0.2">
      <c r="A75" s="10">
        <v>43770</v>
      </c>
      <c r="B75" s="77">
        <v>368</v>
      </c>
      <c r="C75" s="60">
        <v>282</v>
      </c>
      <c r="D75" s="60">
        <v>86</v>
      </c>
      <c r="E75" s="80">
        <v>2163</v>
      </c>
      <c r="F75" s="36">
        <v>1691</v>
      </c>
      <c r="G75" s="66">
        <v>472</v>
      </c>
    </row>
    <row r="76" spans="1:7" x14ac:dyDescent="0.2">
      <c r="A76" s="72">
        <v>43800</v>
      </c>
      <c r="B76" s="78">
        <v>352</v>
      </c>
      <c r="C76" s="81">
        <v>272</v>
      </c>
      <c r="D76" s="76">
        <v>80</v>
      </c>
      <c r="E76" s="78">
        <v>2139</v>
      </c>
      <c r="F76" s="83">
        <v>1678</v>
      </c>
      <c r="G76" s="76">
        <v>461</v>
      </c>
    </row>
    <row r="77" spans="1:7" x14ac:dyDescent="0.2">
      <c r="A77" s="10">
        <v>43831</v>
      </c>
      <c r="B77" s="77">
        <v>594</v>
      </c>
      <c r="C77" s="36">
        <v>473</v>
      </c>
      <c r="D77" s="35">
        <v>121</v>
      </c>
      <c r="E77" s="80">
        <v>2191</v>
      </c>
      <c r="F77" s="36">
        <v>1718</v>
      </c>
      <c r="G77" s="66">
        <v>473</v>
      </c>
    </row>
    <row r="78" spans="1:7" x14ac:dyDescent="0.2">
      <c r="A78" s="10">
        <v>43862</v>
      </c>
      <c r="B78" s="77">
        <v>376</v>
      </c>
      <c r="C78" s="36">
        <v>260</v>
      </c>
      <c r="D78" s="35">
        <v>116</v>
      </c>
      <c r="E78" s="80">
        <v>2208</v>
      </c>
      <c r="F78" s="36">
        <v>1740</v>
      </c>
      <c r="G78" s="66">
        <v>468</v>
      </c>
    </row>
    <row r="79" spans="1:7" x14ac:dyDescent="0.2">
      <c r="A79" s="10">
        <v>43891</v>
      </c>
      <c r="B79" s="77">
        <v>403</v>
      </c>
      <c r="C79" s="36">
        <v>307</v>
      </c>
      <c r="D79" s="35">
        <v>96</v>
      </c>
      <c r="E79" s="80">
        <v>2141</v>
      </c>
      <c r="F79" s="36">
        <v>1700</v>
      </c>
      <c r="G79" s="66">
        <v>441</v>
      </c>
    </row>
    <row r="80" spans="1:7" x14ac:dyDescent="0.2">
      <c r="A80" s="10">
        <v>43922</v>
      </c>
      <c r="B80" s="77">
        <v>291</v>
      </c>
      <c r="C80" s="60">
        <v>231</v>
      </c>
      <c r="D80" s="60">
        <v>60</v>
      </c>
      <c r="E80" s="80">
        <v>2044</v>
      </c>
      <c r="F80" s="36">
        <v>1622</v>
      </c>
      <c r="G80" s="66">
        <v>422</v>
      </c>
    </row>
    <row r="81" spans="1:10" x14ac:dyDescent="0.2">
      <c r="A81" s="10">
        <v>43952</v>
      </c>
      <c r="B81" s="77">
        <v>408</v>
      </c>
      <c r="C81" s="36">
        <v>321</v>
      </c>
      <c r="D81" s="35">
        <v>87</v>
      </c>
      <c r="E81" s="80">
        <v>2055</v>
      </c>
      <c r="F81" s="36">
        <v>1625</v>
      </c>
      <c r="G81" s="66">
        <v>430</v>
      </c>
    </row>
    <row r="82" spans="1:10" x14ac:dyDescent="0.2">
      <c r="A82" s="10">
        <v>43983</v>
      </c>
      <c r="B82" s="77">
        <v>590</v>
      </c>
      <c r="C82" s="36">
        <v>437</v>
      </c>
      <c r="D82" s="35">
        <v>153</v>
      </c>
      <c r="E82" s="80">
        <v>2182</v>
      </c>
      <c r="F82" s="36">
        <v>1720</v>
      </c>
      <c r="G82" s="66">
        <v>462</v>
      </c>
    </row>
    <row r="83" spans="1:10" x14ac:dyDescent="0.2">
      <c r="A83" s="10">
        <v>44013</v>
      </c>
      <c r="B83" s="77">
        <v>654</v>
      </c>
      <c r="C83" s="36">
        <v>538</v>
      </c>
      <c r="D83" s="35">
        <v>116</v>
      </c>
      <c r="E83" s="80">
        <v>2221</v>
      </c>
      <c r="F83" s="36">
        <v>1750</v>
      </c>
      <c r="G83" s="66">
        <v>471</v>
      </c>
    </row>
    <row r="84" spans="1:10" x14ac:dyDescent="0.2">
      <c r="A84" s="10">
        <v>44044</v>
      </c>
      <c r="B84" s="77">
        <v>360</v>
      </c>
      <c r="C84" s="36">
        <v>281</v>
      </c>
      <c r="D84" s="35">
        <v>79</v>
      </c>
      <c r="E84" s="80">
        <v>2208</v>
      </c>
      <c r="F84" s="36">
        <v>1734</v>
      </c>
      <c r="G84" s="66">
        <v>474</v>
      </c>
    </row>
    <row r="85" spans="1:10" x14ac:dyDescent="0.2">
      <c r="A85" s="10">
        <v>44075</v>
      </c>
      <c r="B85" s="77">
        <v>522</v>
      </c>
      <c r="C85" s="60">
        <v>407</v>
      </c>
      <c r="D85" s="60">
        <v>115</v>
      </c>
      <c r="E85" s="80">
        <v>2240</v>
      </c>
      <c r="F85" s="36">
        <v>1766</v>
      </c>
      <c r="G85" s="66">
        <v>474</v>
      </c>
    </row>
    <row r="86" spans="1:10" x14ac:dyDescent="0.2">
      <c r="A86" s="10">
        <v>44105</v>
      </c>
      <c r="B86" s="77">
        <v>581</v>
      </c>
      <c r="C86" s="36">
        <v>417</v>
      </c>
      <c r="D86" s="35">
        <v>164</v>
      </c>
      <c r="E86" s="80">
        <v>2300</v>
      </c>
      <c r="F86" s="36">
        <v>1804</v>
      </c>
      <c r="G86" s="66">
        <v>496</v>
      </c>
    </row>
    <row r="87" spans="1:10" x14ac:dyDescent="0.2">
      <c r="A87" s="10">
        <v>44136</v>
      </c>
      <c r="B87" s="77">
        <v>430</v>
      </c>
      <c r="C87" s="36">
        <v>316</v>
      </c>
      <c r="D87" s="35">
        <v>114</v>
      </c>
      <c r="E87" s="80">
        <v>2343</v>
      </c>
      <c r="F87" s="36">
        <v>1830</v>
      </c>
      <c r="G87" s="66">
        <v>513</v>
      </c>
      <c r="H87" s="114"/>
      <c r="I87" s="114"/>
      <c r="J87" s="114"/>
    </row>
    <row r="88" spans="1:10" x14ac:dyDescent="0.2">
      <c r="A88" s="72">
        <v>44166</v>
      </c>
      <c r="B88" s="78">
        <v>448</v>
      </c>
      <c r="C88" s="81">
        <v>358</v>
      </c>
      <c r="D88" s="76">
        <v>90</v>
      </c>
      <c r="E88" s="78">
        <v>2320</v>
      </c>
      <c r="F88" s="83">
        <v>1803</v>
      </c>
      <c r="G88" s="76">
        <v>517</v>
      </c>
    </row>
    <row r="89" spans="1:10" x14ac:dyDescent="0.2">
      <c r="A89" s="10">
        <v>44197</v>
      </c>
      <c r="B89" s="77">
        <v>689</v>
      </c>
      <c r="C89" s="36">
        <v>547</v>
      </c>
      <c r="D89" s="35">
        <v>142</v>
      </c>
      <c r="E89" s="80">
        <v>2359</v>
      </c>
      <c r="F89" s="36">
        <v>1826</v>
      </c>
      <c r="G89" s="66">
        <v>533</v>
      </c>
    </row>
    <row r="90" spans="1:10" x14ac:dyDescent="0.2">
      <c r="A90" s="10">
        <v>44228</v>
      </c>
      <c r="B90" s="77">
        <v>492</v>
      </c>
      <c r="C90" s="36">
        <v>346</v>
      </c>
      <c r="D90" s="35">
        <v>146</v>
      </c>
      <c r="E90" s="80">
        <v>2427</v>
      </c>
      <c r="F90" s="36">
        <v>1897</v>
      </c>
      <c r="G90" s="66">
        <v>530</v>
      </c>
    </row>
    <row r="91" spans="1:10" x14ac:dyDescent="0.2">
      <c r="A91" s="10">
        <v>44256</v>
      </c>
      <c r="B91" s="77">
        <v>629</v>
      </c>
      <c r="C91" s="60">
        <v>490</v>
      </c>
      <c r="D91" s="60">
        <v>139</v>
      </c>
      <c r="E91" s="80">
        <v>2497</v>
      </c>
      <c r="F91" s="36">
        <v>1966</v>
      </c>
      <c r="G91" s="66">
        <v>531</v>
      </c>
    </row>
    <row r="92" spans="1:10" x14ac:dyDescent="0.2">
      <c r="A92" s="10">
        <v>44287</v>
      </c>
      <c r="B92" s="77">
        <v>505</v>
      </c>
      <c r="C92" s="36">
        <v>388</v>
      </c>
      <c r="D92" s="35">
        <v>117</v>
      </c>
      <c r="E92" s="80">
        <v>2500</v>
      </c>
      <c r="F92" s="36">
        <v>1973</v>
      </c>
      <c r="G92" s="66">
        <v>527</v>
      </c>
    </row>
    <row r="93" spans="1:10" x14ac:dyDescent="0.2">
      <c r="A93" s="10">
        <v>44317</v>
      </c>
      <c r="B93" s="77">
        <v>555</v>
      </c>
      <c r="C93" s="36">
        <v>409</v>
      </c>
      <c r="D93" s="35">
        <v>146</v>
      </c>
      <c r="E93" s="80">
        <v>2544</v>
      </c>
      <c r="F93" s="36">
        <v>1996</v>
      </c>
      <c r="G93" s="66">
        <v>548</v>
      </c>
    </row>
    <row r="94" spans="1:10" x14ac:dyDescent="0.2">
      <c r="A94" s="10">
        <v>44348</v>
      </c>
      <c r="B94" s="77">
        <v>599</v>
      </c>
      <c r="C94" s="36">
        <v>434</v>
      </c>
      <c r="D94" s="35">
        <v>165</v>
      </c>
      <c r="E94" s="80">
        <v>2582</v>
      </c>
      <c r="F94" s="36">
        <v>2024</v>
      </c>
      <c r="G94" s="66">
        <v>558</v>
      </c>
    </row>
    <row r="95" spans="1:10" x14ac:dyDescent="0.2">
      <c r="A95" s="10">
        <v>44378</v>
      </c>
      <c r="B95" s="77">
        <v>586</v>
      </c>
      <c r="C95" s="36">
        <v>444</v>
      </c>
      <c r="D95" s="35">
        <v>142</v>
      </c>
      <c r="E95" s="80">
        <v>2537</v>
      </c>
      <c r="F95" s="36">
        <v>1981</v>
      </c>
      <c r="G95" s="66">
        <v>556</v>
      </c>
    </row>
    <row r="96" spans="1:10" x14ac:dyDescent="0.2">
      <c r="A96" s="10">
        <v>44409</v>
      </c>
      <c r="B96" s="77">
        <v>408</v>
      </c>
      <c r="C96" s="60">
        <v>302</v>
      </c>
      <c r="D96" s="60">
        <v>106</v>
      </c>
      <c r="E96" s="80">
        <v>2511</v>
      </c>
      <c r="F96" s="36">
        <v>1952</v>
      </c>
      <c r="G96" s="66">
        <v>559</v>
      </c>
    </row>
    <row r="97" spans="1:7" x14ac:dyDescent="0.2">
      <c r="A97" s="10">
        <v>44440</v>
      </c>
      <c r="B97" s="77">
        <v>705</v>
      </c>
      <c r="C97" s="36">
        <v>558</v>
      </c>
      <c r="D97" s="35">
        <v>147</v>
      </c>
      <c r="E97" s="80">
        <v>2553</v>
      </c>
      <c r="F97" s="36">
        <v>2002</v>
      </c>
      <c r="G97" s="66">
        <v>551</v>
      </c>
    </row>
    <row r="98" spans="1:7" x14ac:dyDescent="0.2">
      <c r="A98" s="10">
        <v>44470</v>
      </c>
      <c r="B98" s="77">
        <v>644</v>
      </c>
      <c r="C98" s="36">
        <v>478</v>
      </c>
      <c r="D98" s="35">
        <v>166</v>
      </c>
      <c r="E98" s="80">
        <v>2578</v>
      </c>
      <c r="F98" s="36">
        <v>2021</v>
      </c>
      <c r="G98" s="66">
        <v>557</v>
      </c>
    </row>
    <row r="99" spans="1:7" x14ac:dyDescent="0.2">
      <c r="A99" s="10">
        <v>44501</v>
      </c>
      <c r="B99" s="77">
        <v>560</v>
      </c>
      <c r="C99" s="60">
        <v>407</v>
      </c>
      <c r="D99" s="60">
        <v>153</v>
      </c>
      <c r="E99" s="80">
        <v>2641</v>
      </c>
      <c r="F99" s="36">
        <v>2068</v>
      </c>
      <c r="G99" s="66">
        <v>573</v>
      </c>
    </row>
    <row r="100" spans="1:7" x14ac:dyDescent="0.2">
      <c r="A100" s="72">
        <v>44531</v>
      </c>
      <c r="B100" s="78">
        <v>472</v>
      </c>
      <c r="C100" s="81">
        <v>363</v>
      </c>
      <c r="D100" s="76">
        <v>109</v>
      </c>
      <c r="E100" s="78">
        <v>2616</v>
      </c>
      <c r="F100" s="83">
        <v>2035</v>
      </c>
      <c r="G100" s="76">
        <v>581</v>
      </c>
    </row>
    <row r="101" spans="1:7" x14ac:dyDescent="0.2">
      <c r="A101" s="10">
        <v>44562</v>
      </c>
      <c r="B101" s="77">
        <v>730</v>
      </c>
      <c r="C101" s="36">
        <v>564</v>
      </c>
      <c r="D101" s="35">
        <v>166</v>
      </c>
      <c r="E101" s="80">
        <v>2686</v>
      </c>
      <c r="F101" s="36">
        <v>2098</v>
      </c>
      <c r="G101" s="66">
        <v>588</v>
      </c>
    </row>
    <row r="102" spans="1:7" x14ac:dyDescent="0.2">
      <c r="A102" s="10">
        <v>44593</v>
      </c>
      <c r="B102" s="77">
        <v>562</v>
      </c>
      <c r="C102" s="36">
        <v>403</v>
      </c>
      <c r="D102" s="35">
        <v>159</v>
      </c>
      <c r="E102" s="80">
        <v>2729</v>
      </c>
      <c r="F102" s="36">
        <v>2131</v>
      </c>
      <c r="G102" s="66">
        <v>598</v>
      </c>
    </row>
    <row r="103" spans="1:7" x14ac:dyDescent="0.2">
      <c r="A103" s="10">
        <v>44621</v>
      </c>
      <c r="B103" s="77">
        <v>643</v>
      </c>
      <c r="C103" s="36">
        <v>496</v>
      </c>
      <c r="D103" s="35">
        <v>147</v>
      </c>
      <c r="E103" s="80">
        <v>2728</v>
      </c>
      <c r="F103" s="36">
        <v>2132</v>
      </c>
      <c r="G103" s="66">
        <v>596</v>
      </c>
    </row>
    <row r="104" spans="1:7" x14ac:dyDescent="0.2">
      <c r="A104" s="10">
        <v>44652</v>
      </c>
      <c r="B104" s="77">
        <v>626</v>
      </c>
      <c r="C104" s="36">
        <v>494</v>
      </c>
      <c r="D104" s="35">
        <v>132</v>
      </c>
      <c r="E104" s="80">
        <v>2763</v>
      </c>
      <c r="F104" s="36">
        <v>2147</v>
      </c>
      <c r="G104" s="66">
        <v>616</v>
      </c>
    </row>
    <row r="105" spans="1:7" x14ac:dyDescent="0.2">
      <c r="A105" s="10">
        <v>44682</v>
      </c>
      <c r="B105" s="77">
        <v>662</v>
      </c>
      <c r="C105" s="36">
        <v>490</v>
      </c>
      <c r="D105" s="35">
        <v>172</v>
      </c>
      <c r="E105" s="80">
        <v>2816</v>
      </c>
      <c r="F105" s="36">
        <v>2197</v>
      </c>
      <c r="G105" s="66">
        <v>619</v>
      </c>
    </row>
    <row r="106" spans="1:7" x14ac:dyDescent="0.2">
      <c r="A106" s="10">
        <v>44713</v>
      </c>
      <c r="B106" s="77">
        <v>547</v>
      </c>
      <c r="C106" s="36">
        <v>374</v>
      </c>
      <c r="D106" s="35">
        <v>173</v>
      </c>
      <c r="E106" s="80">
        <v>2778</v>
      </c>
      <c r="F106" s="36">
        <v>2156</v>
      </c>
      <c r="G106" s="66">
        <v>622</v>
      </c>
    </row>
    <row r="107" spans="1:7" x14ac:dyDescent="0.2">
      <c r="A107" s="10">
        <v>44743</v>
      </c>
      <c r="B107" s="77">
        <v>688</v>
      </c>
      <c r="C107" s="36">
        <v>541</v>
      </c>
      <c r="D107" s="35">
        <v>147</v>
      </c>
      <c r="E107" s="80">
        <v>2741</v>
      </c>
      <c r="F107" s="36">
        <v>2129</v>
      </c>
      <c r="G107" s="66">
        <v>612</v>
      </c>
    </row>
    <row r="108" spans="1:7" x14ac:dyDescent="0.2">
      <c r="A108" s="10">
        <v>44774</v>
      </c>
      <c r="B108" s="77">
        <v>420</v>
      </c>
      <c r="C108" s="36">
        <v>302</v>
      </c>
      <c r="D108" s="35">
        <v>118</v>
      </c>
      <c r="E108" s="80">
        <v>2689</v>
      </c>
      <c r="F108" s="36">
        <v>2075</v>
      </c>
      <c r="G108" s="66">
        <v>614</v>
      </c>
    </row>
    <row r="109" spans="1:7" x14ac:dyDescent="0.2">
      <c r="A109" s="10">
        <v>44805</v>
      </c>
      <c r="B109" s="77">
        <v>688</v>
      </c>
      <c r="C109" s="36">
        <v>539</v>
      </c>
      <c r="D109" s="35">
        <v>149</v>
      </c>
      <c r="E109" s="80">
        <v>2710</v>
      </c>
      <c r="F109" s="36">
        <v>2087</v>
      </c>
      <c r="G109" s="66">
        <v>623</v>
      </c>
    </row>
    <row r="110" spans="1:7" x14ac:dyDescent="0.2">
      <c r="A110" s="10">
        <v>44835</v>
      </c>
      <c r="B110" s="77">
        <v>711</v>
      </c>
      <c r="C110" s="36">
        <v>534</v>
      </c>
      <c r="D110" s="35">
        <v>177</v>
      </c>
      <c r="E110" s="80">
        <v>2756</v>
      </c>
      <c r="F110" s="36">
        <v>2129</v>
      </c>
      <c r="G110" s="66">
        <v>627</v>
      </c>
    </row>
    <row r="111" spans="1:7" x14ac:dyDescent="0.2">
      <c r="A111" s="10">
        <v>44866</v>
      </c>
      <c r="B111" s="77">
        <v>591</v>
      </c>
      <c r="C111" s="36">
        <v>451</v>
      </c>
      <c r="D111" s="35">
        <v>140</v>
      </c>
      <c r="E111" s="80">
        <v>2793</v>
      </c>
      <c r="F111" s="36">
        <v>2152</v>
      </c>
      <c r="G111" s="66">
        <v>641</v>
      </c>
    </row>
    <row r="112" spans="1:7" x14ac:dyDescent="0.2">
      <c r="A112" s="72">
        <v>44896</v>
      </c>
      <c r="B112" s="78">
        <v>541</v>
      </c>
      <c r="C112" s="81">
        <v>430</v>
      </c>
      <c r="D112" s="76">
        <v>111</v>
      </c>
      <c r="E112" s="78">
        <v>2809</v>
      </c>
      <c r="F112" s="83">
        <v>2162</v>
      </c>
      <c r="G112" s="76">
        <v>647</v>
      </c>
    </row>
    <row r="113" spans="1:7" x14ac:dyDescent="0.2">
      <c r="A113" s="10">
        <v>44927</v>
      </c>
      <c r="B113" s="77">
        <v>852</v>
      </c>
      <c r="C113" s="36">
        <v>623</v>
      </c>
      <c r="D113" s="35">
        <v>229</v>
      </c>
      <c r="E113" s="80">
        <v>2804</v>
      </c>
      <c r="F113" s="36">
        <v>2164</v>
      </c>
      <c r="G113" s="66">
        <v>640</v>
      </c>
    </row>
    <row r="114" spans="1:7" x14ac:dyDescent="0.2">
      <c r="A114" s="10">
        <v>44958</v>
      </c>
      <c r="B114" s="77">
        <v>483</v>
      </c>
      <c r="C114" s="36">
        <v>360</v>
      </c>
      <c r="D114" s="35">
        <v>123</v>
      </c>
      <c r="E114" s="80">
        <v>2777</v>
      </c>
      <c r="F114" s="36">
        <v>2142</v>
      </c>
      <c r="G114" s="66">
        <v>635</v>
      </c>
    </row>
    <row r="115" spans="1:7" x14ac:dyDescent="0.2">
      <c r="A115" s="10">
        <v>44986</v>
      </c>
      <c r="B115" s="77">
        <v>706</v>
      </c>
      <c r="C115" s="36">
        <v>544</v>
      </c>
      <c r="D115" s="35">
        <v>162</v>
      </c>
      <c r="E115" s="80">
        <v>2790</v>
      </c>
      <c r="F115" s="36">
        <v>2146</v>
      </c>
      <c r="G115" s="66">
        <v>644</v>
      </c>
    </row>
    <row r="116" spans="1:7" x14ac:dyDescent="0.2">
      <c r="A116" s="10">
        <v>45017</v>
      </c>
      <c r="B116" s="77">
        <v>682</v>
      </c>
      <c r="C116" s="36">
        <v>505</v>
      </c>
      <c r="D116" s="35">
        <v>177</v>
      </c>
      <c r="E116" s="80">
        <v>2797</v>
      </c>
      <c r="F116" s="36">
        <v>2151</v>
      </c>
      <c r="G116" s="66">
        <v>646</v>
      </c>
    </row>
    <row r="117" spans="1:7" x14ac:dyDescent="0.2">
      <c r="A117" s="10">
        <v>45047</v>
      </c>
      <c r="B117" s="77">
        <v>608</v>
      </c>
      <c r="C117" s="36">
        <v>452</v>
      </c>
      <c r="D117" s="35">
        <v>156</v>
      </c>
      <c r="E117" s="80">
        <v>2804</v>
      </c>
      <c r="F117" s="36">
        <v>2142</v>
      </c>
      <c r="G117" s="66">
        <v>662</v>
      </c>
    </row>
    <row r="118" spans="1:7" x14ac:dyDescent="0.2">
      <c r="A118" s="10">
        <v>45078</v>
      </c>
      <c r="B118" s="77">
        <v>598</v>
      </c>
      <c r="C118" s="36">
        <v>462</v>
      </c>
      <c r="D118" s="35">
        <v>136</v>
      </c>
      <c r="E118" s="80">
        <v>2838</v>
      </c>
      <c r="F118" s="36">
        <v>2159</v>
      </c>
      <c r="G118" s="66">
        <v>679</v>
      </c>
    </row>
    <row r="119" spans="1:7" x14ac:dyDescent="0.2">
      <c r="A119" s="10">
        <v>45108</v>
      </c>
      <c r="B119" s="77">
        <v>661</v>
      </c>
      <c r="C119" s="36">
        <v>524</v>
      </c>
      <c r="D119" s="35">
        <v>137</v>
      </c>
      <c r="E119" s="80">
        <v>2754</v>
      </c>
      <c r="F119" s="36">
        <v>2099</v>
      </c>
      <c r="G119" s="66">
        <v>655</v>
      </c>
    </row>
    <row r="120" spans="1:7" x14ac:dyDescent="0.2">
      <c r="A120" s="10">
        <v>45139</v>
      </c>
      <c r="B120" s="77">
        <v>417</v>
      </c>
      <c r="C120" s="36">
        <v>275</v>
      </c>
      <c r="D120" s="35">
        <v>142</v>
      </c>
      <c r="E120" s="80">
        <v>2697</v>
      </c>
      <c r="F120" s="36">
        <v>2049</v>
      </c>
      <c r="G120" s="66">
        <v>648</v>
      </c>
    </row>
    <row r="121" spans="1:7" x14ac:dyDescent="0.2">
      <c r="A121" s="10">
        <v>45170</v>
      </c>
      <c r="B121" s="77">
        <v>636</v>
      </c>
      <c r="C121" s="36">
        <v>483</v>
      </c>
      <c r="D121" s="35">
        <v>153</v>
      </c>
      <c r="E121" s="80">
        <v>2669</v>
      </c>
      <c r="F121" s="36">
        <v>2021</v>
      </c>
      <c r="G121" s="66">
        <v>648</v>
      </c>
    </row>
    <row r="122" spans="1:7" x14ac:dyDescent="0.2">
      <c r="A122" s="10">
        <v>45200</v>
      </c>
      <c r="B122" s="77">
        <v>780</v>
      </c>
      <c r="C122" s="36">
        <v>576</v>
      </c>
      <c r="D122" s="35">
        <v>204</v>
      </c>
      <c r="E122" s="80">
        <v>2700</v>
      </c>
      <c r="F122" s="36">
        <v>2047</v>
      </c>
      <c r="G122" s="66">
        <v>653</v>
      </c>
    </row>
    <row r="123" spans="1:7" x14ac:dyDescent="0.2">
      <c r="A123" s="10">
        <v>45231</v>
      </c>
      <c r="B123" s="77">
        <v>628</v>
      </c>
      <c r="C123" s="36">
        <v>497</v>
      </c>
      <c r="D123" s="35">
        <v>131</v>
      </c>
      <c r="E123" s="80">
        <v>2804</v>
      </c>
      <c r="F123" s="36">
        <v>2132</v>
      </c>
      <c r="G123" s="66">
        <v>672</v>
      </c>
    </row>
    <row r="124" spans="1:7" x14ac:dyDescent="0.2">
      <c r="A124" s="72">
        <v>45261</v>
      </c>
      <c r="B124" s="78">
        <v>533</v>
      </c>
      <c r="C124" s="81">
        <v>407</v>
      </c>
      <c r="D124" s="76">
        <v>126</v>
      </c>
      <c r="E124" s="78">
        <v>2771</v>
      </c>
      <c r="F124" s="83">
        <v>2097</v>
      </c>
      <c r="G124" s="76">
        <v>674</v>
      </c>
    </row>
    <row r="125" spans="1:7" x14ac:dyDescent="0.2">
      <c r="A125" s="10">
        <v>45292</v>
      </c>
      <c r="B125" s="77">
        <v>673</v>
      </c>
      <c r="C125" s="36">
        <v>510</v>
      </c>
      <c r="D125" s="35">
        <v>163</v>
      </c>
      <c r="E125" s="80">
        <v>2694</v>
      </c>
      <c r="F125" s="36">
        <v>2043</v>
      </c>
      <c r="G125" s="66">
        <v>651</v>
      </c>
    </row>
    <row r="126" spans="1:7" x14ac:dyDescent="0.2">
      <c r="A126" s="10">
        <v>45323</v>
      </c>
      <c r="B126" s="77">
        <v>568</v>
      </c>
      <c r="C126" s="36">
        <v>407</v>
      </c>
      <c r="D126" s="35">
        <v>161</v>
      </c>
      <c r="E126" s="80">
        <v>2749</v>
      </c>
      <c r="F126" s="36">
        <v>2086</v>
      </c>
      <c r="G126" s="66">
        <v>663</v>
      </c>
    </row>
    <row r="127" spans="1:7" x14ac:dyDescent="0.2">
      <c r="A127" s="10">
        <v>45352</v>
      </c>
      <c r="B127" s="77">
        <v>631</v>
      </c>
      <c r="C127" s="36">
        <v>470</v>
      </c>
      <c r="D127" s="35">
        <v>161</v>
      </c>
      <c r="E127" s="80">
        <v>2778</v>
      </c>
      <c r="F127" s="36">
        <v>2106</v>
      </c>
      <c r="G127" s="66">
        <v>672</v>
      </c>
    </row>
    <row r="128" spans="1:7" x14ac:dyDescent="0.2">
      <c r="A128" s="10">
        <v>45383</v>
      </c>
      <c r="B128" s="77">
        <v>613</v>
      </c>
      <c r="C128" s="36">
        <v>469</v>
      </c>
      <c r="D128" s="35">
        <v>144</v>
      </c>
      <c r="E128" s="80">
        <v>2779</v>
      </c>
      <c r="F128" s="36">
        <v>2099</v>
      </c>
      <c r="G128" s="66">
        <v>680</v>
      </c>
    </row>
    <row r="129" spans="1:7" x14ac:dyDescent="0.2">
      <c r="A129" s="10">
        <v>45413</v>
      </c>
      <c r="B129" s="77">
        <v>542</v>
      </c>
      <c r="C129" s="36">
        <v>396</v>
      </c>
      <c r="D129" s="35">
        <v>146</v>
      </c>
      <c r="E129" s="80">
        <v>2720</v>
      </c>
      <c r="F129" s="36">
        <v>2049</v>
      </c>
      <c r="G129" s="66">
        <v>671</v>
      </c>
    </row>
    <row r="130" spans="1:7" x14ac:dyDescent="0.2">
      <c r="A130" s="10">
        <v>45444</v>
      </c>
      <c r="B130" s="77">
        <v>577</v>
      </c>
      <c r="C130" s="36">
        <v>420</v>
      </c>
      <c r="D130" s="35">
        <v>157</v>
      </c>
      <c r="E130" s="80">
        <v>2720</v>
      </c>
      <c r="F130" s="36">
        <v>2063</v>
      </c>
      <c r="G130" s="66">
        <v>657</v>
      </c>
    </row>
    <row r="131" spans="1:7" x14ac:dyDescent="0.2">
      <c r="A131" s="10">
        <v>45474</v>
      </c>
      <c r="B131" s="77">
        <v>601</v>
      </c>
      <c r="C131" s="36">
        <v>448</v>
      </c>
      <c r="D131" s="35">
        <v>153</v>
      </c>
      <c r="E131" s="80">
        <v>2647</v>
      </c>
      <c r="F131" s="36">
        <v>2006</v>
      </c>
      <c r="G131" s="66">
        <v>641</v>
      </c>
    </row>
    <row r="132" spans="1:7" x14ac:dyDescent="0.2">
      <c r="A132" s="10">
        <v>45505</v>
      </c>
      <c r="B132" s="77">
        <v>415</v>
      </c>
      <c r="C132" s="36">
        <v>309</v>
      </c>
      <c r="D132" s="35">
        <v>106</v>
      </c>
      <c r="E132" s="80">
        <v>2568</v>
      </c>
      <c r="F132" s="36">
        <v>1936</v>
      </c>
      <c r="G132" s="66">
        <v>632</v>
      </c>
    </row>
    <row r="133" spans="1:7" x14ac:dyDescent="0.2">
      <c r="A133" s="10">
        <v>45536</v>
      </c>
      <c r="B133" s="77">
        <v>628</v>
      </c>
      <c r="C133" s="36">
        <v>479</v>
      </c>
      <c r="D133" s="35">
        <v>149</v>
      </c>
      <c r="E133" s="80">
        <v>2543</v>
      </c>
      <c r="F133" s="36">
        <v>1933</v>
      </c>
      <c r="G133" s="66">
        <v>610</v>
      </c>
    </row>
    <row r="134" spans="1:7" x14ac:dyDescent="0.2">
      <c r="A134" s="10">
        <v>45566</v>
      </c>
      <c r="B134" s="77">
        <v>723</v>
      </c>
      <c r="C134" s="36">
        <v>523</v>
      </c>
      <c r="D134" s="35">
        <v>200</v>
      </c>
      <c r="E134" s="80">
        <v>2561</v>
      </c>
      <c r="F134" s="36">
        <v>1946</v>
      </c>
      <c r="G134" s="66">
        <v>615</v>
      </c>
    </row>
    <row r="135" spans="1:7" x14ac:dyDescent="0.2">
      <c r="A135" s="10">
        <v>45597</v>
      </c>
      <c r="B135" s="77">
        <v>621</v>
      </c>
      <c r="C135" s="36">
        <v>471</v>
      </c>
      <c r="D135" s="35">
        <v>150</v>
      </c>
      <c r="E135" s="80">
        <v>2609</v>
      </c>
      <c r="F135" s="36">
        <v>1993</v>
      </c>
      <c r="G135" s="66">
        <v>616</v>
      </c>
    </row>
    <row r="136" spans="1:7" x14ac:dyDescent="0.2">
      <c r="A136" s="72">
        <v>45627</v>
      </c>
      <c r="B136" s="78">
        <v>484</v>
      </c>
      <c r="C136" s="81">
        <v>375</v>
      </c>
      <c r="D136" s="76">
        <v>109</v>
      </c>
      <c r="E136" s="78">
        <v>2582</v>
      </c>
      <c r="F136" s="83">
        <v>1951</v>
      </c>
      <c r="G136" s="76">
        <v>631</v>
      </c>
    </row>
    <row r="137" spans="1:7" x14ac:dyDescent="0.2">
      <c r="A137" s="120">
        <v>45658</v>
      </c>
      <c r="B137" s="77">
        <v>695</v>
      </c>
      <c r="C137" s="36">
        <v>554</v>
      </c>
      <c r="D137" s="35">
        <v>141</v>
      </c>
      <c r="E137" s="80">
        <v>2558</v>
      </c>
      <c r="F137" s="36">
        <v>1941</v>
      </c>
      <c r="G137" s="66">
        <v>617</v>
      </c>
    </row>
    <row r="138" spans="1:7" x14ac:dyDescent="0.2">
      <c r="A138" s="120">
        <v>45689</v>
      </c>
      <c r="B138" s="77">
        <v>551</v>
      </c>
      <c r="C138" s="36">
        <v>400</v>
      </c>
      <c r="D138" s="35">
        <v>151</v>
      </c>
      <c r="E138" s="80">
        <v>2581</v>
      </c>
      <c r="F138" s="36">
        <v>1965</v>
      </c>
      <c r="G138" s="66">
        <v>616</v>
      </c>
    </row>
    <row r="139" spans="1:7" x14ac:dyDescent="0.2">
      <c r="A139" s="120">
        <v>45717</v>
      </c>
      <c r="B139" s="77">
        <v>650</v>
      </c>
      <c r="C139" s="36">
        <v>462</v>
      </c>
      <c r="D139" s="35">
        <v>188</v>
      </c>
      <c r="E139" s="80">
        <v>2586</v>
      </c>
      <c r="F139" s="36">
        <v>1959</v>
      </c>
      <c r="G139" s="66">
        <v>627</v>
      </c>
    </row>
    <row r="140" spans="1:7" x14ac:dyDescent="0.2">
      <c r="A140" s="120">
        <v>45748</v>
      </c>
      <c r="B140" s="77">
        <v>595</v>
      </c>
      <c r="C140" s="36">
        <v>457</v>
      </c>
      <c r="D140" s="35">
        <v>138</v>
      </c>
      <c r="E140" s="80">
        <v>2542</v>
      </c>
      <c r="F140" s="36">
        <v>1923</v>
      </c>
      <c r="G140" s="66">
        <v>619</v>
      </c>
    </row>
    <row r="141" spans="1:7" x14ac:dyDescent="0.2">
      <c r="A141" s="120">
        <v>45778</v>
      </c>
      <c r="B141" s="77">
        <v>569</v>
      </c>
      <c r="C141" s="36">
        <v>424</v>
      </c>
      <c r="D141" s="35">
        <v>145</v>
      </c>
      <c r="E141" s="80">
        <v>2515</v>
      </c>
      <c r="F141" s="36">
        <v>1911</v>
      </c>
      <c r="G141" s="66">
        <v>604</v>
      </c>
    </row>
    <row r="142" spans="1:7" x14ac:dyDescent="0.2">
      <c r="A142" s="120">
        <v>45809</v>
      </c>
      <c r="B142" s="77">
        <v>626</v>
      </c>
      <c r="C142" s="36">
        <v>441</v>
      </c>
      <c r="D142" s="35">
        <v>185</v>
      </c>
      <c r="E142" s="80">
        <v>2489</v>
      </c>
      <c r="F142" s="36">
        <v>1868</v>
      </c>
      <c r="G142" s="66">
        <v>621</v>
      </c>
    </row>
    <row r="143" spans="1:7" x14ac:dyDescent="0.2">
      <c r="A143" s="120">
        <v>45839</v>
      </c>
      <c r="B143" s="77">
        <v>637</v>
      </c>
      <c r="C143" s="36">
        <v>480</v>
      </c>
      <c r="D143" s="35">
        <v>157</v>
      </c>
      <c r="E143" s="80">
        <v>2454</v>
      </c>
      <c r="F143" s="36">
        <v>1831</v>
      </c>
      <c r="G143" s="66">
        <v>623</v>
      </c>
    </row>
    <row r="144" spans="1:7" x14ac:dyDescent="0.2">
      <c r="A144" s="120">
        <v>45870</v>
      </c>
      <c r="B144" s="77">
        <v>412</v>
      </c>
      <c r="C144" s="36">
        <v>305</v>
      </c>
      <c r="D144" s="35">
        <v>107</v>
      </c>
      <c r="E144" s="80">
        <v>2421</v>
      </c>
      <c r="F144" s="36">
        <v>1813</v>
      </c>
      <c r="G144" s="66">
        <v>608</v>
      </c>
    </row>
    <row r="145" spans="1:7" x14ac:dyDescent="0.2">
      <c r="A145" s="120">
        <v>45901</v>
      </c>
      <c r="B145" s="77">
        <v>708</v>
      </c>
      <c r="C145" s="36">
        <v>521</v>
      </c>
      <c r="D145" s="35">
        <v>187</v>
      </c>
      <c r="E145" s="80">
        <v>2466</v>
      </c>
      <c r="F145" s="36">
        <v>1857</v>
      </c>
      <c r="G145" s="66">
        <v>609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CDDI à masquer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2026-01-06T15:14:33Z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2025-07-22T09:31:14Z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2ba24875-e7dc-43d9-a334-8e15b46d4ff5</vt:lpwstr>
  </property>
  <property fmtid="{D5CDD505-2E9C-101B-9397-08002B2CF9AE}" pid="8" name="MSIP_Label_3094c1fb-3db8-4cce-b079-9b022302847f_ContentBits">
    <vt:lpwstr>0</vt:lpwstr>
  </property>
</Properties>
</file>