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3.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8.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9.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BF0810EA-FEC9-47C4-AD62-E72C6AA555FD}" xr6:coauthVersionLast="47" xr6:coauthVersionMax="47" xr10:uidLastSave="{00000000-0000-0000-0000-000000000000}"/>
  <bookViews>
    <workbookView xWindow="-120" yWindow="-120" windowWidth="20730" windowHeight="11160" tabRatio="758" activeTab="2" xr2:uid="{00000000-000D-0000-FFFF-FFFF00000000}"/>
  </bookViews>
  <sheets>
    <sheet name="Descriptif" sheetId="15" r:id="rId1"/>
    <sheet name="A LIRE" sheetId="18" r:id="rId2"/>
    <sheet name="Synthèse" sheetId="2" r:id="rId3"/>
    <sheet name="France métro" sheetId="14" r:id="rId4"/>
    <sheet name="Paca" sheetId="19" r:id="rId5"/>
    <sheet name="dep04" sheetId="21" r:id="rId6"/>
    <sheet name="dep05" sheetId="22" r:id="rId7"/>
    <sheet name="dep06" sheetId="24" r:id="rId8"/>
    <sheet name="dep13" sheetId="23" r:id="rId9"/>
    <sheet name="dep83" sheetId="20" r:id="rId10"/>
    <sheet name="dep84" sheetId="25" r:id="rId11"/>
    <sheet name="Appr à masquer" sheetId="16" state="hidden" r:id="rId12"/>
    <sheet name="Graph à masquer" sheetId="26" state="hidden" r:id="rId13"/>
  </sheets>
  <definedNames>
    <definedName name="_xlnm.Print_Area" localSheetId="1">'A LIRE'!$A$1:$G$13</definedName>
    <definedName name="_xlnm.Print_Area" localSheetId="0">Descriptif!$A$1:$K$4</definedName>
    <definedName name="_xlnm.Print_Area" localSheetId="2">Synthèse!$A$1:$H$84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2" authorId="0" shapeId="0" xr:uid="{00000000-0006-0000-0B00-000001000000}">
      <text>
        <r>
          <rPr>
            <b/>
            <sz val="8"/>
            <color indexed="81"/>
            <rFont val="Tahoma"/>
            <family val="2"/>
          </rPr>
          <t>Auteur:</t>
        </r>
        <r>
          <rPr>
            <sz val="8"/>
            <color indexed="81"/>
            <rFont val="Tahoma"/>
            <family val="2"/>
          </rPr>
          <t xml:space="preserve">
Nombre de mois entre janvier
 et le dernier mois</t>
        </r>
      </text>
    </comment>
    <comment ref="A3" authorId="0" shapeId="0" xr:uid="{00000000-0006-0000-0B00-000002000000}">
      <text>
        <r>
          <rPr>
            <b/>
            <sz val="8"/>
            <color indexed="81"/>
            <rFont val="Tahoma"/>
            <family val="2"/>
          </rPr>
          <t>Auteur:</t>
        </r>
        <r>
          <rPr>
            <sz val="8"/>
            <color indexed="81"/>
            <rFont val="Tahoma"/>
            <family val="2"/>
          </rPr>
          <t xml:space="preserve">
Mois en abrégé</t>
        </r>
      </text>
    </comment>
    <comment ref="A4" authorId="0" shapeId="0" xr:uid="{00000000-0006-0000-0B00-000003000000}">
      <text>
        <r>
          <rPr>
            <b/>
            <sz val="8"/>
            <color indexed="81"/>
            <rFont val="Tahoma"/>
            <family val="2"/>
          </rPr>
          <t>Auteur:</t>
        </r>
        <r>
          <rPr>
            <sz val="8"/>
            <color indexed="81"/>
            <rFont val="Tahoma"/>
            <family val="2"/>
          </rPr>
          <t xml:space="preserve">
Année</t>
        </r>
      </text>
    </comment>
  </commentList>
</comments>
</file>

<file path=xl/sharedStrings.xml><?xml version="1.0" encoding="utf-8"?>
<sst xmlns="http://schemas.openxmlformats.org/spreadsheetml/2006/main" count="354" uniqueCount="133">
  <si>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</si>
  <si>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</si>
  <si>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</si>
  <si>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</si>
  <si>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</si>
  <si>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</si>
  <si>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</si>
  <si>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</si>
  <si>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</si>
  <si>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</si>
  <si>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</si>
  <si>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</si>
  <si>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 mensuelle</t>
  </si>
  <si>
    <t>Données</t>
  </si>
  <si>
    <t>Contenu des onglets</t>
  </si>
  <si>
    <t>Synthèse</t>
  </si>
  <si>
    <t>France métropolitaine</t>
  </si>
  <si>
    <t>Cumul annuel</t>
  </si>
  <si>
    <t>Définition</t>
  </si>
  <si>
    <t>A LIRE</t>
  </si>
  <si>
    <t>Date d'étude</t>
  </si>
  <si>
    <t>Champ</t>
  </si>
  <si>
    <t>Mise à jour</t>
  </si>
  <si>
    <r>
      <t xml:space="preserve">Variation du cumul
</t>
    </r>
    <r>
      <rPr>
        <i/>
        <sz val="9.9"/>
        <color indexed="8"/>
        <rFont val="Verdana"/>
        <family val="2"/>
      </rPr>
      <t>(en %)</t>
    </r>
  </si>
  <si>
    <t>Vérif (somme des département = région)</t>
  </si>
  <si>
    <t>Ecart</t>
  </si>
  <si>
    <t>Mettre à jour les dates</t>
  </si>
  <si>
    <r>
      <rPr>
        <sz val="12"/>
        <color indexed="8"/>
        <rFont val="Calibri"/>
        <family val="2"/>
        <scheme val="minor"/>
      </rPr>
      <t xml:space="preserve">Le contrat d’apprentissage est un contrat de travail conclu entre un employeur et un salarié. Son objectif est de permettre à un jeune de suivre une formation générale, théorique et pratique, en vue d’acquérir une qualification professionnelle sanctionnée par un diplôme de l’enseignement professionnel ou technologique, un titre d’ingénieur ou un titre répertorié.
</t>
    </r>
    <r>
      <rPr>
        <sz val="12"/>
        <rFont val="Calibri"/>
        <family val="2"/>
        <scheme val="minor"/>
      </rPr>
      <t>Il est destiné aux jeunes de plus de 16 ans ayant satisfait à l’obligation scolaire. Le contrat d'apprentissage peut aussi bénéficier aux jeunes d’au moins 15 ans, s’ils justifient avoir effectué la scolarité du premier cycle de l’enseignement secondaire</t>
    </r>
    <r>
      <rPr>
        <sz val="12"/>
        <color indexed="8"/>
        <rFont val="Calibri"/>
        <family val="2"/>
        <scheme val="minor"/>
      </rPr>
      <t>. L'âge maximum pour entrer en apprentissage a été relevé au 1er janvier 2019, pour passer de 25 à 29 ans révolus. Il existe aussi des dérogations pour certains publics âgés de plus de 29 ans.</t>
    </r>
  </si>
  <si>
    <t>Périmètre</t>
  </si>
  <si>
    <t>Source</t>
  </si>
  <si>
    <t>: adresse de l'établissement employeur</t>
  </si>
  <si>
    <t>: Système d’information sur l’apprentissage de la Dares</t>
  </si>
  <si>
    <t>Nombre d'embauches* en contrat d'apprentissage</t>
  </si>
  <si>
    <t>* embauches = nouvelles entrées + reconductions</t>
  </si>
  <si>
    <r>
      <t>Type de données
Sources
Définition</t>
    </r>
    <r>
      <rPr>
        <b/>
        <sz val="10"/>
        <color indexed="10"/>
        <rFont val="Calibri"/>
        <family val="2"/>
      </rPr>
      <t/>
    </r>
  </si>
  <si>
    <t>Données brutes, provisoires, à l'adresse de l'établissement employeur et à date d'embauche</t>
  </si>
  <si>
    <t>: brutes, provisoires, à date d'embauche</t>
  </si>
  <si>
    <r>
      <rPr>
        <b/>
        <sz val="10"/>
        <color rgb="FF000000"/>
        <rFont val="Calibri"/>
        <family val="2"/>
        <scheme val="minor"/>
      </rPr>
      <t>Note :</t>
    </r>
    <r>
      <rPr>
        <sz val="10"/>
        <color rgb="FF000000"/>
        <rFont val="Calibri"/>
        <family val="2"/>
        <scheme val="minor"/>
      </rPr>
      <t xml:space="preserve"> Données brutes, provisoires</t>
    </r>
  </si>
  <si>
    <r>
      <rPr>
        <b/>
        <i/>
        <sz val="10"/>
        <color rgb="FF000000"/>
        <rFont val="Calibri"/>
        <family val="2"/>
        <scheme val="minor"/>
      </rPr>
      <t>Source :</t>
    </r>
    <r>
      <rPr>
        <i/>
        <sz val="10"/>
        <color rgb="FF000000"/>
        <rFont val="Calibri"/>
        <family val="2"/>
        <scheme val="minor"/>
      </rPr>
      <t xml:space="preserve"> Système d’information sur l’apprentissage de la Dares - </t>
    </r>
    <r>
      <rPr>
        <b/>
        <i/>
        <sz val="10"/>
        <color rgb="FF000000"/>
        <rFont val="Calibri"/>
        <family val="2"/>
        <scheme val="minor"/>
      </rPr>
      <t>Traitements</t>
    </r>
    <r>
      <rPr>
        <i/>
        <sz val="10"/>
        <color rgb="FF000000"/>
        <rFont val="Calibri"/>
        <family val="2"/>
        <scheme val="minor"/>
      </rPr>
      <t xml:space="preserve"> : Dares</t>
    </r>
  </si>
  <si>
    <r>
      <rPr>
        <b/>
        <sz val="10"/>
        <color rgb="FF000000"/>
        <rFont val="Calibri"/>
        <family val="2"/>
        <scheme val="minor"/>
      </rPr>
      <t xml:space="preserve">Champ : </t>
    </r>
    <r>
      <rPr>
        <sz val="10"/>
        <color rgb="FF000000"/>
        <rFont val="Calibri"/>
        <family val="2"/>
        <scheme val="minor"/>
      </rPr>
      <t xml:space="preserve">secteurs public et privé
</t>
    </r>
  </si>
  <si>
    <t>Le flux de nouveaux contrats correspond au nombre de nouveaux contrats débutés dans l'année. De 2013 à 2019, le système Ari@ne de gestion informatisée des contrats d'apprentissage est mobilisé, en plus des remontées mensuelles des organismes d'enregistrement, pour comptabiliser les flux d'entrées en apprentissage. À partir de 2020, les données sont issues du nouveau système de dépôts des contrats d'apprentissage, Deca, alimenté par les Opérateurs de compétences (Opco) et les Directions régionales de l’économie, de l’emploi, du travail et des solidarités (Dreets). Pour pallier les retards dans la remontée de l’information dans Deca, la Déclaration sociale nominative (DSN) est également mobilisée afin d'estimer les effectifs de nouveaux contrats d'apprentissage en 2020.</t>
  </si>
  <si>
    <r>
      <t xml:space="preserve">Variation sur un an </t>
    </r>
    <r>
      <rPr>
        <i/>
        <sz val="9.9"/>
        <color indexed="8"/>
        <rFont val="Verdana"/>
        <family val="2"/>
      </rPr>
      <t>(en %)</t>
    </r>
  </si>
  <si>
    <t>Ensemble</t>
  </si>
  <si>
    <t>Secteur privé</t>
  </si>
  <si>
    <t>Secteur public</t>
  </si>
  <si>
    <r>
      <t xml:space="preserve">Stock </t>
    </r>
    <r>
      <rPr>
        <sz val="9.9"/>
        <color indexed="8"/>
        <rFont val="Verdana"/>
        <family val="2"/>
      </rPr>
      <t>(</t>
    </r>
    <r>
      <rPr>
        <i/>
        <sz val="9.9"/>
        <color indexed="8"/>
        <rFont val="Verdana"/>
        <family val="2"/>
      </rPr>
      <t>en nombre</t>
    </r>
    <r>
      <rPr>
        <sz val="9.9"/>
        <color indexed="8"/>
        <rFont val="Verdana"/>
        <family val="2"/>
      </rPr>
      <t>)</t>
    </r>
  </si>
  <si>
    <t>Stocks</t>
  </si>
  <si>
    <t>Entrée</t>
  </si>
  <si>
    <t>Privee</t>
  </si>
  <si>
    <t>Public</t>
  </si>
  <si>
    <t>Privé</t>
  </si>
  <si>
    <t>Les stocks des contrats d’apprentissage sont calculés au dernier jour de chaque mois. Sont comptabilisés les contrats dont la date de début est antérieure ou égale à ce jour, et dont la date de fin est égale ou postérieure à ce jour.
Quand les informations sont stabilisées, la date de fin considérée correspond à celle prévue au moment de la signature du contrat, si le contrat n’a pas été rompu de façon anticipée, ou à la date de rupture du contrat, sinon. Pour les contrats les plus récents, les délais de remontée des ruptures complexifient la détermination des dates de fin : la date de fin considérée est alors imputée de façon provisoire. Cette imputation s’appuie notamment sur les ruptures constatées pour les contrats des cohortes précédentes.</t>
  </si>
  <si>
    <t>CONTRATS D'APPRENTISSAGE</t>
  </si>
  <si>
    <t>: Contrats d'apprentissage</t>
  </si>
  <si>
    <t>: nombre de contrats y compris reconduction</t>
  </si>
  <si>
    <t>Stock</t>
  </si>
  <si>
    <t>entrées</t>
  </si>
  <si>
    <t>France métro</t>
  </si>
  <si>
    <t>Paca</t>
  </si>
  <si>
    <t>Dep04</t>
  </si>
  <si>
    <t>Dep05</t>
  </si>
  <si>
    <t>Dep06</t>
  </si>
  <si>
    <t>Dep13</t>
  </si>
  <si>
    <t>Dep83</t>
  </si>
  <si>
    <t>Dep84</t>
  </si>
  <si>
    <r>
      <t>Tableau, par département  :</t>
    </r>
    <r>
      <rPr>
        <sz val="10"/>
        <color indexed="8"/>
        <rFont val="Calibri"/>
        <family val="2"/>
      </rPr>
      <t xml:space="preserve">
Nombre d'embauches en contrat d'apprentissage
Cumul annuel et évolution
</t>
    </r>
    <r>
      <rPr>
        <b/>
        <sz val="10"/>
        <color indexed="8"/>
        <rFont val="Calibri"/>
        <family val="2"/>
      </rPr>
      <t>Graphique :</t>
    </r>
    <r>
      <rPr>
        <sz val="10"/>
        <color indexed="8"/>
        <rFont val="Calibri"/>
        <family val="2"/>
      </rPr>
      <t xml:space="preserve">
Cumul annuel des embauches en contrat d'apprentissage en Paca
</t>
    </r>
    <r>
      <rPr>
        <b/>
        <sz val="10"/>
        <color indexed="8"/>
        <rFont val="Calibri"/>
        <family val="2"/>
      </rPr>
      <t>Stocks , par département :</t>
    </r>
    <r>
      <rPr>
        <sz val="10"/>
        <color indexed="8"/>
        <rFont val="Calibri"/>
        <family val="2"/>
      </rPr>
      <t xml:space="preserve">
Totalité des bénéficiaires de contrat d'apprentissage
Nombre de bénéficiaires de contrat d'apprentissage du secteur privé 
Nombre de bénéficiaires de contrat d'apprentissage du secteur public
Evolution du nombre de bénéficiaires 
</t>
    </r>
    <r>
      <rPr>
        <b/>
        <sz val="10"/>
        <color indexed="8"/>
        <rFont val="Calibri"/>
        <family val="2"/>
      </rPr>
      <t>Graphique</t>
    </r>
    <r>
      <rPr>
        <sz val="10"/>
        <color indexed="8"/>
        <rFont val="Calibri"/>
        <family val="2"/>
      </rPr>
      <t xml:space="preserve"> :
Nombre de contrats d'apprentissage en Paca</t>
    </r>
  </si>
  <si>
    <r>
      <t xml:space="preserve">Série longue depuis janvier 2013 :
</t>
    </r>
    <r>
      <rPr>
        <sz val="10"/>
        <color indexed="8"/>
        <rFont val="Calibri"/>
        <family val="2"/>
      </rPr>
      <t>Entrées en contrat d'apprentissage selon le secteur (privé et public) en Paca
Stocks de l'ensemble des contrats d'apprentissage selon le secteur (privé et public) en Paca</t>
    </r>
  </si>
  <si>
    <r>
      <t xml:space="preserve">Série longue depuis janvier 2013 :
</t>
    </r>
    <r>
      <rPr>
        <sz val="10"/>
        <color indexed="8"/>
        <rFont val="Calibri"/>
        <family val="2"/>
      </rPr>
      <t>Entrées en contrat d'apprentissage selon le secteur (privé et public) en France métropolitaine
Stocks de l'ensemble des contrats d'apprentissage selon le secteur (privé et public) en France métropolitaine</t>
    </r>
  </si>
  <si>
    <r>
      <rPr>
        <b/>
        <sz val="10"/>
        <color indexed="8"/>
        <rFont val="Calibri"/>
        <family val="2"/>
      </rPr>
      <t>Série longue depuis janvier 2013 :</t>
    </r>
    <r>
      <rPr>
        <sz val="10"/>
        <color indexed="8"/>
        <rFont val="Calibri"/>
        <family val="2"/>
      </rPr>
      <t xml:space="preserve">
Entrées en contrat d'apprentissage selon le secteur (privé et public) dans les Alpes-de-Haute-Provence
Stocks de l'ensemble des contrats d'apprentissage selon le secteur (privé et public) dans les Alpes-de-Haute-Provence</t>
    </r>
  </si>
  <si>
    <r>
      <rPr>
        <b/>
        <sz val="10"/>
        <color indexed="8"/>
        <rFont val="Calibri"/>
        <family val="2"/>
      </rPr>
      <t>Série longue depuis janvier 2013 :</t>
    </r>
    <r>
      <rPr>
        <sz val="10"/>
        <color indexed="8"/>
        <rFont val="Calibri"/>
        <family val="2"/>
      </rPr>
      <t xml:space="preserve">
Entrées en contrat d'apprentissage selon le secteur (privé et public) dans les Hautes-Alpes
Stocks de l'ensemble des contrats d'apprentissage selon le secteur (privé et public) dans les Hautes-Alpes</t>
    </r>
  </si>
  <si>
    <r>
      <rPr>
        <b/>
        <sz val="10"/>
        <color indexed="8"/>
        <rFont val="Calibri"/>
        <family val="2"/>
      </rPr>
      <t>Série longue depuis janvier 2013 :</t>
    </r>
    <r>
      <rPr>
        <sz val="10"/>
        <color indexed="8"/>
        <rFont val="Calibri"/>
        <family val="2"/>
      </rPr>
      <t xml:space="preserve">
Entrées en contrat d'apprentissage selon le secteur (privé et public) dans les Alpes-Maritimes
Stocks de l'ensemble des contrats d'apprentissage selon le secteur (privé et public) dans les Alpes-Maritimes</t>
    </r>
  </si>
  <si>
    <r>
      <rPr>
        <b/>
        <sz val="10"/>
        <color indexed="8"/>
        <rFont val="Calibri"/>
        <family val="2"/>
      </rPr>
      <t>Série longue depuis janvier 2013 :</t>
    </r>
    <r>
      <rPr>
        <sz val="10"/>
        <color indexed="8"/>
        <rFont val="Calibri"/>
        <family val="2"/>
      </rPr>
      <t xml:space="preserve">
Entrées en contrat d'apprentissage selon le secteur (privé et public) dans les Bouches-du-Rhône
Stocks de l'ensemble des contrats d'apprentissage selon le secteur (privé et public) dans les Bouches-du-Rhône</t>
    </r>
  </si>
  <si>
    <r>
      <rPr>
        <b/>
        <sz val="10"/>
        <color indexed="8"/>
        <rFont val="Calibri"/>
        <family val="2"/>
      </rPr>
      <t>Série longue depuis janvier 2013 :</t>
    </r>
    <r>
      <rPr>
        <sz val="10"/>
        <color indexed="8"/>
        <rFont val="Calibri"/>
        <family val="2"/>
      </rPr>
      <t xml:space="preserve">
Entrées en contrat d'apprentissage selon le secteur (privé et public) dans le Var
Stocks de l'ensemble des contrats d'apprentissage selon le secteur (privé et public) dans le Var</t>
    </r>
  </si>
  <si>
    <r>
      <rPr>
        <b/>
        <sz val="10"/>
        <color indexed="8"/>
        <rFont val="Calibri"/>
        <family val="2"/>
      </rPr>
      <t>Série longue depuis janvier 2013 :</t>
    </r>
    <r>
      <rPr>
        <sz val="10"/>
        <color indexed="8"/>
        <rFont val="Calibri"/>
        <family val="2"/>
      </rPr>
      <t xml:space="preserve">
Entrées en contrat d'apprentissage selon le secteur (privé et public) dans le Vaucluse
Stocks de l'ensemble des contrats d'apprentissage selon le secteur (privé et public) dans le Vaucluse</t>
    </r>
  </si>
  <si>
    <r>
      <t xml:space="preserve">: ensemble des entrées et stocks des secteurs privé et public </t>
    </r>
    <r>
      <rPr>
        <b/>
        <sz val="10"/>
        <color rgb="FFFF0000"/>
        <rFont val="Arial"/>
        <family val="2"/>
      </rPr>
      <t>en France métropolitaine</t>
    </r>
  </si>
  <si>
    <t>T1</t>
  </si>
  <si>
    <t>Paca privé</t>
  </si>
  <si>
    <t>Paca public</t>
  </si>
  <si>
    <t>2018</t>
  </si>
  <si>
    <t>T2</t>
  </si>
  <si>
    <t>T3</t>
  </si>
  <si>
    <t>T4</t>
  </si>
  <si>
    <t>2019</t>
  </si>
  <si>
    <t>2020</t>
  </si>
  <si>
    <t>2021</t>
  </si>
  <si>
    <t>2022</t>
  </si>
  <si>
    <t>2023</t>
  </si>
  <si>
    <t>Paca total</t>
  </si>
  <si>
    <t>Evo</t>
  </si>
  <si>
    <r>
      <t xml:space="preserve">: ensemble des entrées et stocks des secteurs privé et public </t>
    </r>
    <r>
      <rPr>
        <b/>
        <sz val="10"/>
        <color rgb="FFFF0000"/>
        <rFont val="Arial"/>
        <family val="2"/>
      </rPr>
      <t>en Provence-Alpes-Côte d'Azur</t>
    </r>
  </si>
  <si>
    <r>
      <t xml:space="preserve">: ensemble des entrées et stocks des secteurs privé et public </t>
    </r>
    <r>
      <rPr>
        <b/>
        <sz val="10"/>
        <color rgb="FFFF0000"/>
        <rFont val="Arial"/>
        <family val="2"/>
      </rPr>
      <t>dans les Hautes-Alpes</t>
    </r>
  </si>
  <si>
    <r>
      <t xml:space="preserve">: ensemble des entrées et stocks des secteurs privé et public </t>
    </r>
    <r>
      <rPr>
        <b/>
        <sz val="10"/>
        <color rgb="FFFF0000"/>
        <rFont val="Arial"/>
        <family val="2"/>
      </rPr>
      <t>dans les Alpes-de-Haute-Provence</t>
    </r>
  </si>
  <si>
    <r>
      <t xml:space="preserve">: ensemble des entrées et stocks des secteurs privé et public </t>
    </r>
    <r>
      <rPr>
        <b/>
        <sz val="10"/>
        <color rgb="FFFF0000"/>
        <rFont val="Arial"/>
        <family val="2"/>
      </rPr>
      <t>dans les Alpes-Maritimes</t>
    </r>
  </si>
  <si>
    <r>
      <t xml:space="preserve">: ensemble des entrées et stocks des secteurs privé et public </t>
    </r>
    <r>
      <rPr>
        <b/>
        <sz val="10"/>
        <color rgb="FFFF0000"/>
        <rFont val="Arial"/>
        <family val="2"/>
      </rPr>
      <t>dans les Bouches-du-Rhône</t>
    </r>
  </si>
  <si>
    <r>
      <t xml:space="preserve">: ensemble des entrées et stocks des secteurs privé et public </t>
    </r>
    <r>
      <rPr>
        <b/>
        <sz val="10"/>
        <color rgb="FFFF0000"/>
        <rFont val="Arial"/>
        <family val="2"/>
      </rPr>
      <t>dans le Var</t>
    </r>
  </si>
  <si>
    <r>
      <t xml:space="preserve">: ensemble des entrées et stocks des secteurs privé et public </t>
    </r>
    <r>
      <rPr>
        <b/>
        <sz val="10"/>
        <color rgb="FFFF0000"/>
        <rFont val="Arial"/>
        <family val="2"/>
      </rPr>
      <t>dans le Vaucluse</t>
    </r>
  </si>
  <si>
    <t>Contrib</t>
  </si>
  <si>
    <t>FM</t>
  </si>
  <si>
    <t>Total</t>
  </si>
  <si>
    <t>Evo valeur</t>
  </si>
  <si>
    <t>Contribu</t>
  </si>
  <si>
    <t>Evo annuel</t>
  </si>
  <si>
    <t>2024</t>
  </si>
  <si>
    <t>: 31 janvier 2025</t>
  </si>
  <si>
    <t>oct</t>
  </si>
  <si>
    <t>janv - oct 2013</t>
  </si>
  <si>
    <t>janv - oct 2014</t>
  </si>
  <si>
    <t>janv - oct 2015</t>
  </si>
  <si>
    <t>janv - oct 2016</t>
  </si>
  <si>
    <t>janv - oct 2017</t>
  </si>
  <si>
    <t>janv - oct 2018</t>
  </si>
  <si>
    <t>janv - oct 2019</t>
  </si>
  <si>
    <t>janv - oct 2020</t>
  </si>
  <si>
    <t>janv - oct 2021</t>
  </si>
  <si>
    <t>janv - oct 2022</t>
  </si>
  <si>
    <t>janv - oct 2023</t>
  </si>
  <si>
    <t>janv - oct 2024</t>
  </si>
  <si>
    <t>oct 2014</t>
  </si>
  <si>
    <t>oct 2015</t>
  </si>
  <si>
    <t>oct 2016</t>
  </si>
  <si>
    <t>oct 2017</t>
  </si>
  <si>
    <t>oct 2018</t>
  </si>
  <si>
    <t>oct 2019</t>
  </si>
  <si>
    <t>oct 2020</t>
  </si>
  <si>
    <t>oct 2021</t>
  </si>
  <si>
    <t>oct 2022</t>
  </si>
  <si>
    <t>oct 2023</t>
  </si>
  <si>
    <t>oct 2024</t>
  </si>
  <si>
    <t>Mise à jour : 31 janvier 2025</t>
  </si>
  <si>
    <t>octobre 2024</t>
  </si>
  <si>
    <t>Cumul de janvier à octobre 2024</t>
  </si>
  <si>
    <t>Cumul de janvier à octobre 2023</t>
  </si>
  <si>
    <t>Nombre de bénéficiaires de contrats d'apprentissage à fin octobre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</si>
</sst>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_€_-;\-* #,##0.00\ _€_-;_-* &quot;-&quot;??\ _€_-;_-@_-"/>
    <numFmt numFmtId="165" formatCode="[$-40C]d\-mmm;@"/>
    <numFmt numFmtId="166" formatCode="_-* #,##0\ _€_-;\-* #,##0\ _€_-;_-* &quot;-&quot;??\ _€_-;_-@_-"/>
    <numFmt numFmtId="167" formatCode="[Red][&lt;0]\-&quot;&quot;0.0&quot;&quot;;[Blue][&gt;0]\+&quot;&quot;0.0&quot;&quot;;0.0"/>
    <numFmt numFmtId="168" formatCode="#,##0.0"/>
    <numFmt numFmtId="169" formatCode="0.0%"/>
  </numFmts>
  <fonts count="45"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b/>
      <sz val="10"/>
      <color indexed="8"/>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4"/>
      <color indexed="8"/>
      <name val="Calibri"/>
      <family val="2"/>
    </font>
    <font>
      <b/>
      <sz val="16"/>
      <color indexed="8"/>
      <name val="Calibri"/>
      <family val="2"/>
    </font>
    <font>
      <sz val="12"/>
      <color indexed="8"/>
      <name val="Calibri"/>
      <family val="2"/>
    </font>
    <font>
      <b/>
      <sz val="16"/>
      <color indexed="12"/>
      <name val="Calibri"/>
      <family val="2"/>
    </font>
    <font>
      <b/>
      <sz val="10"/>
      <color indexed="8"/>
      <name val="Calibri"/>
      <family val="2"/>
    </font>
    <font>
      <i/>
      <sz val="10"/>
      <color indexed="8"/>
      <name val="Calibri"/>
      <family val="2"/>
    </font>
    <font>
      <sz val="10"/>
      <name val="Calibri"/>
      <family val="2"/>
    </font>
    <font>
      <b/>
      <sz val="10"/>
      <color indexed="10"/>
      <name val="Calibri"/>
      <family val="2"/>
    </font>
    <font>
      <i/>
      <sz val="10"/>
      <color indexed="8"/>
      <name val="Arial"/>
      <family val="2"/>
    </font>
    <font>
      <b/>
      <sz val="15"/>
      <name val="Calibri"/>
      <family val="2"/>
    </font>
    <font>
      <b/>
      <sz val="15"/>
      <color indexed="10"/>
      <name val="Arial"/>
      <family val="2"/>
    </font>
    <font>
      <b/>
      <sz val="8"/>
      <color indexed="81"/>
      <name val="Tahoma"/>
      <family val="2"/>
    </font>
    <font>
      <sz val="8"/>
      <color indexed="81"/>
      <name val="Tahoma"/>
      <family val="2"/>
    </font>
    <font>
      <i/>
      <sz val="10"/>
      <color indexed="10"/>
      <name val="Arial"/>
      <family val="2"/>
    </font>
    <font>
      <b/>
      <sz val="12"/>
      <name val="Arial"/>
      <family val="2"/>
    </font>
    <font>
      <sz val="10"/>
      <name val="Arial"/>
      <family val="2"/>
    </font>
    <font>
      <b/>
      <sz val="10"/>
      <color rgb="FFFF0000"/>
      <name val="Arial"/>
      <family val="2"/>
    </font>
    <font>
      <sz val="11"/>
      <color rgb="FF000000"/>
      <name val="Calibri"/>
    </font>
    <font>
      <sz val="10"/>
      <color rgb="FF000000"/>
      <name val="Calibri"/>
      <family val="2"/>
      <scheme val="minor"/>
    </font>
    <font>
      <i/>
      <sz val="10"/>
      <color rgb="FF000000"/>
      <name val="Calibri"/>
      <family val="2"/>
      <scheme val="minor"/>
    </font>
    <font>
      <sz val="12"/>
      <color indexed="8"/>
      <name val="Calibri"/>
      <family val="2"/>
      <scheme val="minor"/>
    </font>
    <font>
      <sz val="12"/>
      <name val="Calibri"/>
      <family val="2"/>
      <scheme val="minor"/>
    </font>
    <font>
      <b/>
      <sz val="10"/>
      <color rgb="FF000000"/>
      <name val="Calibri"/>
      <family val="2"/>
      <scheme val="minor"/>
    </font>
    <font>
      <b/>
      <i/>
      <sz val="10"/>
      <color rgb="FF000000"/>
      <name val="Calibri"/>
      <family val="2"/>
      <scheme val="minor"/>
    </font>
    <font>
      <sz val="10"/>
      <color rgb="FFFF0000"/>
      <name val="Arial"/>
      <family val="2"/>
    </font>
    <font>
      <i/>
      <sz val="10"/>
      <color rgb="FFFF0000"/>
      <name val="Arial"/>
      <family val="2"/>
    </font>
    <font>
      <sz val="11"/>
      <color theme="1"/>
      <name val="Calibri"/>
      <family val="2"/>
      <scheme val="minor"/>
    </font>
    <font>
      <sz val="8"/>
      <name val="Calibri"/>
      <family val="2"/>
      <scheme val="minor"/>
    </font>
    <font>
      <b/>
      <sz val="11"/>
      <color theme="1"/>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rgb="FFFFFF00"/>
        <bgColor indexed="64"/>
      </patternFill>
    </fill>
    <fill>
      <patternFill patternType="solid">
        <fgColor theme="0"/>
        <bgColor indexed="64"/>
      </patternFill>
    </fill>
  </fills>
  <borders count="29">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bottom style="medium">
        <color indexed="2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23"/>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Dashed">
        <color indexed="23"/>
      </right>
      <top style="medium">
        <color indexed="23"/>
      </top>
      <bottom/>
      <diagonal/>
    </border>
    <border>
      <left style="mediumDashed">
        <color indexed="23"/>
      </left>
      <right style="medium">
        <color indexed="23"/>
      </right>
      <top style="medium">
        <color indexed="23"/>
      </top>
      <bottom/>
      <diagonal/>
    </border>
    <border>
      <left/>
      <right style="medium">
        <color indexed="23"/>
      </right>
      <top style="medium">
        <color indexed="23"/>
      </top>
      <bottom/>
      <diagonal/>
    </border>
    <border>
      <left style="medium">
        <color indexed="23"/>
      </left>
      <right style="mediumDashed">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Dashed">
        <color indexed="23"/>
      </right>
      <top style="medium">
        <color indexed="23"/>
      </top>
      <bottom/>
      <diagonal/>
    </border>
    <border>
      <left/>
      <right style="mediumDashed">
        <color indexed="23"/>
      </right>
      <top style="medium">
        <color indexed="23"/>
      </top>
      <bottom style="medium">
        <color indexed="23"/>
      </bottom>
      <diagonal/>
    </border>
    <border>
      <left style="medium">
        <color indexed="23"/>
      </left>
      <right style="medium">
        <color indexed="23"/>
      </right>
      <top/>
      <bottom/>
      <diagonal/>
    </border>
  </borders>
  <cellStyleXfs count="6">
    <xf numFmtId="0" fontId="0" fillId="0" borderId="0"/>
    <xf numFmtId="0" fontId="11" fillId="0" borderId="0" applyNumberFormat="0" applyFill="0" applyBorder="0" applyAlignment="0" applyProtection="0">
      <alignment vertical="top"/>
      <protection locked="0"/>
    </xf>
    <xf numFmtId="164" fontId="10" fillId="0" borderId="0" applyFont="0" applyFill="0" applyBorder="0" applyAlignment="0" applyProtection="0"/>
    <xf numFmtId="0" fontId="31" fillId="0" borderId="0"/>
    <xf numFmtId="0" fontId="33" fillId="0" borderId="0"/>
    <xf numFmtId="9" fontId="42" fillId="0" borderId="0" applyFont="0" applyFill="0" applyBorder="0" applyAlignment="0" applyProtection="0"/>
  </cellStyleXfs>
  <cellXfs count="134">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applyAlignment="1">
      <alignment horizontal="center" vertical="center" wrapText="1"/>
    </xf>
    <xf numFmtId="3" fontId="1" fillId="0" borderId="0" xfId="0" applyNumberFormat="1" applyFont="1" applyBorder="1" applyAlignment="1">
      <alignment horizontal="right"/>
    </xf>
    <xf numFmtId="0" fontId="1" fillId="0" borderId="0" xfId="0" applyFont="1" applyBorder="1"/>
    <xf numFmtId="0" fontId="1" fillId="0" borderId="0" xfId="0" applyFont="1" applyAlignment="1">
      <alignment vertical="center" wrapText="1"/>
    </xf>
    <xf numFmtId="0" fontId="1" fillId="0" borderId="0" xfId="0" applyFont="1" applyBorder="1" applyAlignment="1">
      <alignment vertical="center" wrapText="1"/>
    </xf>
    <xf numFmtId="14" fontId="0" fillId="2" borderId="0" xfId="0" applyNumberFormat="1" applyFill="1"/>
    <xf numFmtId="17" fontId="3" fillId="5" borderId="2" xfId="0" applyNumberFormat="1" applyFont="1" applyFill="1" applyBorder="1" applyAlignment="1">
      <alignment horizontal="center" vertical="center" wrapText="1"/>
    </xf>
    <xf numFmtId="0" fontId="0" fillId="2" borderId="0" xfId="0" applyFill="1" applyAlignment="1">
      <alignment vertical="center" wrapText="1"/>
    </xf>
    <xf numFmtId="166" fontId="2" fillId="3" borderId="1" xfId="2" applyNumberFormat="1" applyFont="1" applyFill="1" applyBorder="1" applyAlignment="1">
      <alignment horizontal="right" vertical="top" wrapText="1"/>
    </xf>
    <xf numFmtId="166" fontId="2"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0" fillId="0" borderId="0" xfId="0" applyFill="1" applyAlignment="1">
      <alignment vertical="center"/>
    </xf>
    <xf numFmtId="0" fontId="14" fillId="0" borderId="0" xfId="0" applyFont="1" applyFill="1" applyAlignment="1">
      <alignment vertical="center"/>
    </xf>
    <xf numFmtId="0" fontId="11" fillId="0" borderId="0" xfId="1" applyFill="1" applyAlignment="1" applyProtection="1">
      <alignment vertical="center"/>
    </xf>
    <xf numFmtId="0" fontId="13"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166" fontId="0" fillId="2" borderId="0" xfId="2" applyNumberFormat="1" applyFont="1" applyFill="1"/>
    <xf numFmtId="0" fontId="16" fillId="2" borderId="0" xfId="0" applyFont="1" applyFill="1"/>
    <xf numFmtId="0" fontId="6" fillId="2" borderId="0" xfId="0" applyFont="1" applyFill="1" applyBorder="1" applyAlignment="1">
      <alignment horizontal="center" vertical="center" wrapText="1"/>
    </xf>
    <xf numFmtId="0" fontId="17" fillId="2" borderId="0" xfId="0" applyFont="1" applyFill="1" applyBorder="1" applyAlignment="1">
      <alignment vertical="center" wrapText="1"/>
    </xf>
    <xf numFmtId="0" fontId="11" fillId="2" borderId="0" xfId="1" applyFill="1" applyAlignment="1" applyProtection="1">
      <alignment vertical="center"/>
    </xf>
    <xf numFmtId="0" fontId="0" fillId="2" borderId="0" xfId="0" applyFill="1" applyAlignment="1">
      <alignment vertical="center"/>
    </xf>
    <xf numFmtId="0" fontId="11" fillId="2" borderId="0" xfId="1" quotePrefix="1" applyFill="1" applyAlignment="1" applyProtection="1">
      <alignment vertical="center"/>
    </xf>
    <xf numFmtId="0" fontId="11" fillId="0" borderId="0" xfId="1" applyFill="1" applyAlignment="1" applyProtection="1">
      <alignment horizontal="left" vertical="center"/>
    </xf>
    <xf numFmtId="0" fontId="2" fillId="0" borderId="3" xfId="0" applyFont="1" applyFill="1" applyBorder="1" applyAlignment="1">
      <alignment horizontal="center" vertical="center" wrapText="1"/>
    </xf>
    <xf numFmtId="0" fontId="24" fillId="0" borderId="0" xfId="0" applyFont="1"/>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5" fillId="0" borderId="0" xfId="0" applyFont="1" applyAlignment="1">
      <alignment horizontal="center"/>
    </xf>
    <xf numFmtId="3" fontId="26" fillId="0" borderId="4" xfId="0" applyNumberFormat="1" applyFont="1" applyBorder="1" applyAlignment="1">
      <alignment horizontal="center"/>
    </xf>
    <xf numFmtId="3" fontId="26" fillId="0" borderId="5" xfId="0" applyNumberFormat="1" applyFont="1" applyBorder="1" applyAlignment="1">
      <alignment horizontal="center"/>
    </xf>
    <xf numFmtId="3" fontId="26" fillId="0" borderId="6" xfId="0" applyNumberFormat="1" applyFont="1" applyBorder="1" applyAlignment="1">
      <alignment horizontal="center"/>
    </xf>
    <xf numFmtId="3" fontId="0" fillId="0" borderId="0" xfId="0" applyNumberFormat="1"/>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0" fontId="29" fillId="0" borderId="0" xfId="0" applyFont="1" applyBorder="1" applyAlignment="1">
      <alignment vertical="top"/>
    </xf>
    <xf numFmtId="0" fontId="1" fillId="0" borderId="0" xfId="0" applyFont="1" applyAlignment="1">
      <alignment horizontal="center" vertical="center"/>
    </xf>
    <xf numFmtId="3" fontId="9" fillId="0" borderId="9" xfId="0" applyNumberFormat="1" applyFont="1" applyBorder="1" applyAlignment="1">
      <alignment horizontal="right"/>
    </xf>
    <xf numFmtId="0" fontId="14" fillId="6" borderId="0" xfId="0" applyFont="1" applyFill="1" applyAlignment="1">
      <alignment horizontal="left" vertical="center"/>
    </xf>
    <xf numFmtId="167" fontId="2" fillId="4" borderId="2" xfId="2" applyNumberFormat="1" applyFont="1" applyFill="1" applyBorder="1" applyAlignment="1">
      <alignment horizontal="right" vertical="top" wrapText="1"/>
    </xf>
    <xf numFmtId="17" fontId="8" fillId="7" borderId="0" xfId="0" applyNumberFormat="1" applyFont="1" applyFill="1" applyBorder="1"/>
    <xf numFmtId="3" fontId="1" fillId="7" borderId="0" xfId="0" applyNumberFormat="1" applyFont="1" applyFill="1" applyBorder="1" applyAlignment="1">
      <alignment horizontal="right"/>
    </xf>
    <xf numFmtId="17" fontId="8" fillId="8" borderId="0" xfId="0" applyNumberFormat="1" applyFont="1" applyFill="1" applyBorder="1"/>
    <xf numFmtId="17" fontId="32" fillId="8" borderId="0" xfId="0" applyNumberFormat="1" applyFont="1" applyFill="1" applyBorder="1"/>
    <xf numFmtId="0" fontId="8" fillId="0" borderId="0" xfId="0" applyFont="1" applyBorder="1" applyAlignment="1">
      <alignment horizontal="left" vertical="center" wrapText="1"/>
    </xf>
    <xf numFmtId="0" fontId="34" fillId="9" borderId="0" xfId="0" applyFont="1" applyFill="1" applyAlignment="1">
      <alignment horizontal="left" vertical="center" readingOrder="1"/>
    </xf>
    <xf numFmtId="0" fontId="0" fillId="9" borderId="0" xfId="0" applyFill="1"/>
    <xf numFmtId="0" fontId="35" fillId="9" borderId="0" xfId="0" applyFont="1" applyFill="1" applyAlignment="1">
      <alignment horizontal="left" vertical="center" readingOrder="1"/>
    </xf>
    <xf numFmtId="165" fontId="0" fillId="9" borderId="0" xfId="0" applyNumberFormat="1" applyFill="1"/>
    <xf numFmtId="166" fontId="0" fillId="9" borderId="0" xfId="2" applyNumberFormat="1" applyFont="1" applyFill="1"/>
    <xf numFmtId="0" fontId="8" fillId="0" borderId="0" xfId="0" applyFont="1" applyBorder="1" applyAlignment="1">
      <alignment vertical="center"/>
    </xf>
    <xf numFmtId="0" fontId="34" fillId="9" borderId="0" xfId="0" applyFont="1" applyFill="1" applyAlignment="1">
      <alignment horizontal="left" vertical="top" wrapText="1" readingOrder="1"/>
    </xf>
    <xf numFmtId="0" fontId="8" fillId="0" borderId="0" xfId="0" applyFont="1" applyBorder="1" applyAlignment="1">
      <alignment horizontal="left" vertical="center" wrapText="1"/>
    </xf>
    <xf numFmtId="17" fontId="3" fillId="5" borderId="14" xfId="0" applyNumberFormat="1" applyFont="1" applyFill="1" applyBorder="1" applyAlignment="1">
      <alignment horizontal="center" vertical="center" wrapText="1"/>
    </xf>
    <xf numFmtId="17" fontId="3" fillId="5" borderId="15" xfId="0" applyNumberFormat="1" applyFont="1" applyFill="1" applyBorder="1" applyAlignment="1">
      <alignment horizontal="center" vertical="center" wrapText="1"/>
    </xf>
    <xf numFmtId="0" fontId="2" fillId="5" borderId="16" xfId="0" applyFont="1" applyFill="1" applyBorder="1" applyAlignment="1">
      <alignment horizontal="center" vertical="center" wrapText="1"/>
    </xf>
    <xf numFmtId="167" fontId="2" fillId="3" borderId="1" xfId="2" applyNumberFormat="1" applyFont="1" applyFill="1" applyBorder="1" applyAlignment="1">
      <alignment horizontal="right" vertical="top" wrapText="1"/>
    </xf>
    <xf numFmtId="167" fontId="2" fillId="0" borderId="1" xfId="2" applyNumberFormat="1" applyFont="1" applyFill="1" applyBorder="1" applyAlignment="1">
      <alignment horizontal="right" vertical="top" wrapText="1"/>
    </xf>
    <xf numFmtId="166" fontId="2" fillId="4" borderId="17" xfId="2" applyNumberFormat="1" applyFont="1" applyFill="1" applyBorder="1" applyAlignment="1">
      <alignment horizontal="right" vertical="top" wrapText="1"/>
    </xf>
    <xf numFmtId="0" fontId="4" fillId="2" borderId="0" xfId="0" applyFont="1" applyFill="1" applyBorder="1" applyAlignment="1">
      <alignment horizontal="left" vertical="top"/>
    </xf>
    <xf numFmtId="0" fontId="7" fillId="0" borderId="21" xfId="0" applyFont="1" applyBorder="1" applyAlignment="1">
      <alignment horizontal="center" vertical="center"/>
    </xf>
    <xf numFmtId="0" fontId="1" fillId="0" borderId="2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3" fontId="1" fillId="0" borderId="22" xfId="0" applyNumberFormat="1" applyFont="1" applyBorder="1" applyAlignment="1">
      <alignment horizontal="right"/>
    </xf>
    <xf numFmtId="3" fontId="1" fillId="0" borderId="23" xfId="0" applyNumberFormat="1" applyFont="1" applyBorder="1" applyAlignment="1">
      <alignment horizontal="right"/>
    </xf>
    <xf numFmtId="3" fontId="1" fillId="7" borderId="23" xfId="0" applyNumberFormat="1" applyFont="1" applyFill="1" applyBorder="1" applyAlignment="1">
      <alignment horizontal="right"/>
    </xf>
    <xf numFmtId="0" fontId="1" fillId="0" borderId="8" xfId="0" applyFont="1" applyBorder="1" applyAlignment="1">
      <alignment horizontal="center" vertical="center"/>
    </xf>
    <xf numFmtId="167" fontId="2" fillId="4" borderId="13" xfId="2" applyNumberFormat="1" applyFont="1" applyFill="1" applyBorder="1" applyAlignment="1">
      <alignment horizontal="right" vertical="top" wrapText="1"/>
    </xf>
    <xf numFmtId="167" fontId="2" fillId="4" borderId="17" xfId="2" applyNumberFormat="1" applyFont="1" applyFill="1" applyBorder="1" applyAlignment="1">
      <alignment horizontal="right" vertical="top" wrapText="1"/>
    </xf>
    <xf numFmtId="166" fontId="2" fillId="4" borderId="27" xfId="2" applyNumberFormat="1" applyFont="1" applyFill="1" applyBorder="1" applyAlignment="1">
      <alignment horizontal="right" vertical="top" wrapText="1"/>
    </xf>
    <xf numFmtId="3" fontId="1" fillId="0" borderId="0" xfId="0" applyNumberFormat="1" applyFont="1"/>
    <xf numFmtId="166" fontId="3" fillId="3" borderId="14" xfId="2" applyNumberFormat="1" applyFont="1" applyFill="1" applyBorder="1" applyAlignment="1">
      <alignment horizontal="right" vertical="top" wrapText="1"/>
    </xf>
    <xf numFmtId="166" fontId="3" fillId="3" borderId="26" xfId="2" applyNumberFormat="1" applyFont="1" applyFill="1" applyBorder="1" applyAlignment="1">
      <alignment horizontal="right" vertical="top" wrapText="1"/>
    </xf>
    <xf numFmtId="166" fontId="3" fillId="0" borderId="14" xfId="2" applyNumberFormat="1" applyFont="1" applyFill="1" applyBorder="1" applyAlignment="1">
      <alignment horizontal="right" vertical="top" wrapText="1"/>
    </xf>
    <xf numFmtId="166" fontId="3" fillId="0" borderId="26" xfId="2" applyNumberFormat="1" applyFont="1" applyFill="1" applyBorder="1" applyAlignment="1">
      <alignment horizontal="right" vertical="top" wrapText="1"/>
    </xf>
    <xf numFmtId="167" fontId="3" fillId="3" borderId="14" xfId="2" applyNumberFormat="1" applyFont="1" applyFill="1" applyBorder="1" applyAlignment="1">
      <alignment horizontal="right" vertical="top" wrapText="1"/>
    </xf>
    <xf numFmtId="167" fontId="3" fillId="3" borderId="16" xfId="2" applyNumberFormat="1" applyFont="1" applyFill="1" applyBorder="1" applyAlignment="1">
      <alignment horizontal="right" vertical="top" wrapText="1"/>
    </xf>
    <xf numFmtId="167" fontId="3" fillId="0" borderId="14" xfId="2" applyNumberFormat="1" applyFont="1" applyFill="1" applyBorder="1" applyAlignment="1">
      <alignment horizontal="right" vertical="top" wrapText="1"/>
    </xf>
    <xf numFmtId="167" fontId="3" fillId="0" borderId="16" xfId="2" applyNumberFormat="1" applyFont="1" applyFill="1" applyBorder="1" applyAlignment="1">
      <alignment horizontal="right" vertical="top" wrapText="1"/>
    </xf>
    <xf numFmtId="168" fontId="1" fillId="0" borderId="0" xfId="0" applyNumberFormat="1" applyFont="1"/>
    <xf numFmtId="0" fontId="40" fillId="0" borderId="0" xfId="0" applyFont="1" applyBorder="1" applyAlignment="1">
      <alignment horizontal="left" vertical="center" wrapText="1"/>
    </xf>
    <xf numFmtId="0" fontId="41" fillId="0" borderId="0" xfId="0" applyFont="1"/>
    <xf numFmtId="3" fontId="9" fillId="0" borderId="25" xfId="0" applyNumberFormat="1" applyFont="1" applyBorder="1" applyAlignment="1">
      <alignment horizontal="right"/>
    </xf>
    <xf numFmtId="3" fontId="9" fillId="7" borderId="9" xfId="0" applyNumberFormat="1" applyFont="1" applyFill="1" applyBorder="1" applyAlignment="1">
      <alignment horizontal="right"/>
    </xf>
    <xf numFmtId="3" fontId="9" fillId="0" borderId="23" xfId="0" applyNumberFormat="1" applyFont="1" applyBorder="1" applyAlignment="1">
      <alignment horizontal="right"/>
    </xf>
    <xf numFmtId="3" fontId="9" fillId="7" borderId="23" xfId="0" applyNumberFormat="1" applyFont="1" applyFill="1" applyBorder="1" applyAlignment="1">
      <alignment horizontal="right"/>
    </xf>
    <xf numFmtId="3" fontId="9" fillId="0" borderId="22" xfId="0" applyNumberFormat="1" applyFont="1" applyBorder="1" applyAlignment="1">
      <alignment horizontal="right"/>
    </xf>
    <xf numFmtId="17" fontId="8" fillId="0" borderId="22" xfId="0" applyNumberFormat="1" applyFont="1" applyBorder="1"/>
    <xf numFmtId="17" fontId="8" fillId="0" borderId="23" xfId="0" applyNumberFormat="1" applyFont="1" applyBorder="1"/>
    <xf numFmtId="17" fontId="8" fillId="7" borderId="23" xfId="0" applyNumberFormat="1" applyFont="1" applyFill="1" applyBorder="1"/>
    <xf numFmtId="167" fontId="3" fillId="0" borderId="2" xfId="2" applyNumberFormat="1" applyFont="1" applyFill="1" applyBorder="1" applyAlignment="1">
      <alignment vertical="top" wrapText="1"/>
    </xf>
    <xf numFmtId="0" fontId="3" fillId="5" borderId="2" xfId="0" applyFont="1" applyFill="1" applyBorder="1" applyAlignment="1">
      <alignment horizontal="center" vertical="center" wrapText="1"/>
    </xf>
    <xf numFmtId="167" fontId="3" fillId="3" borderId="1" xfId="2" applyNumberFormat="1" applyFont="1" applyFill="1" applyBorder="1" applyAlignment="1">
      <alignment vertical="top" wrapText="1"/>
    </xf>
    <xf numFmtId="167" fontId="3" fillId="3" borderId="28" xfId="2" applyNumberFormat="1" applyFont="1" applyFill="1" applyBorder="1" applyAlignment="1">
      <alignment vertical="top" wrapText="1"/>
    </xf>
    <xf numFmtId="167" fontId="2" fillId="4" borderId="28" xfId="2" applyNumberFormat="1" applyFont="1" applyFill="1" applyBorder="1" applyAlignment="1">
      <alignment vertical="top" wrapText="1"/>
    </xf>
    <xf numFmtId="167" fontId="2" fillId="4" borderId="2" xfId="2" applyNumberFormat="1" applyFont="1" applyFill="1" applyBorder="1" applyAlignment="1">
      <alignment vertical="top" wrapText="1"/>
    </xf>
    <xf numFmtId="169" fontId="0" fillId="0" borderId="0" xfId="5" applyNumberFormat="1" applyFont="1"/>
    <xf numFmtId="169" fontId="1" fillId="0" borderId="0" xfId="5" applyNumberFormat="1" applyFont="1"/>
    <xf numFmtId="3" fontId="44" fillId="0" borderId="0" xfId="0" applyNumberFormat="1" applyFont="1"/>
    <xf numFmtId="169" fontId="44" fillId="0" borderId="0" xfId="5" applyNumberFormat="1" applyFont="1"/>
    <xf numFmtId="0" fontId="19" fillId="0" borderId="0" xfId="0" applyFont="1" applyFill="1" applyBorder="1" applyAlignment="1">
      <alignment horizontal="center" vertical="center" wrapText="1"/>
    </xf>
    <xf numFmtId="0" fontId="20" fillId="0" borderId="0" xfId="0" applyFont="1" applyFill="1" applyAlignment="1">
      <alignment horizontal="left" vertical="center" wrapText="1"/>
    </xf>
    <xf numFmtId="0" fontId="15" fillId="0" borderId="0" xfId="0" applyFont="1" applyFill="1" applyAlignment="1">
      <alignment horizontal="left" vertical="center" wrapText="1"/>
    </xf>
    <xf numFmtId="0" fontId="12" fillId="6" borderId="0" xfId="0" applyFont="1" applyFill="1" applyBorder="1" applyAlignment="1">
      <alignment horizontal="left" vertical="center" wrapText="1"/>
    </xf>
    <xf numFmtId="0" fontId="22" fillId="0" borderId="0" xfId="0" applyFont="1" applyFill="1" applyAlignment="1">
      <alignment horizontal="left" vertical="center" wrapText="1"/>
    </xf>
    <xf numFmtId="0" fontId="36" fillId="2"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18"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6" fillId="2" borderId="10" xfId="0" applyFont="1" applyFill="1" applyBorder="1" applyAlignment="1">
      <alignment horizontal="left" vertical="center" wrapText="1"/>
    </xf>
    <xf numFmtId="0" fontId="21"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40" fillId="0" borderId="0" xfId="0" applyFont="1" applyBorder="1" applyAlignment="1">
      <alignment horizontal="left" vertical="center" wrapText="1"/>
    </xf>
    <xf numFmtId="0" fontId="30" fillId="0" borderId="18" xfId="0" applyFont="1" applyBorder="1" applyAlignment="1">
      <alignment horizontal="center"/>
    </xf>
    <xf numFmtId="0" fontId="30" fillId="0" borderId="19" xfId="0" applyFont="1" applyBorder="1" applyAlignment="1">
      <alignment horizontal="center"/>
    </xf>
    <xf numFmtId="0" fontId="30" fillId="0" borderId="20" xfId="0" applyFont="1" applyBorder="1" applyAlignment="1">
      <alignment horizontal="center"/>
    </xf>
    <xf numFmtId="0" fontId="7" fillId="0" borderId="24" xfId="0" applyFont="1" applyBorder="1" applyAlignment="1">
      <alignment horizontal="center" vertical="center"/>
    </xf>
    <xf numFmtId="0" fontId="7" fillId="0" borderId="0" xfId="0" applyFont="1" applyBorder="1" applyAlignment="1">
      <alignment horizontal="center" vertical="center"/>
    </xf>
    <xf numFmtId="0" fontId="1" fillId="0" borderId="0" xfId="0" applyFont="1" applyAlignment="1">
      <alignment horizontal="center" vertical="top"/>
    </xf>
  </cellXfs>
  <cellStyles count="6">
    <cellStyle name="Lien hypertexte" xfId="1" builtinId="8"/>
    <cellStyle name="Milliers" xfId="2" builtinId="3"/>
    <cellStyle name="Normal" xfId="0" builtinId="0"/>
    <cellStyle name="Normal 2" xfId="3" xr:uid="{00000000-0005-0000-0000-000003000000}"/>
    <cellStyle name="Normal 3" xfId="4" xr:uid="{00000000-0005-0000-0000-000004000000}"/>
    <cellStyle name="Pourcentage" xfId="5" builtinId="5"/>
  </cellStyles>
  <dxfs count="0"/>
  <tableStyles count="1" defaultTableStyle="TableStyleMedium9" defaultPivotStyle="PivotStyleLight16">
    <tableStyle name="Invisible" pivot="0" table="0" count="0" xr9:uid="{266A1CD5-AA09-4E26-AE69-822CD7A8022B}"/>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3.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d’embauches* en contrat d'apprentissage en Paca</a:t>
            </a:r>
            <a:endParaRPr lang="fr-FR" sz="1550">
              <a:effectLst/>
              <a:latin typeface="Arial" panose="020B0604020202020204" pitchFamily="34" charset="0"/>
              <a:cs typeface="Arial" panose="020B0604020202020204" pitchFamily="34" charset="0"/>
            </a:endParaRPr>
          </a:p>
          <a:p>
            <a:pPr>
              <a:defRPr/>
            </a:pPr>
            <a:r>
              <a:rPr lang="fr-FR" sz="1000" b="0" i="1" baseline="0">
                <a:effectLst/>
                <a:latin typeface="Arial "/>
              </a:rPr>
              <a:t>(cumuls depuis janvier)</a:t>
            </a:r>
            <a:endParaRPr lang="fr-FR" sz="1000">
              <a:effectLst/>
              <a:latin typeface="Arial "/>
            </a:endParaRPr>
          </a:p>
        </c:rich>
      </c:tx>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masquer'!$B$4:$B$14</c:f>
              <c:strCache>
                <c:ptCount val="11"/>
                <c:pt idx="0">
                  <c:v>janv - oct 2014</c:v>
                </c:pt>
                <c:pt idx="1">
                  <c:v>janv - oct 2015</c:v>
                </c:pt>
                <c:pt idx="2">
                  <c:v>janv - oct 2016</c:v>
                </c:pt>
                <c:pt idx="3">
                  <c:v>janv - oct 2017</c:v>
                </c:pt>
                <c:pt idx="4">
                  <c:v>janv - oct 2018</c:v>
                </c:pt>
                <c:pt idx="5">
                  <c:v>janv - oct 2019</c:v>
                </c:pt>
                <c:pt idx="6">
                  <c:v>janv - oct 2020</c:v>
                </c:pt>
                <c:pt idx="7">
                  <c:v>janv - oct 2021</c:v>
                </c:pt>
                <c:pt idx="8">
                  <c:v>janv - oct 2022</c:v>
                </c:pt>
                <c:pt idx="9">
                  <c:v>janv - oct 2023</c:v>
                </c:pt>
                <c:pt idx="10">
                  <c:v>janv - oct 2024</c:v>
                </c:pt>
              </c:strCache>
            </c:strRef>
          </c:cat>
          <c:val>
            <c:numRef>
              <c:f>'Appr à masquer'!$C$4:$C$14</c:f>
              <c:numCache>
                <c:formatCode>#,##0</c:formatCode>
                <c:ptCount val="11"/>
                <c:pt idx="0">
                  <c:v>17657</c:v>
                </c:pt>
                <c:pt idx="1">
                  <c:v>18243</c:v>
                </c:pt>
                <c:pt idx="2">
                  <c:v>18020</c:v>
                </c:pt>
                <c:pt idx="3">
                  <c:v>18322</c:v>
                </c:pt>
                <c:pt idx="4">
                  <c:v>19184</c:v>
                </c:pt>
                <c:pt idx="5">
                  <c:v>22811</c:v>
                </c:pt>
                <c:pt idx="6">
                  <c:v>34539</c:v>
                </c:pt>
                <c:pt idx="7">
                  <c:v>48085</c:v>
                </c:pt>
                <c:pt idx="8">
                  <c:v>54834</c:v>
                </c:pt>
                <c:pt idx="9">
                  <c:v>56613</c:v>
                </c:pt>
                <c:pt idx="10">
                  <c:v>58767</c:v>
                </c:pt>
              </c:numCache>
            </c:numRef>
          </c:val>
          <c:extLst>
            <c:ext xmlns:c16="http://schemas.microsoft.com/office/drawing/2014/chart" uri="{C3380CC4-5D6E-409C-BE32-E72D297353CC}">
              <c16:uniqueId val="{00000000-D14C-4908-90A3-D3645F6ED8BC}"/>
            </c:ext>
          </c:extLst>
        </c:ser>
        <c:dLbls>
          <c:showLegendKey val="0"/>
          <c:showVal val="0"/>
          <c:showCatName val="0"/>
          <c:showSerName val="0"/>
          <c:showPercent val="0"/>
          <c:showBubbleSize val="0"/>
        </c:dLbls>
        <c:gapWidth val="150"/>
        <c:axId val="37014144"/>
        <c:axId val="37098624"/>
      </c:barChart>
      <c:catAx>
        <c:axId val="37014144"/>
        <c:scaling>
          <c:orientation val="minMax"/>
        </c:scaling>
        <c:delete val="0"/>
        <c:axPos val="b"/>
        <c:numFmt formatCode="General" sourceLinked="1"/>
        <c:majorTickMark val="none"/>
        <c:minorTickMark val="none"/>
        <c:tickLblPos val="nextTo"/>
        <c:crossAx val="37098624"/>
        <c:crosses val="autoZero"/>
        <c:auto val="1"/>
        <c:lblAlgn val="ctr"/>
        <c:lblOffset val="100"/>
        <c:noMultiLvlLbl val="1"/>
      </c:catAx>
      <c:valAx>
        <c:axId val="37098624"/>
        <c:scaling>
          <c:orientation val="minMax"/>
          <c:max val="60000"/>
          <c:min val="0"/>
        </c:scaling>
        <c:delete val="0"/>
        <c:axPos val="l"/>
        <c:majorGridlines/>
        <c:numFmt formatCode="#,##0" sourceLinked="1"/>
        <c:majorTickMark val="none"/>
        <c:minorTickMark val="none"/>
        <c:tickLblPos val="nextTo"/>
        <c:crossAx val="37014144"/>
        <c:crosses val="autoZero"/>
        <c:crossBetween val="between"/>
        <c:majorUnit val="500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50" b="1" i="0" baseline="0">
                <a:effectLst/>
                <a:latin typeface="Arial" panose="020B0604020202020204" pitchFamily="34" charset="0"/>
                <a:cs typeface="Arial" panose="020B0604020202020204" pitchFamily="34" charset="0"/>
              </a:rPr>
              <a:t>Nombre de bénéficiaires de contrats d'apprentissage en Paca</a:t>
            </a:r>
          </a:p>
        </c:rich>
      </c:tx>
      <c:layout>
        <c:manualLayout>
          <c:xMode val="edge"/>
          <c:yMode val="edge"/>
          <c:x val="0.19123163314446015"/>
          <c:y val="4.2328047030570852E-2"/>
        </c:manualLayout>
      </c:layout>
      <c:overlay val="0"/>
    </c:title>
    <c:autoTitleDeleted val="0"/>
    <c:plotArea>
      <c:layout>
        <c:manualLayout>
          <c:layoutTarget val="inner"/>
          <c:xMode val="edge"/>
          <c:yMode val="edge"/>
          <c:x val="9.2389981053692796E-2"/>
          <c:y val="0.17942837581832458"/>
          <c:w val="0.81930979819575533"/>
          <c:h val="0.55848796485910013"/>
        </c:manualLayout>
      </c:layout>
      <c:barChart>
        <c:barDir val="col"/>
        <c:grouping val="clustered"/>
        <c:varyColors val="0"/>
        <c:ser>
          <c:idx val="0"/>
          <c:order val="0"/>
          <c:spPr>
            <a:solidFill>
              <a:srgbClr val="99CCFF"/>
            </a:solidFill>
            <a:ln>
              <a:solidFill>
                <a:schemeClr val="tx1"/>
              </a:solidFill>
            </a:ln>
          </c:spPr>
          <c:invertIfNegative val="0"/>
          <c:cat>
            <c:strRef>
              <c:f>'Appr à masquer'!$B$17:$B$27</c:f>
              <c:strCache>
                <c:ptCount val="11"/>
                <c:pt idx="0">
                  <c:v>oct 2014</c:v>
                </c:pt>
                <c:pt idx="1">
                  <c:v>oct 2015</c:v>
                </c:pt>
                <c:pt idx="2">
                  <c:v>oct 2016</c:v>
                </c:pt>
                <c:pt idx="3">
                  <c:v>oct 2017</c:v>
                </c:pt>
                <c:pt idx="4">
                  <c:v>oct 2018</c:v>
                </c:pt>
                <c:pt idx="5">
                  <c:v>oct 2019</c:v>
                </c:pt>
                <c:pt idx="6">
                  <c:v>oct 2020</c:v>
                </c:pt>
                <c:pt idx="7">
                  <c:v>oct 2021</c:v>
                </c:pt>
                <c:pt idx="8">
                  <c:v>oct 2022</c:v>
                </c:pt>
                <c:pt idx="9">
                  <c:v>oct 2023</c:v>
                </c:pt>
                <c:pt idx="10">
                  <c:v>oct 2024</c:v>
                </c:pt>
              </c:strCache>
            </c:strRef>
          </c:cat>
          <c:val>
            <c:numRef>
              <c:f>'Appr à masquer'!$C$17:$C$27</c:f>
              <c:numCache>
                <c:formatCode>#,##0</c:formatCode>
                <c:ptCount val="11"/>
                <c:pt idx="0">
                  <c:v>27508</c:v>
                </c:pt>
                <c:pt idx="1">
                  <c:v>27257</c:v>
                </c:pt>
                <c:pt idx="2">
                  <c:v>27737</c:v>
                </c:pt>
                <c:pt idx="3">
                  <c:v>27570</c:v>
                </c:pt>
                <c:pt idx="4">
                  <c:v>27516</c:v>
                </c:pt>
                <c:pt idx="5">
                  <c:v>31072</c:v>
                </c:pt>
                <c:pt idx="6">
                  <c:v>43606</c:v>
                </c:pt>
                <c:pt idx="7">
                  <c:v>58334</c:v>
                </c:pt>
                <c:pt idx="8">
                  <c:v>66201</c:v>
                </c:pt>
                <c:pt idx="9">
                  <c:v>70393</c:v>
                </c:pt>
                <c:pt idx="10">
                  <c:v>72416</c:v>
                </c:pt>
              </c:numCache>
            </c:numRef>
          </c:val>
          <c:extLst>
            <c:ext xmlns:c16="http://schemas.microsoft.com/office/drawing/2014/chart" uri="{C3380CC4-5D6E-409C-BE32-E72D297353CC}">
              <c16:uniqueId val="{00000000-C3C9-4881-B88B-0EB669632641}"/>
            </c:ext>
          </c:extLst>
        </c:ser>
        <c:dLbls>
          <c:showLegendKey val="0"/>
          <c:showVal val="0"/>
          <c:showCatName val="0"/>
          <c:showSerName val="0"/>
          <c:showPercent val="0"/>
          <c:showBubbleSize val="0"/>
        </c:dLbls>
        <c:gapWidth val="150"/>
        <c:axId val="128793600"/>
        <c:axId val="159175040"/>
      </c:barChart>
      <c:catAx>
        <c:axId val="128793600"/>
        <c:scaling>
          <c:orientation val="minMax"/>
        </c:scaling>
        <c:delete val="0"/>
        <c:axPos val="b"/>
        <c:numFmt formatCode="General" sourceLinked="1"/>
        <c:majorTickMark val="none"/>
        <c:minorTickMark val="none"/>
        <c:tickLblPos val="nextTo"/>
        <c:crossAx val="159175040"/>
        <c:crosses val="autoZero"/>
        <c:auto val="1"/>
        <c:lblAlgn val="ctr"/>
        <c:lblOffset val="100"/>
        <c:noMultiLvlLbl val="1"/>
      </c:catAx>
      <c:valAx>
        <c:axId val="159175040"/>
        <c:scaling>
          <c:orientation val="minMax"/>
          <c:max val="80000"/>
          <c:min val="0"/>
        </c:scaling>
        <c:delete val="0"/>
        <c:axPos val="l"/>
        <c:majorGridlines/>
        <c:numFmt formatCode="#,##0" sourceLinked="1"/>
        <c:majorTickMark val="none"/>
        <c:minorTickMark val="none"/>
        <c:tickLblPos val="nextTo"/>
        <c:crossAx val="128793600"/>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en Provence-Alpes-Côte-d'Azur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tx>
            <c:strRef>
              <c:f>'Graph à masquer'!$C$1</c:f>
              <c:strCache>
                <c:ptCount val="1"/>
                <c:pt idx="0">
                  <c:v>Paca privé</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masquer'!$C$2:$C$26</c:f>
              <c:numCache>
                <c:formatCode>#,##0</c:formatCode>
                <c:ptCount val="25"/>
                <c:pt idx="0">
                  <c:v>25778</c:v>
                </c:pt>
                <c:pt idx="1">
                  <c:v>24604</c:v>
                </c:pt>
                <c:pt idx="2">
                  <c:v>25414</c:v>
                </c:pt>
                <c:pt idx="3">
                  <c:v>26762</c:v>
                </c:pt>
                <c:pt idx="4">
                  <c:v>25800</c:v>
                </c:pt>
                <c:pt idx="5">
                  <c:v>24732</c:v>
                </c:pt>
                <c:pt idx="6">
                  <c:v>28414</c:v>
                </c:pt>
                <c:pt idx="7">
                  <c:v>30575</c:v>
                </c:pt>
                <c:pt idx="8">
                  <c:v>30068</c:v>
                </c:pt>
                <c:pt idx="9">
                  <c:v>29099</c:v>
                </c:pt>
                <c:pt idx="10">
                  <c:v>37951</c:v>
                </c:pt>
                <c:pt idx="11">
                  <c:v>44644</c:v>
                </c:pt>
                <c:pt idx="12">
                  <c:v>46421</c:v>
                </c:pt>
                <c:pt idx="13">
                  <c:v>44872</c:v>
                </c:pt>
                <c:pt idx="14">
                  <c:v>53659</c:v>
                </c:pt>
                <c:pt idx="15">
                  <c:v>58552</c:v>
                </c:pt>
                <c:pt idx="16">
                  <c:v>57480</c:v>
                </c:pt>
                <c:pt idx="17">
                  <c:v>55277</c:v>
                </c:pt>
                <c:pt idx="18">
                  <c:v>61617</c:v>
                </c:pt>
                <c:pt idx="19">
                  <c:v>66400</c:v>
                </c:pt>
                <c:pt idx="20">
                  <c:v>65019</c:v>
                </c:pt>
                <c:pt idx="21">
                  <c:v>61966</c:v>
                </c:pt>
                <c:pt idx="22">
                  <c:v>64910</c:v>
                </c:pt>
                <c:pt idx="23">
                  <c:v>69203</c:v>
                </c:pt>
                <c:pt idx="24">
                  <c:v>67865</c:v>
                </c:pt>
              </c:numCache>
            </c:numRef>
          </c:val>
          <c:extLst>
            <c:ext xmlns:c16="http://schemas.microsoft.com/office/drawing/2014/chart" uri="{C3380CC4-5D6E-409C-BE32-E72D297353CC}">
              <c16:uniqueId val="{00000000-460E-4C92-A144-B05C994B616A}"/>
            </c:ext>
          </c:extLst>
        </c:ser>
        <c:ser>
          <c:idx val="1"/>
          <c:order val="1"/>
          <c:tx>
            <c:strRef>
              <c:f>'Graph à masquer'!$D$1</c:f>
              <c:strCache>
                <c:ptCount val="1"/>
                <c:pt idx="0">
                  <c:v>Paca public</c:v>
                </c:pt>
              </c:strCache>
            </c:strRef>
          </c:tx>
          <c:spPr>
            <a:ln w="25400">
              <a:noFill/>
            </a:ln>
          </c:spPr>
          <c:cat>
            <c:multiLvlStrRef>
              <c:f>'Graph à masquer'!$A$2:$B$26</c:f>
              <c:multiLvlStrCache>
                <c:ptCount val="25"/>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lvl>
                <c:lvl>
                  <c:pt idx="0">
                    <c:v>2018</c:v>
                  </c:pt>
                  <c:pt idx="4">
                    <c:v>2019</c:v>
                  </c:pt>
                  <c:pt idx="8">
                    <c:v>2020</c:v>
                  </c:pt>
                  <c:pt idx="12">
                    <c:v>2021</c:v>
                  </c:pt>
                  <c:pt idx="16">
                    <c:v>2022</c:v>
                  </c:pt>
                  <c:pt idx="20">
                    <c:v>2023</c:v>
                  </c:pt>
                  <c:pt idx="24">
                    <c:v>2024</c:v>
                  </c:pt>
                </c:lvl>
              </c:multiLvlStrCache>
            </c:multiLvlStrRef>
          </c:cat>
          <c:val>
            <c:numRef>
              <c:f>'Graph à masquer'!$D$2:$D$26</c:f>
              <c:numCache>
                <c:formatCode>#,##0</c:formatCode>
                <c:ptCount val="25"/>
                <c:pt idx="0">
                  <c:v>1259</c:v>
                </c:pt>
                <c:pt idx="1">
                  <c:v>1240</c:v>
                </c:pt>
                <c:pt idx="2">
                  <c:v>1062</c:v>
                </c:pt>
                <c:pt idx="3">
                  <c:v>1205</c:v>
                </c:pt>
                <c:pt idx="4">
                  <c:v>1177</c:v>
                </c:pt>
                <c:pt idx="5">
                  <c:v>1160</c:v>
                </c:pt>
                <c:pt idx="6">
                  <c:v>1087</c:v>
                </c:pt>
                <c:pt idx="7">
                  <c:v>1235</c:v>
                </c:pt>
                <c:pt idx="8">
                  <c:v>1233</c:v>
                </c:pt>
                <c:pt idx="9">
                  <c:v>1222</c:v>
                </c:pt>
                <c:pt idx="10">
                  <c:v>1109</c:v>
                </c:pt>
                <c:pt idx="11">
                  <c:v>1443</c:v>
                </c:pt>
                <c:pt idx="12">
                  <c:v>1466</c:v>
                </c:pt>
                <c:pt idx="13">
                  <c:v>1441</c:v>
                </c:pt>
                <c:pt idx="14">
                  <c:v>1397</c:v>
                </c:pt>
                <c:pt idx="15">
                  <c:v>1748</c:v>
                </c:pt>
                <c:pt idx="16">
                  <c:v>1744</c:v>
                </c:pt>
                <c:pt idx="17">
                  <c:v>1698</c:v>
                </c:pt>
                <c:pt idx="18">
                  <c:v>1712</c:v>
                </c:pt>
                <c:pt idx="19">
                  <c:v>1962</c:v>
                </c:pt>
                <c:pt idx="20">
                  <c:v>1947</c:v>
                </c:pt>
                <c:pt idx="21">
                  <c:v>1897</c:v>
                </c:pt>
                <c:pt idx="22">
                  <c:v>2000</c:v>
                </c:pt>
                <c:pt idx="23">
                  <c:v>2324</c:v>
                </c:pt>
                <c:pt idx="24">
                  <c:v>2286</c:v>
                </c:pt>
              </c:numCache>
            </c:numRef>
          </c:val>
          <c:extLst>
            <c:ext xmlns:c16="http://schemas.microsoft.com/office/drawing/2014/chart" uri="{C3380CC4-5D6E-409C-BE32-E72D297353CC}">
              <c16:uniqueId val="{00000001-460E-4C92-A144-B05C994B616A}"/>
            </c:ext>
          </c:extLst>
        </c:ser>
        <c:dLbls>
          <c:showLegendKey val="0"/>
          <c:showVal val="0"/>
          <c:showCatName val="0"/>
          <c:showSerName val="0"/>
          <c:showPercent val="0"/>
          <c:showBubbleSize val="0"/>
        </c:dLbls>
        <c:axId val="165443072"/>
        <c:axId val="165444608"/>
      </c:areaChart>
      <c:catAx>
        <c:axId val="16544307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65444608"/>
        <c:crossesAt val="100"/>
        <c:auto val="0"/>
        <c:lblAlgn val="ctr"/>
        <c:lblOffset val="100"/>
        <c:tickLblSkip val="1"/>
        <c:noMultiLvlLbl val="0"/>
      </c:catAx>
      <c:valAx>
        <c:axId val="165444608"/>
        <c:scaling>
          <c:orientation val="minMax"/>
          <c:max val="7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65443072"/>
        <c:crossesAt val="1"/>
        <c:crossBetween val="between"/>
        <c:majorUnit val="10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Alpes-de-Haute-Provence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masquer'!$I$2:$I$25</c:f>
              <c:numCache>
                <c:formatCode>#,##0</c:formatCode>
                <c:ptCount val="24"/>
                <c:pt idx="0">
                  <c:v>951</c:v>
                </c:pt>
                <c:pt idx="1">
                  <c:v>928</c:v>
                </c:pt>
                <c:pt idx="2">
                  <c:v>991</c:v>
                </c:pt>
                <c:pt idx="3">
                  <c:v>1047</c:v>
                </c:pt>
                <c:pt idx="4">
                  <c:v>1008</c:v>
                </c:pt>
                <c:pt idx="5">
                  <c:v>959</c:v>
                </c:pt>
                <c:pt idx="6">
                  <c:v>1054</c:v>
                </c:pt>
                <c:pt idx="7">
                  <c:v>1105</c:v>
                </c:pt>
                <c:pt idx="8">
                  <c:v>1077</c:v>
                </c:pt>
                <c:pt idx="9">
                  <c:v>1024</c:v>
                </c:pt>
                <c:pt idx="10">
                  <c:v>1225</c:v>
                </c:pt>
                <c:pt idx="11">
                  <c:v>1389</c:v>
                </c:pt>
                <c:pt idx="12">
                  <c:v>1432</c:v>
                </c:pt>
                <c:pt idx="13">
                  <c:v>1381</c:v>
                </c:pt>
                <c:pt idx="14">
                  <c:v>1594</c:v>
                </c:pt>
                <c:pt idx="15">
                  <c:v>1698</c:v>
                </c:pt>
                <c:pt idx="16">
                  <c:v>1663</c:v>
                </c:pt>
                <c:pt idx="17">
                  <c:v>1638</c:v>
                </c:pt>
                <c:pt idx="18">
                  <c:v>1715</c:v>
                </c:pt>
                <c:pt idx="19">
                  <c:v>1823</c:v>
                </c:pt>
                <c:pt idx="20">
                  <c:v>1762</c:v>
                </c:pt>
                <c:pt idx="21">
                  <c:v>1672</c:v>
                </c:pt>
                <c:pt idx="22">
                  <c:v>1697</c:v>
                </c:pt>
                <c:pt idx="23">
                  <c:v>1802</c:v>
                </c:pt>
              </c:numCache>
            </c:numRef>
          </c:val>
          <c:extLst>
            <c:ext xmlns:c16="http://schemas.microsoft.com/office/drawing/2014/chart" uri="{C3380CC4-5D6E-409C-BE32-E72D297353CC}">
              <c16:uniqueId val="{00000000-B347-49D4-B976-C96808AF60C4}"/>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masquer'!$J$2:$J$25</c:f>
              <c:numCache>
                <c:formatCode>#,##0</c:formatCode>
                <c:ptCount val="24"/>
                <c:pt idx="0">
                  <c:v>19</c:v>
                </c:pt>
                <c:pt idx="1">
                  <c:v>18</c:v>
                </c:pt>
                <c:pt idx="2">
                  <c:v>29</c:v>
                </c:pt>
                <c:pt idx="3">
                  <c:v>39</c:v>
                </c:pt>
                <c:pt idx="4">
                  <c:v>38</c:v>
                </c:pt>
                <c:pt idx="5">
                  <c:v>38</c:v>
                </c:pt>
                <c:pt idx="6">
                  <c:v>38</c:v>
                </c:pt>
                <c:pt idx="7">
                  <c:v>41</c:v>
                </c:pt>
                <c:pt idx="8">
                  <c:v>40</c:v>
                </c:pt>
                <c:pt idx="9">
                  <c:v>41</c:v>
                </c:pt>
                <c:pt idx="10">
                  <c:v>38</c:v>
                </c:pt>
                <c:pt idx="11">
                  <c:v>41</c:v>
                </c:pt>
                <c:pt idx="12">
                  <c:v>43</c:v>
                </c:pt>
                <c:pt idx="13">
                  <c:v>41</c:v>
                </c:pt>
                <c:pt idx="14">
                  <c:v>46</c:v>
                </c:pt>
                <c:pt idx="15">
                  <c:v>51</c:v>
                </c:pt>
                <c:pt idx="16">
                  <c:v>50</c:v>
                </c:pt>
                <c:pt idx="17">
                  <c:v>45</c:v>
                </c:pt>
                <c:pt idx="18">
                  <c:v>53</c:v>
                </c:pt>
                <c:pt idx="19">
                  <c:v>60</c:v>
                </c:pt>
                <c:pt idx="20">
                  <c:v>63</c:v>
                </c:pt>
                <c:pt idx="21">
                  <c:v>62</c:v>
                </c:pt>
                <c:pt idx="22">
                  <c:v>62</c:v>
                </c:pt>
                <c:pt idx="23">
                  <c:v>72</c:v>
                </c:pt>
              </c:numCache>
            </c:numRef>
          </c:val>
          <c:extLst>
            <c:ext xmlns:c16="http://schemas.microsoft.com/office/drawing/2014/chart" uri="{C3380CC4-5D6E-409C-BE32-E72D297353CC}">
              <c16:uniqueId val="{00000001-B347-49D4-B976-C96808AF60C4}"/>
            </c:ext>
          </c:extLst>
        </c:ser>
        <c:dLbls>
          <c:showLegendKey val="0"/>
          <c:showVal val="0"/>
          <c:showCatName val="0"/>
          <c:showSerName val="0"/>
          <c:showPercent val="0"/>
          <c:showBubbleSize val="0"/>
        </c:dLbls>
        <c:axId val="199904640"/>
        <c:axId val="200296320"/>
      </c:areaChart>
      <c:catAx>
        <c:axId val="19990464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0296320"/>
        <c:crossesAt val="100"/>
        <c:auto val="0"/>
        <c:lblAlgn val="ctr"/>
        <c:lblOffset val="100"/>
        <c:noMultiLvlLbl val="0"/>
      </c:catAx>
      <c:valAx>
        <c:axId val="20029632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99904640"/>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Hautes-Alpes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71781440930777"/>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masquer'!$K$2:$K$25</c:f>
              <c:numCache>
                <c:formatCode>#,##0</c:formatCode>
                <c:ptCount val="24"/>
                <c:pt idx="0">
                  <c:v>697</c:v>
                </c:pt>
                <c:pt idx="1">
                  <c:v>671</c:v>
                </c:pt>
                <c:pt idx="2">
                  <c:v>716</c:v>
                </c:pt>
                <c:pt idx="3">
                  <c:v>729</c:v>
                </c:pt>
                <c:pt idx="4">
                  <c:v>714</c:v>
                </c:pt>
                <c:pt idx="5">
                  <c:v>675</c:v>
                </c:pt>
                <c:pt idx="6">
                  <c:v>746</c:v>
                </c:pt>
                <c:pt idx="7">
                  <c:v>832</c:v>
                </c:pt>
                <c:pt idx="8">
                  <c:v>820</c:v>
                </c:pt>
                <c:pt idx="9">
                  <c:v>779</c:v>
                </c:pt>
                <c:pt idx="10">
                  <c:v>915</c:v>
                </c:pt>
                <c:pt idx="11">
                  <c:v>1047</c:v>
                </c:pt>
                <c:pt idx="12">
                  <c:v>1091</c:v>
                </c:pt>
                <c:pt idx="13">
                  <c:v>1082</c:v>
                </c:pt>
                <c:pt idx="14">
                  <c:v>1246</c:v>
                </c:pt>
                <c:pt idx="15">
                  <c:v>1334</c:v>
                </c:pt>
                <c:pt idx="16">
                  <c:v>1279</c:v>
                </c:pt>
                <c:pt idx="17">
                  <c:v>1242</c:v>
                </c:pt>
                <c:pt idx="18">
                  <c:v>1252</c:v>
                </c:pt>
                <c:pt idx="19">
                  <c:v>1332</c:v>
                </c:pt>
                <c:pt idx="20">
                  <c:v>1276</c:v>
                </c:pt>
                <c:pt idx="21">
                  <c:v>1231</c:v>
                </c:pt>
                <c:pt idx="22">
                  <c:v>1305</c:v>
                </c:pt>
                <c:pt idx="23">
                  <c:v>1386</c:v>
                </c:pt>
              </c:numCache>
            </c:numRef>
          </c:val>
          <c:extLst>
            <c:ext xmlns:c16="http://schemas.microsoft.com/office/drawing/2014/chart" uri="{C3380CC4-5D6E-409C-BE32-E72D297353CC}">
              <c16:uniqueId val="{00000000-119C-4002-B662-6438E53B16F0}"/>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masquer'!$L$2:$L$25</c:f>
              <c:numCache>
                <c:formatCode>#,##0</c:formatCode>
                <c:ptCount val="24"/>
                <c:pt idx="0">
                  <c:v>31</c:v>
                </c:pt>
                <c:pt idx="1">
                  <c:v>32</c:v>
                </c:pt>
                <c:pt idx="2">
                  <c:v>26</c:v>
                </c:pt>
                <c:pt idx="3">
                  <c:v>18</c:v>
                </c:pt>
                <c:pt idx="4">
                  <c:v>18</c:v>
                </c:pt>
                <c:pt idx="5">
                  <c:v>18</c:v>
                </c:pt>
                <c:pt idx="6">
                  <c:v>23</c:v>
                </c:pt>
                <c:pt idx="7">
                  <c:v>22</c:v>
                </c:pt>
                <c:pt idx="8">
                  <c:v>22</c:v>
                </c:pt>
                <c:pt idx="9">
                  <c:v>22</c:v>
                </c:pt>
                <c:pt idx="10">
                  <c:v>23</c:v>
                </c:pt>
                <c:pt idx="11">
                  <c:v>31</c:v>
                </c:pt>
                <c:pt idx="12">
                  <c:v>33</c:v>
                </c:pt>
                <c:pt idx="13">
                  <c:v>33</c:v>
                </c:pt>
                <c:pt idx="14">
                  <c:v>39</c:v>
                </c:pt>
                <c:pt idx="15">
                  <c:v>38</c:v>
                </c:pt>
                <c:pt idx="16">
                  <c:v>40</c:v>
                </c:pt>
                <c:pt idx="17">
                  <c:v>39</c:v>
                </c:pt>
                <c:pt idx="18">
                  <c:v>44</c:v>
                </c:pt>
                <c:pt idx="19">
                  <c:v>51</c:v>
                </c:pt>
                <c:pt idx="20">
                  <c:v>51</c:v>
                </c:pt>
                <c:pt idx="21">
                  <c:v>53</c:v>
                </c:pt>
                <c:pt idx="22">
                  <c:v>46</c:v>
                </c:pt>
                <c:pt idx="23">
                  <c:v>48</c:v>
                </c:pt>
              </c:numCache>
            </c:numRef>
          </c:val>
          <c:extLst>
            <c:ext xmlns:c16="http://schemas.microsoft.com/office/drawing/2014/chart" uri="{C3380CC4-5D6E-409C-BE32-E72D297353CC}">
              <c16:uniqueId val="{00000001-119C-4002-B662-6438E53B16F0}"/>
            </c:ext>
          </c:extLst>
        </c:ser>
        <c:dLbls>
          <c:showLegendKey val="0"/>
          <c:showVal val="0"/>
          <c:showCatName val="0"/>
          <c:showSerName val="0"/>
          <c:showPercent val="0"/>
          <c:showBubbleSize val="0"/>
        </c:dLbls>
        <c:axId val="201603712"/>
        <c:axId val="203447680"/>
      </c:areaChart>
      <c:catAx>
        <c:axId val="201603712"/>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203447680"/>
        <c:crossesAt val="100"/>
        <c:auto val="0"/>
        <c:lblAlgn val="ctr"/>
        <c:lblOffset val="100"/>
        <c:noMultiLvlLbl val="0"/>
      </c:catAx>
      <c:valAx>
        <c:axId val="203447680"/>
        <c:scaling>
          <c:orientation val="minMax"/>
          <c:max val="2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201603712"/>
        <c:crosses val="autoZero"/>
        <c:crossBetween val="between"/>
        <c:majorUnit val="5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Vaucluse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masquer'!$S$2:$S$25</c:f>
              <c:numCache>
                <c:formatCode>#,##0</c:formatCode>
                <c:ptCount val="24"/>
                <c:pt idx="0">
                  <c:v>3202</c:v>
                </c:pt>
                <c:pt idx="1">
                  <c:v>3080</c:v>
                </c:pt>
                <c:pt idx="2">
                  <c:v>3240</c:v>
                </c:pt>
                <c:pt idx="3">
                  <c:v>3467</c:v>
                </c:pt>
                <c:pt idx="4">
                  <c:v>3303</c:v>
                </c:pt>
                <c:pt idx="5">
                  <c:v>3173</c:v>
                </c:pt>
                <c:pt idx="6">
                  <c:v>3590</c:v>
                </c:pt>
                <c:pt idx="7">
                  <c:v>3831</c:v>
                </c:pt>
                <c:pt idx="8">
                  <c:v>3732</c:v>
                </c:pt>
                <c:pt idx="9">
                  <c:v>3605</c:v>
                </c:pt>
                <c:pt idx="10">
                  <c:v>4546</c:v>
                </c:pt>
                <c:pt idx="11">
                  <c:v>5199</c:v>
                </c:pt>
                <c:pt idx="12">
                  <c:v>5297</c:v>
                </c:pt>
                <c:pt idx="13">
                  <c:v>5098</c:v>
                </c:pt>
                <c:pt idx="14">
                  <c:v>6099</c:v>
                </c:pt>
                <c:pt idx="15">
                  <c:v>6539</c:v>
                </c:pt>
                <c:pt idx="16">
                  <c:v>6381</c:v>
                </c:pt>
                <c:pt idx="17">
                  <c:v>6108</c:v>
                </c:pt>
                <c:pt idx="18">
                  <c:v>6881</c:v>
                </c:pt>
                <c:pt idx="19">
                  <c:v>7260</c:v>
                </c:pt>
                <c:pt idx="20">
                  <c:v>7021</c:v>
                </c:pt>
                <c:pt idx="21">
                  <c:v>6682</c:v>
                </c:pt>
                <c:pt idx="22">
                  <c:v>7214</c:v>
                </c:pt>
                <c:pt idx="23">
                  <c:v>7579</c:v>
                </c:pt>
              </c:numCache>
            </c:numRef>
          </c:val>
          <c:extLst>
            <c:ext xmlns:c16="http://schemas.microsoft.com/office/drawing/2014/chart" uri="{C3380CC4-5D6E-409C-BE32-E72D297353CC}">
              <c16:uniqueId val="{00000000-D627-4DCB-9D83-5EC63DA858C3}"/>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masquer'!$T$2:$T$25</c:f>
              <c:numCache>
                <c:formatCode>#,##0</c:formatCode>
                <c:ptCount val="24"/>
                <c:pt idx="0">
                  <c:v>52</c:v>
                </c:pt>
                <c:pt idx="1">
                  <c:v>51</c:v>
                </c:pt>
                <c:pt idx="2">
                  <c:v>59</c:v>
                </c:pt>
                <c:pt idx="3">
                  <c:v>71</c:v>
                </c:pt>
                <c:pt idx="4">
                  <c:v>71</c:v>
                </c:pt>
                <c:pt idx="5">
                  <c:v>70</c:v>
                </c:pt>
                <c:pt idx="6">
                  <c:v>58</c:v>
                </c:pt>
                <c:pt idx="7">
                  <c:v>67</c:v>
                </c:pt>
                <c:pt idx="8">
                  <c:v>69</c:v>
                </c:pt>
                <c:pt idx="9">
                  <c:v>69</c:v>
                </c:pt>
                <c:pt idx="10">
                  <c:v>66</c:v>
                </c:pt>
                <c:pt idx="11">
                  <c:v>79</c:v>
                </c:pt>
                <c:pt idx="12">
                  <c:v>81</c:v>
                </c:pt>
                <c:pt idx="13">
                  <c:v>79</c:v>
                </c:pt>
                <c:pt idx="14">
                  <c:v>86</c:v>
                </c:pt>
                <c:pt idx="15">
                  <c:v>98</c:v>
                </c:pt>
                <c:pt idx="16">
                  <c:v>98</c:v>
                </c:pt>
                <c:pt idx="17">
                  <c:v>99</c:v>
                </c:pt>
                <c:pt idx="18">
                  <c:v>113</c:v>
                </c:pt>
                <c:pt idx="19">
                  <c:v>133</c:v>
                </c:pt>
                <c:pt idx="20">
                  <c:v>127</c:v>
                </c:pt>
                <c:pt idx="21">
                  <c:v>124</c:v>
                </c:pt>
                <c:pt idx="22">
                  <c:v>118</c:v>
                </c:pt>
                <c:pt idx="23">
                  <c:v>123</c:v>
                </c:pt>
              </c:numCache>
            </c:numRef>
          </c:val>
          <c:extLst>
            <c:ext xmlns:c16="http://schemas.microsoft.com/office/drawing/2014/chart" uri="{C3380CC4-5D6E-409C-BE32-E72D297353CC}">
              <c16:uniqueId val="{00000001-D627-4DCB-9D83-5EC63DA858C3}"/>
            </c:ext>
          </c:extLst>
        </c:ser>
        <c:dLbls>
          <c:showLegendKey val="0"/>
          <c:showVal val="0"/>
          <c:showCatName val="0"/>
          <c:showSerName val="0"/>
          <c:showPercent val="0"/>
          <c:showBubbleSize val="0"/>
        </c:dLbls>
        <c:axId val="11531776"/>
        <c:axId val="11533312"/>
      </c:areaChart>
      <c:catAx>
        <c:axId val="11531776"/>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11533312"/>
        <c:crossesAt val="100"/>
        <c:auto val="0"/>
        <c:lblAlgn val="ctr"/>
        <c:lblOffset val="100"/>
        <c:noMultiLvlLbl val="0"/>
      </c:catAx>
      <c:valAx>
        <c:axId val="11533312"/>
        <c:scaling>
          <c:orientation val="minMax"/>
          <c:max val="8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1531776"/>
        <c:crosses val="autoZero"/>
        <c:crossBetween val="between"/>
        <c:majorUnit val="2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 Var</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masquer'!$Q$2:$Q$25</c:f>
              <c:numCache>
                <c:formatCode>#,##0</c:formatCode>
                <c:ptCount val="24"/>
                <c:pt idx="0">
                  <c:v>5292</c:v>
                </c:pt>
                <c:pt idx="1">
                  <c:v>5013</c:v>
                </c:pt>
                <c:pt idx="2">
                  <c:v>4981</c:v>
                </c:pt>
                <c:pt idx="3">
                  <c:v>5436</c:v>
                </c:pt>
                <c:pt idx="4">
                  <c:v>5216</c:v>
                </c:pt>
                <c:pt idx="5">
                  <c:v>5017</c:v>
                </c:pt>
                <c:pt idx="6">
                  <c:v>5281</c:v>
                </c:pt>
                <c:pt idx="7">
                  <c:v>5781</c:v>
                </c:pt>
                <c:pt idx="8">
                  <c:v>5736</c:v>
                </c:pt>
                <c:pt idx="9">
                  <c:v>5526</c:v>
                </c:pt>
                <c:pt idx="10">
                  <c:v>6832</c:v>
                </c:pt>
                <c:pt idx="11">
                  <c:v>8020</c:v>
                </c:pt>
                <c:pt idx="12">
                  <c:v>8398</c:v>
                </c:pt>
                <c:pt idx="13">
                  <c:v>8135</c:v>
                </c:pt>
                <c:pt idx="14">
                  <c:v>9363</c:v>
                </c:pt>
                <c:pt idx="15">
                  <c:v>10278</c:v>
                </c:pt>
                <c:pt idx="16">
                  <c:v>10190</c:v>
                </c:pt>
                <c:pt idx="17">
                  <c:v>9769</c:v>
                </c:pt>
                <c:pt idx="18">
                  <c:v>10511</c:v>
                </c:pt>
                <c:pt idx="19">
                  <c:v>11442</c:v>
                </c:pt>
                <c:pt idx="20">
                  <c:v>11164</c:v>
                </c:pt>
                <c:pt idx="21">
                  <c:v>10597</c:v>
                </c:pt>
                <c:pt idx="22">
                  <c:v>10796</c:v>
                </c:pt>
                <c:pt idx="23">
                  <c:v>11682</c:v>
                </c:pt>
              </c:numCache>
            </c:numRef>
          </c:val>
          <c:extLst>
            <c:ext xmlns:c16="http://schemas.microsoft.com/office/drawing/2014/chart" uri="{C3380CC4-5D6E-409C-BE32-E72D297353CC}">
              <c16:uniqueId val="{00000000-8B7B-4F89-9803-EC3BDEAAA01A}"/>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masquer'!$R$2:$R$25</c:f>
              <c:numCache>
                <c:formatCode>#,##0</c:formatCode>
                <c:ptCount val="24"/>
                <c:pt idx="0">
                  <c:v>257</c:v>
                </c:pt>
                <c:pt idx="1">
                  <c:v>249</c:v>
                </c:pt>
                <c:pt idx="2">
                  <c:v>203</c:v>
                </c:pt>
                <c:pt idx="3">
                  <c:v>250</c:v>
                </c:pt>
                <c:pt idx="4">
                  <c:v>242</c:v>
                </c:pt>
                <c:pt idx="5">
                  <c:v>240</c:v>
                </c:pt>
                <c:pt idx="6">
                  <c:v>229</c:v>
                </c:pt>
                <c:pt idx="7">
                  <c:v>267</c:v>
                </c:pt>
                <c:pt idx="8">
                  <c:v>263</c:v>
                </c:pt>
                <c:pt idx="9">
                  <c:v>259</c:v>
                </c:pt>
                <c:pt idx="10">
                  <c:v>226</c:v>
                </c:pt>
                <c:pt idx="11">
                  <c:v>285</c:v>
                </c:pt>
                <c:pt idx="12">
                  <c:v>294</c:v>
                </c:pt>
                <c:pt idx="13">
                  <c:v>287</c:v>
                </c:pt>
                <c:pt idx="14">
                  <c:v>251</c:v>
                </c:pt>
                <c:pt idx="15">
                  <c:v>342</c:v>
                </c:pt>
                <c:pt idx="16">
                  <c:v>344</c:v>
                </c:pt>
                <c:pt idx="17">
                  <c:v>336</c:v>
                </c:pt>
                <c:pt idx="18">
                  <c:v>389</c:v>
                </c:pt>
                <c:pt idx="19">
                  <c:v>461</c:v>
                </c:pt>
                <c:pt idx="20">
                  <c:v>460</c:v>
                </c:pt>
                <c:pt idx="21">
                  <c:v>445</c:v>
                </c:pt>
                <c:pt idx="22">
                  <c:v>499</c:v>
                </c:pt>
                <c:pt idx="23">
                  <c:v>647</c:v>
                </c:pt>
              </c:numCache>
            </c:numRef>
          </c:val>
          <c:extLst>
            <c:ext xmlns:c16="http://schemas.microsoft.com/office/drawing/2014/chart" uri="{C3380CC4-5D6E-409C-BE32-E72D297353CC}">
              <c16:uniqueId val="{00000001-8B7B-4F89-9803-EC3BDEAAA01A}"/>
            </c:ext>
          </c:extLst>
        </c:ser>
        <c:dLbls>
          <c:showLegendKey val="0"/>
          <c:showVal val="0"/>
          <c:showCatName val="0"/>
          <c:showSerName val="0"/>
          <c:showPercent val="0"/>
          <c:showBubbleSize val="0"/>
        </c:dLbls>
        <c:axId val="36782848"/>
        <c:axId val="36784384"/>
      </c:areaChart>
      <c:catAx>
        <c:axId val="36782848"/>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784384"/>
        <c:crossesAt val="100"/>
        <c:auto val="0"/>
        <c:lblAlgn val="ctr"/>
        <c:lblOffset val="100"/>
        <c:noMultiLvlLbl val="0"/>
      </c:catAx>
      <c:valAx>
        <c:axId val="36784384"/>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782848"/>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Alpes-Maritimes</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masquer'!$M$2:$M$25</c:f>
              <c:numCache>
                <c:formatCode>#,##0</c:formatCode>
                <c:ptCount val="24"/>
                <c:pt idx="0">
                  <c:v>5288</c:v>
                </c:pt>
                <c:pt idx="1">
                  <c:v>4995</c:v>
                </c:pt>
                <c:pt idx="2">
                  <c:v>5079</c:v>
                </c:pt>
                <c:pt idx="3">
                  <c:v>5369</c:v>
                </c:pt>
                <c:pt idx="4">
                  <c:v>5185</c:v>
                </c:pt>
                <c:pt idx="5">
                  <c:v>4915</c:v>
                </c:pt>
                <c:pt idx="6">
                  <c:v>5493</c:v>
                </c:pt>
                <c:pt idx="7">
                  <c:v>5994</c:v>
                </c:pt>
                <c:pt idx="8">
                  <c:v>5881</c:v>
                </c:pt>
                <c:pt idx="9">
                  <c:v>5699</c:v>
                </c:pt>
                <c:pt idx="10">
                  <c:v>7645</c:v>
                </c:pt>
                <c:pt idx="11">
                  <c:v>9165</c:v>
                </c:pt>
                <c:pt idx="12">
                  <c:v>9610</c:v>
                </c:pt>
                <c:pt idx="13">
                  <c:v>9215</c:v>
                </c:pt>
                <c:pt idx="14">
                  <c:v>11110</c:v>
                </c:pt>
                <c:pt idx="15">
                  <c:v>12382</c:v>
                </c:pt>
                <c:pt idx="16">
                  <c:v>12170</c:v>
                </c:pt>
                <c:pt idx="17">
                  <c:v>11651</c:v>
                </c:pt>
                <c:pt idx="18">
                  <c:v>13046</c:v>
                </c:pt>
                <c:pt idx="19">
                  <c:v>14200</c:v>
                </c:pt>
                <c:pt idx="20">
                  <c:v>13950</c:v>
                </c:pt>
                <c:pt idx="21">
                  <c:v>13226</c:v>
                </c:pt>
                <c:pt idx="22">
                  <c:v>13766</c:v>
                </c:pt>
                <c:pt idx="23">
                  <c:v>14860</c:v>
                </c:pt>
              </c:numCache>
            </c:numRef>
          </c:val>
          <c:extLst>
            <c:ext xmlns:c16="http://schemas.microsoft.com/office/drawing/2014/chart" uri="{C3380CC4-5D6E-409C-BE32-E72D297353CC}">
              <c16:uniqueId val="{00000000-5739-45A0-8B33-4A7AA7270D48}"/>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masquer'!$N$2:$N$25</c:f>
              <c:numCache>
                <c:formatCode>#,##0</c:formatCode>
                <c:ptCount val="24"/>
                <c:pt idx="0">
                  <c:v>250</c:v>
                </c:pt>
                <c:pt idx="1">
                  <c:v>248</c:v>
                </c:pt>
                <c:pt idx="2">
                  <c:v>221</c:v>
                </c:pt>
                <c:pt idx="3">
                  <c:v>252</c:v>
                </c:pt>
                <c:pt idx="4">
                  <c:v>246</c:v>
                </c:pt>
                <c:pt idx="5">
                  <c:v>244</c:v>
                </c:pt>
                <c:pt idx="6">
                  <c:v>225</c:v>
                </c:pt>
                <c:pt idx="7">
                  <c:v>245</c:v>
                </c:pt>
                <c:pt idx="8">
                  <c:v>246</c:v>
                </c:pt>
                <c:pt idx="9">
                  <c:v>243</c:v>
                </c:pt>
                <c:pt idx="10">
                  <c:v>218</c:v>
                </c:pt>
                <c:pt idx="11">
                  <c:v>277</c:v>
                </c:pt>
                <c:pt idx="12">
                  <c:v>280</c:v>
                </c:pt>
                <c:pt idx="13">
                  <c:v>269</c:v>
                </c:pt>
                <c:pt idx="14">
                  <c:v>270</c:v>
                </c:pt>
                <c:pt idx="15">
                  <c:v>324</c:v>
                </c:pt>
                <c:pt idx="16">
                  <c:v>326</c:v>
                </c:pt>
                <c:pt idx="17">
                  <c:v>317</c:v>
                </c:pt>
                <c:pt idx="18">
                  <c:v>309</c:v>
                </c:pt>
                <c:pt idx="19">
                  <c:v>370</c:v>
                </c:pt>
                <c:pt idx="20">
                  <c:v>370</c:v>
                </c:pt>
                <c:pt idx="21">
                  <c:v>352</c:v>
                </c:pt>
                <c:pt idx="22">
                  <c:v>356</c:v>
                </c:pt>
                <c:pt idx="23">
                  <c:v>378</c:v>
                </c:pt>
              </c:numCache>
            </c:numRef>
          </c:val>
          <c:extLst>
            <c:ext xmlns:c16="http://schemas.microsoft.com/office/drawing/2014/chart" uri="{C3380CC4-5D6E-409C-BE32-E72D297353CC}">
              <c16:uniqueId val="{00000001-5739-45A0-8B33-4A7AA7270D48}"/>
            </c:ext>
          </c:extLst>
        </c:ser>
        <c:dLbls>
          <c:showLegendKey val="0"/>
          <c:showVal val="0"/>
          <c:showCatName val="0"/>
          <c:showSerName val="0"/>
          <c:showPercent val="0"/>
          <c:showBubbleSize val="0"/>
        </c:dLbls>
        <c:axId val="36802560"/>
        <c:axId val="36804096"/>
      </c:areaChart>
      <c:catAx>
        <c:axId val="36802560"/>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04096"/>
        <c:crossesAt val="100"/>
        <c:auto val="0"/>
        <c:lblAlgn val="ctr"/>
        <c:lblOffset val="100"/>
        <c:noMultiLvlLbl val="0"/>
      </c:catAx>
      <c:valAx>
        <c:axId val="36804096"/>
        <c:scaling>
          <c:orientation val="minMax"/>
          <c:max val="1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02560"/>
        <c:crosses val="autoZero"/>
        <c:crossBetween val="between"/>
        <c:majorUnit val="3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fr-FR" sz="1800" b="1" i="0" baseline="0">
                <a:effectLst/>
              </a:rPr>
              <a:t>Stock de bénéficiaires de contrats d'apprentissage dans les Bouches-du-Rhône</a:t>
            </a:r>
          </a:p>
          <a:p>
            <a:pPr>
              <a:defRPr sz="1000" b="0" i="0" u="none" strike="noStrike" baseline="0">
                <a:solidFill>
                  <a:srgbClr val="000000"/>
                </a:solidFill>
                <a:latin typeface="Calibri"/>
                <a:ea typeface="Calibri"/>
                <a:cs typeface="Calibri"/>
              </a:defRPr>
            </a:pPr>
            <a:r>
              <a:rPr lang="fr-FR" sz="1400" b="0" i="0" baseline="0">
                <a:effectLst/>
              </a:rPr>
              <a:t>(données brutes, en nombre)</a:t>
            </a:r>
            <a:endParaRPr lang="fr-FR" sz="1200" b="0">
              <a:effectLst/>
            </a:endParaRPr>
          </a:p>
        </c:rich>
      </c:tx>
      <c:layout>
        <c:manualLayout>
          <c:xMode val="edge"/>
          <c:yMode val="edge"/>
          <c:x val="0.24078596854285456"/>
          <c:y val="2.0436097436723831E-2"/>
        </c:manualLayout>
      </c:layout>
      <c:overlay val="0"/>
      <c:spPr>
        <a:noFill/>
        <a:ln w="25400">
          <a:noFill/>
        </a:ln>
      </c:spPr>
    </c:title>
    <c:autoTitleDeleted val="0"/>
    <c:plotArea>
      <c:layout>
        <c:manualLayout>
          <c:layoutTarget val="inner"/>
          <c:xMode val="edge"/>
          <c:yMode val="edge"/>
          <c:x val="5.2094879587940811E-2"/>
          <c:y val="0.17791309936205024"/>
          <c:w val="0.93016067977190131"/>
          <c:h val="0.50499133191202406"/>
        </c:manualLayout>
      </c:layout>
      <c:areaChart>
        <c:grouping val="stacked"/>
        <c:varyColors val="0"/>
        <c:ser>
          <c:idx val="0"/>
          <c:order val="0"/>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masquer'!$O$2:$O$25</c:f>
              <c:numCache>
                <c:formatCode>#,##0</c:formatCode>
                <c:ptCount val="24"/>
                <c:pt idx="0">
                  <c:v>10348</c:v>
                </c:pt>
                <c:pt idx="1">
                  <c:v>9917</c:v>
                </c:pt>
                <c:pt idx="2">
                  <c:v>10407</c:v>
                </c:pt>
                <c:pt idx="3">
                  <c:v>10714</c:v>
                </c:pt>
                <c:pt idx="4">
                  <c:v>10374</c:v>
                </c:pt>
                <c:pt idx="5">
                  <c:v>9993</c:v>
                </c:pt>
                <c:pt idx="6">
                  <c:v>12250</c:v>
                </c:pt>
                <c:pt idx="7">
                  <c:v>13032</c:v>
                </c:pt>
                <c:pt idx="8">
                  <c:v>12822</c:v>
                </c:pt>
                <c:pt idx="9">
                  <c:v>12466</c:v>
                </c:pt>
                <c:pt idx="10">
                  <c:v>16788</c:v>
                </c:pt>
                <c:pt idx="11">
                  <c:v>19824</c:v>
                </c:pt>
                <c:pt idx="12">
                  <c:v>20593</c:v>
                </c:pt>
                <c:pt idx="13">
                  <c:v>19961</c:v>
                </c:pt>
                <c:pt idx="14">
                  <c:v>24247</c:v>
                </c:pt>
                <c:pt idx="15">
                  <c:v>26321</c:v>
                </c:pt>
                <c:pt idx="16">
                  <c:v>25797</c:v>
                </c:pt>
                <c:pt idx="17">
                  <c:v>24869</c:v>
                </c:pt>
                <c:pt idx="18">
                  <c:v>28212</c:v>
                </c:pt>
                <c:pt idx="19">
                  <c:v>30343</c:v>
                </c:pt>
                <c:pt idx="20">
                  <c:v>29846</c:v>
                </c:pt>
                <c:pt idx="21">
                  <c:v>28558</c:v>
                </c:pt>
                <c:pt idx="22">
                  <c:v>30132</c:v>
                </c:pt>
                <c:pt idx="23">
                  <c:v>31894</c:v>
                </c:pt>
              </c:numCache>
            </c:numRef>
          </c:val>
          <c:extLst>
            <c:ext xmlns:c16="http://schemas.microsoft.com/office/drawing/2014/chart" uri="{C3380CC4-5D6E-409C-BE32-E72D297353CC}">
              <c16:uniqueId val="{00000000-9C50-40F9-B6D8-585144436F15}"/>
            </c:ext>
          </c:extLst>
        </c:ser>
        <c:ser>
          <c:idx val="1"/>
          <c:order val="1"/>
          <c:spPr>
            <a:ln w="25400">
              <a:noFill/>
            </a:ln>
          </c:spPr>
          <c:cat>
            <c:multiLvlStrRef>
              <c:f>'Graph à masquer'!$A$2:$B$25</c:f>
              <c:multiLvlStrCache>
                <c:ptCount val="2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lvl>
                <c:lvl>
                  <c:pt idx="0">
                    <c:v>2018</c:v>
                  </c:pt>
                  <c:pt idx="4">
                    <c:v>2019</c:v>
                  </c:pt>
                  <c:pt idx="8">
                    <c:v>2020</c:v>
                  </c:pt>
                  <c:pt idx="12">
                    <c:v>2021</c:v>
                  </c:pt>
                  <c:pt idx="16">
                    <c:v>2022</c:v>
                  </c:pt>
                  <c:pt idx="20">
                    <c:v>2023</c:v>
                  </c:pt>
                </c:lvl>
              </c:multiLvlStrCache>
            </c:multiLvlStrRef>
          </c:cat>
          <c:val>
            <c:numRef>
              <c:f>'Graph à masquer'!$P$2:$P$25</c:f>
              <c:numCache>
                <c:formatCode>#,##0</c:formatCode>
                <c:ptCount val="24"/>
                <c:pt idx="0">
                  <c:v>650</c:v>
                </c:pt>
                <c:pt idx="1">
                  <c:v>642</c:v>
                </c:pt>
                <c:pt idx="2">
                  <c:v>524</c:v>
                </c:pt>
                <c:pt idx="3">
                  <c:v>575</c:v>
                </c:pt>
                <c:pt idx="4">
                  <c:v>562</c:v>
                </c:pt>
                <c:pt idx="5">
                  <c:v>550</c:v>
                </c:pt>
                <c:pt idx="6">
                  <c:v>514</c:v>
                </c:pt>
                <c:pt idx="7">
                  <c:v>593</c:v>
                </c:pt>
                <c:pt idx="8">
                  <c:v>593</c:v>
                </c:pt>
                <c:pt idx="9">
                  <c:v>588</c:v>
                </c:pt>
                <c:pt idx="10">
                  <c:v>538</c:v>
                </c:pt>
                <c:pt idx="11">
                  <c:v>730</c:v>
                </c:pt>
                <c:pt idx="12">
                  <c:v>735</c:v>
                </c:pt>
                <c:pt idx="13">
                  <c:v>732</c:v>
                </c:pt>
                <c:pt idx="14">
                  <c:v>705</c:v>
                </c:pt>
                <c:pt idx="15">
                  <c:v>895</c:v>
                </c:pt>
                <c:pt idx="16">
                  <c:v>886</c:v>
                </c:pt>
                <c:pt idx="17">
                  <c:v>862</c:v>
                </c:pt>
                <c:pt idx="18">
                  <c:v>804</c:v>
                </c:pt>
                <c:pt idx="19">
                  <c:v>887</c:v>
                </c:pt>
                <c:pt idx="20">
                  <c:v>876</c:v>
                </c:pt>
                <c:pt idx="21">
                  <c:v>861</c:v>
                </c:pt>
                <c:pt idx="22">
                  <c:v>919</c:v>
                </c:pt>
                <c:pt idx="23">
                  <c:v>1056</c:v>
                </c:pt>
              </c:numCache>
            </c:numRef>
          </c:val>
          <c:extLst>
            <c:ext xmlns:c16="http://schemas.microsoft.com/office/drawing/2014/chart" uri="{C3380CC4-5D6E-409C-BE32-E72D297353CC}">
              <c16:uniqueId val="{00000001-9C50-40F9-B6D8-585144436F15}"/>
            </c:ext>
          </c:extLst>
        </c:ser>
        <c:dLbls>
          <c:showLegendKey val="0"/>
          <c:showVal val="0"/>
          <c:showCatName val="0"/>
          <c:showSerName val="0"/>
          <c:showPercent val="0"/>
          <c:showBubbleSize val="0"/>
        </c:dLbls>
        <c:axId val="36813824"/>
        <c:axId val="36815616"/>
      </c:areaChart>
      <c:catAx>
        <c:axId val="36813824"/>
        <c:scaling>
          <c:orientation val="minMax"/>
        </c:scaling>
        <c:delete val="0"/>
        <c:axPos val="b"/>
        <c:majorGridlines>
          <c:spPr>
            <a:ln w="3175">
              <a:solidFill>
                <a:srgbClr val="969696"/>
              </a:solidFill>
              <a:prstDash val="sysDash"/>
            </a:ln>
          </c:spPr>
        </c:majorGridlines>
        <c:numFmt formatCode="General" sourceLinked="1"/>
        <c:majorTickMark val="in"/>
        <c:minorTickMark val="none"/>
        <c:tickLblPos val="low"/>
        <c:spPr>
          <a:ln w="19050"/>
        </c:spPr>
        <c:txPr>
          <a:bodyPr rot="0" vert="horz"/>
          <a:lstStyle/>
          <a:p>
            <a:pPr>
              <a:defRPr sz="1000" b="0" i="0" u="none" strike="noStrike" baseline="0">
                <a:solidFill>
                  <a:srgbClr val="000000"/>
                </a:solidFill>
                <a:latin typeface="Calibri"/>
                <a:ea typeface="Calibri"/>
                <a:cs typeface="Calibri"/>
              </a:defRPr>
            </a:pPr>
            <a:endParaRPr lang="fr-FR"/>
          </a:p>
        </c:txPr>
        <c:crossAx val="36815616"/>
        <c:crossesAt val="100"/>
        <c:auto val="0"/>
        <c:lblAlgn val="ctr"/>
        <c:lblOffset val="100"/>
        <c:noMultiLvlLbl val="0"/>
      </c:catAx>
      <c:valAx>
        <c:axId val="36815616"/>
        <c:scaling>
          <c:orientation val="minMax"/>
          <c:max val="35000"/>
          <c:min val="0"/>
        </c:scaling>
        <c:delete val="0"/>
        <c:axPos val="l"/>
        <c:majorGridlines>
          <c:spPr>
            <a:ln>
              <a:prstDash val="sysDash"/>
            </a:ln>
          </c:spPr>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36813824"/>
        <c:crosses val="autoZero"/>
        <c:crossBetween val="between"/>
        <c:majorUnit val="5000"/>
      </c:valAx>
    </c:plotArea>
    <c:legend>
      <c:legendPos val="t"/>
      <c:layout>
        <c:manualLayout>
          <c:xMode val="edge"/>
          <c:yMode val="edge"/>
          <c:x val="0.3796307237764992"/>
          <c:y val="0.11487178420863851"/>
          <c:w val="0.18498053374801315"/>
          <c:h val="3.98083325969091E-2"/>
        </c:manualLayout>
      </c:layout>
      <c:overlay val="0"/>
      <c:spPr>
        <a:noFill/>
      </c:spPr>
      <c:txPr>
        <a:bodyPr/>
        <a:lstStyle/>
        <a:p>
          <a:pPr>
            <a:defRPr sz="1100" b="0" i="0" u="none" strike="noStrike" baseline="0">
              <a:solidFill>
                <a:srgbClr val="000000"/>
              </a:solidFill>
              <a:latin typeface="Calibri"/>
              <a:ea typeface="Calibri"/>
              <a:cs typeface="Calibri"/>
            </a:defRPr>
          </a:pPr>
          <a:endParaRPr lang="fr-FR"/>
        </a:p>
      </c:txPr>
    </c:legend>
    <c:plotVisOnly val="1"/>
    <c:dispBlanksAs val="gap"/>
    <c:showDLblsOverMax val="0"/>
  </c:chart>
  <c:spPr>
    <a:solidFill>
      <a:sysClr val="window" lastClr="FFFFFF"/>
    </a:solidFill>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000000000000999" l="0.70000000000000062" r="0.70000000000000062" t="0.75000000000000999" header="0.30000000000000032" footer="0.30000000000000032"/>
    <c:pageSetup orientation="portrait"/>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104774</xdr:colOff>
      <xdr:row>19</xdr:row>
      <xdr:rowOff>9523</xdr:rowOff>
    </xdr:from>
    <xdr:to>
      <xdr:col>7</xdr:col>
      <xdr:colOff>396875</xdr:colOff>
      <xdr:row>43</xdr:row>
      <xdr:rowOff>31749</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133350</xdr:colOff>
      <xdr:row>39</xdr:row>
      <xdr:rowOff>104774</xdr:rowOff>
    </xdr:from>
    <xdr:ext cx="4467225" cy="676275"/>
    <xdr:sp macro="" textlink="">
      <xdr:nvSpPr>
        <xdr:cNvPr id="1027" name="Text Box 1">
          <a:extLst>
            <a:ext uri="{FF2B5EF4-FFF2-40B4-BE49-F238E27FC236}">
              <a16:creationId xmlns:a16="http://schemas.microsoft.com/office/drawing/2014/main" id="{00000000-0008-0000-0200-000003040000}"/>
            </a:ext>
          </a:extLst>
        </xdr:cNvPr>
        <xdr:cNvSpPr txBox="1">
          <a:spLocks noChangeArrowheads="1"/>
        </xdr:cNvSpPr>
      </xdr:nvSpPr>
      <xdr:spPr bwMode="auto">
        <a:xfrm>
          <a:off x="133350" y="8077199"/>
          <a:ext cx="4467225" cy="676275"/>
        </a:xfrm>
        <a:prstGeom prst="rect">
          <a:avLst/>
        </a:prstGeom>
        <a:noFill/>
        <a:ln w="9525">
          <a:noFill/>
          <a:miter lim="800000"/>
          <a:headEnd/>
          <a:tailEnd/>
        </a:ln>
      </xdr:spPr>
      <xdr:txBody>
        <a:bodyPr wrap="square" lIns="18288" tIns="22860" rIns="0" bIns="0" anchor="t" upright="1">
          <a:noAutofit/>
        </a:bodyPr>
        <a:lstStyle/>
        <a:p>
          <a:pPr algn="l" rtl="0">
            <a:defRPr sz="1000"/>
          </a:pPr>
          <a:r>
            <a:rPr lang="fr-FR" sz="1000" b="0" i="0" u="none" strike="noStrike" baseline="0">
              <a:solidFill>
                <a:srgbClr val="000000"/>
              </a:solidFill>
              <a:latin typeface="+mn-lt"/>
            </a:rPr>
            <a:t>* embauches = nouvelles entrées + reconductions</a:t>
          </a:r>
        </a:p>
        <a:p>
          <a:pPr algn="l" rtl="0">
            <a:defRPr sz="1000"/>
          </a:pPr>
          <a:r>
            <a:rPr lang="fr-FR" sz="1000" b="1" i="0" u="none" strike="noStrike" baseline="0">
              <a:solidFill>
                <a:srgbClr val="000000"/>
              </a:solidFill>
              <a:latin typeface="+mn-lt"/>
            </a:rPr>
            <a:t>Note : </a:t>
          </a:r>
          <a:r>
            <a:rPr lang="fr-FR" sz="1000" b="0" i="0" u="none" strike="noStrike" baseline="0">
              <a:solidFill>
                <a:srgbClr val="000000"/>
              </a:solidFill>
              <a:latin typeface="+mn-lt"/>
            </a:rPr>
            <a:t>Données brutes, provisoires</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xdr:txBody>
    </xdr:sp>
    <xdr:clientData fLocksWithSheet="0"/>
  </xdr:oneCellAnchor>
  <xdr:twoCellAnchor>
    <xdr:from>
      <xdr:col>0</xdr:col>
      <xdr:colOff>0</xdr:colOff>
      <xdr:row>59</xdr:row>
      <xdr:rowOff>95250</xdr:rowOff>
    </xdr:from>
    <xdr:to>
      <xdr:col>7</xdr:col>
      <xdr:colOff>292101</xdr:colOff>
      <xdr:row>83</xdr:row>
      <xdr:rowOff>23812</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0.92115</cdr:x>
      <cdr:y>0.12157</cdr:y>
    </cdr:from>
    <cdr:to>
      <cdr:x>1</cdr:x>
      <cdr:y>0.21883</cdr:y>
    </cdr:to>
    <cdr:sp macro="" textlink="">
      <cdr:nvSpPr>
        <cdr:cNvPr id="2" name="ZoneTexte 1"/>
        <cdr:cNvSpPr txBox="1"/>
      </cdr:nvSpPr>
      <cdr:spPr>
        <a:xfrm xmlns:a="http://schemas.openxmlformats.org/drawingml/2006/main">
          <a:off x="14641286" y="748369"/>
          <a:ext cx="125321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30 200</a:t>
          </a:r>
        </a:p>
      </cdr:txBody>
    </cdr:sp>
  </cdr:relSizeAnchor>
</c:userShapes>
</file>

<file path=xl/drawings/drawing2.xml><?xml version="1.0" encoding="utf-8"?>
<c:userShapes xmlns:c="http://schemas.openxmlformats.org/drawingml/2006/chart">
  <cdr:relSizeAnchor xmlns:cdr="http://schemas.openxmlformats.org/drawingml/2006/chartDrawing">
    <cdr:from>
      <cdr:x>0.00622</cdr:x>
      <cdr:y>0.8388</cdr:y>
    </cdr:from>
    <cdr:to>
      <cdr:x>0.46708</cdr:x>
      <cdr:y>0.97154</cdr:y>
    </cdr:to>
    <cdr:sp macro="" textlink="">
      <cdr:nvSpPr>
        <cdr:cNvPr id="2" name="Text Box 1"/>
        <cdr:cNvSpPr txBox="1">
          <a:spLocks xmlns:a="http://schemas.openxmlformats.org/drawingml/2006/main" noChangeArrowheads="1"/>
        </cdr:cNvSpPr>
      </cdr:nvSpPr>
      <cdr:spPr bwMode="auto">
        <a:xfrm xmlns:a="http://schemas.openxmlformats.org/drawingml/2006/main">
          <a:off x="60325" y="3775075"/>
          <a:ext cx="4467225" cy="59741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fr-FR" sz="1000" b="1" i="0" u="none" strike="noStrike" baseline="0">
              <a:solidFill>
                <a:srgbClr val="000000"/>
              </a:solidFill>
              <a:latin typeface="+mn-lt"/>
            </a:rPr>
            <a:t>Note</a:t>
          </a:r>
          <a:r>
            <a:rPr lang="fr-FR" sz="1000" b="0" i="0" u="none" strike="noStrike" baseline="0">
              <a:solidFill>
                <a:srgbClr val="000000"/>
              </a:solidFill>
              <a:latin typeface="+mn-lt"/>
            </a:rPr>
            <a:t> : Données brutes, provisoires</a:t>
          </a:r>
        </a:p>
        <a:p xmlns:a="http://schemas.openxmlformats.org/drawingml/2006/main">
          <a:pPr algn="l" rtl="0">
            <a:defRPr sz="1000"/>
          </a:pPr>
          <a:r>
            <a:rPr lang="fr-FR" sz="1000" b="1" i="0">
              <a:effectLst/>
              <a:latin typeface="+mn-lt"/>
              <a:ea typeface="+mn-ea"/>
              <a:cs typeface="+mn-cs"/>
            </a:rPr>
            <a:t>Champ : </a:t>
          </a:r>
          <a:r>
            <a:rPr lang="fr-FR" sz="1000" b="0" i="0">
              <a:effectLst/>
              <a:latin typeface="+mn-lt"/>
              <a:ea typeface="+mn-ea"/>
              <a:cs typeface="+mn-cs"/>
            </a:rPr>
            <a:t>secteurs</a:t>
          </a:r>
          <a:r>
            <a:rPr lang="fr-FR" sz="1000" b="0" i="0" baseline="0">
              <a:effectLst/>
              <a:latin typeface="+mn-lt"/>
              <a:ea typeface="+mn-ea"/>
              <a:cs typeface="+mn-cs"/>
            </a:rPr>
            <a:t> public et privé</a:t>
          </a:r>
          <a:endParaRPr lang="fr-FR">
            <a:effectLst/>
          </a:endParaRPr>
        </a:p>
        <a:p xmlns:a="http://schemas.openxmlformats.org/drawingml/2006/main">
          <a:pPr algn="l" rtl="0">
            <a:defRPr sz="1000"/>
          </a:pPr>
          <a:r>
            <a:rPr lang="fr-FR" sz="1000" b="1" i="1" u="none" strike="noStrike" baseline="0">
              <a:solidFill>
                <a:srgbClr val="000000"/>
              </a:solidFill>
              <a:latin typeface="+mn-lt"/>
            </a:rPr>
            <a:t>Source : </a:t>
          </a:r>
          <a:r>
            <a:rPr lang="fr-FR" sz="1000" b="0" i="1" u="none" strike="noStrike" baseline="0">
              <a:solidFill>
                <a:srgbClr val="000000"/>
              </a:solidFill>
              <a:latin typeface="+mn-lt"/>
            </a:rPr>
            <a:t>Système d’information sur l’apprentissage de la Dares - </a:t>
          </a:r>
          <a:r>
            <a:rPr lang="fr-FR" sz="1000" b="1" i="1" u="none" strike="noStrike" baseline="0">
              <a:solidFill>
                <a:srgbClr val="000000"/>
              </a:solidFill>
              <a:latin typeface="+mn-lt"/>
            </a:rPr>
            <a:t>Traitements</a:t>
          </a:r>
          <a:r>
            <a:rPr lang="fr-FR" sz="1000" b="0" i="1" u="none" strike="noStrike" baseline="0">
              <a:solidFill>
                <a:srgbClr val="000000"/>
              </a:solidFill>
              <a:latin typeface="+mn-lt"/>
            </a:rPr>
            <a:t> : Dares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28015</xdr:colOff>
      <xdr:row>29</xdr:row>
      <xdr:rowOff>128067</xdr:rowOff>
    </xdr:from>
    <xdr:to>
      <xdr:col>20</xdr:col>
      <xdr:colOff>42983</xdr:colOff>
      <xdr:row>61</xdr:row>
      <xdr:rowOff>187939</xdr:rowOff>
    </xdr:to>
    <xdr:graphicFrame macro="">
      <xdr:nvGraphicFramePr>
        <xdr:cNvPr id="3" name="Graphique 1">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50424</xdr:colOff>
      <xdr:row>28</xdr:row>
      <xdr:rowOff>168088</xdr:rowOff>
    </xdr:from>
    <xdr:to>
      <xdr:col>19</xdr:col>
      <xdr:colOff>649138</xdr:colOff>
      <xdr:row>32</xdr:row>
      <xdr:rowOff>100051</xdr:rowOff>
    </xdr:to>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15929159" y="5502088"/>
          <a:ext cx="598714" cy="693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b="1"/>
            <a:t>×</a:t>
          </a:r>
        </a:p>
      </xdr:txBody>
    </xdr:sp>
    <xdr:clientData/>
  </xdr:twoCellAnchor>
  <xdr:twoCellAnchor>
    <xdr:from>
      <xdr:col>20</xdr:col>
      <xdr:colOff>716375</xdr:colOff>
      <xdr:row>30</xdr:row>
      <xdr:rowOff>16329</xdr:rowOff>
    </xdr:from>
    <xdr:to>
      <xdr:col>41</xdr:col>
      <xdr:colOff>608879</xdr:colOff>
      <xdr:row>62</xdr:row>
      <xdr:rowOff>76201</xdr:rowOff>
    </xdr:to>
    <xdr:graphicFrame macro="">
      <xdr:nvGraphicFramePr>
        <xdr:cNvPr id="5" name="Graphique 1">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223158</xdr:colOff>
      <xdr:row>63</xdr:row>
      <xdr:rowOff>19050</xdr:rowOff>
    </xdr:from>
    <xdr:to>
      <xdr:col>20</xdr:col>
      <xdr:colOff>238126</xdr:colOff>
      <xdr:row>95</xdr:row>
      <xdr:rowOff>78922</xdr:rowOff>
    </xdr:to>
    <xdr:graphicFrame macro="">
      <xdr:nvGraphicFramePr>
        <xdr:cNvPr id="6" name="Graphique 1">
          <a:extLst>
            <a:ext uri="{FF2B5EF4-FFF2-40B4-BE49-F238E27FC236}">
              <a16:creationId xmlns:a16="http://schemas.microsoft.com/office/drawing/2014/main" id="{00000000-0008-0000-0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334736</xdr:colOff>
      <xdr:row>132</xdr:row>
      <xdr:rowOff>185058</xdr:rowOff>
    </xdr:from>
    <xdr:to>
      <xdr:col>30</xdr:col>
      <xdr:colOff>227240</xdr:colOff>
      <xdr:row>165</xdr:row>
      <xdr:rowOff>54430</xdr:rowOff>
    </xdr:to>
    <xdr:graphicFrame macro="">
      <xdr:nvGraphicFramePr>
        <xdr:cNvPr id="7" name="Graphique 1">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704849</xdr:colOff>
      <xdr:row>98</xdr:row>
      <xdr:rowOff>106136</xdr:rowOff>
    </xdr:from>
    <xdr:to>
      <xdr:col>41</xdr:col>
      <xdr:colOff>597353</xdr:colOff>
      <xdr:row>130</xdr:row>
      <xdr:rowOff>166008</xdr:rowOff>
    </xdr:to>
    <xdr:graphicFrame macro="">
      <xdr:nvGraphicFramePr>
        <xdr:cNvPr id="8" name="Graphique 1">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734785</xdr:colOff>
      <xdr:row>63</xdr:row>
      <xdr:rowOff>54429</xdr:rowOff>
    </xdr:from>
    <xdr:to>
      <xdr:col>41</xdr:col>
      <xdr:colOff>627289</xdr:colOff>
      <xdr:row>95</xdr:row>
      <xdr:rowOff>114301</xdr:rowOff>
    </xdr:to>
    <xdr:graphicFrame macro="">
      <xdr:nvGraphicFramePr>
        <xdr:cNvPr id="9" name="Graphique 1">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244928</xdr:colOff>
      <xdr:row>98</xdr:row>
      <xdr:rowOff>111578</xdr:rowOff>
    </xdr:from>
    <xdr:to>
      <xdr:col>20</xdr:col>
      <xdr:colOff>259896</xdr:colOff>
      <xdr:row>130</xdr:row>
      <xdr:rowOff>171450</xdr:rowOff>
    </xdr:to>
    <xdr:graphicFrame macro="">
      <xdr:nvGraphicFramePr>
        <xdr:cNvPr id="10" name="Graphique 1">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0.06878</cdr:y>
    </cdr:from>
    <cdr:to>
      <cdr:x>1</cdr:x>
      <cdr:y>0.16604</cdr:y>
    </cdr:to>
    <cdr:sp macro="" textlink="">
      <cdr:nvSpPr>
        <cdr:cNvPr id="2" name="ZoneTexte 1"/>
        <cdr:cNvSpPr txBox="1"/>
      </cdr:nvSpPr>
      <cdr:spPr>
        <a:xfrm xmlns:a="http://schemas.openxmlformats.org/drawingml/2006/main">
          <a:off x="15153525" y="423398"/>
          <a:ext cx="1502178"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baseline="0"/>
            <a:t>71 700</a:t>
          </a:r>
          <a:endParaRPr lang="fr-FR" sz="2400"/>
        </a:p>
      </cdr:txBody>
    </cdr:sp>
  </cdr:relSizeAnchor>
</c:userShapes>
</file>

<file path=xl/drawings/drawing5.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0.14146</cdr:y>
    </cdr:from>
    <cdr:to>
      <cdr:x>0.97252</cdr:x>
      <cdr:y>0.23872</cdr:y>
    </cdr:to>
    <cdr:sp macro="" textlink="">
      <cdr:nvSpPr>
        <cdr:cNvPr id="2" name="ZoneTexte 1"/>
        <cdr:cNvSpPr txBox="1"/>
      </cdr:nvSpPr>
      <cdr:spPr>
        <a:xfrm xmlns:a="http://schemas.openxmlformats.org/drawingml/2006/main">
          <a:off x="14460979" y="870833"/>
          <a:ext cx="99673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1 800</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0.92265</cdr:x>
      <cdr:y>0.20336</cdr:y>
    </cdr:from>
    <cdr:to>
      <cdr:x>0.97903</cdr:x>
      <cdr:y>0.30062</cdr:y>
    </cdr:to>
    <cdr:sp macro="" textlink="">
      <cdr:nvSpPr>
        <cdr:cNvPr id="2" name="ZoneTexte 1"/>
        <cdr:cNvSpPr txBox="1"/>
      </cdr:nvSpPr>
      <cdr:spPr>
        <a:xfrm xmlns:a="http://schemas.openxmlformats.org/drawingml/2006/main">
          <a:off x="14665087" y="1251833"/>
          <a:ext cx="896042"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a:t>
          </a:r>
          <a:r>
            <a:rPr lang="fr-FR" sz="2400" baseline="0"/>
            <a:t> 500</a:t>
          </a:r>
          <a:endParaRPr lang="fr-FR" sz="2400"/>
        </a:p>
      </cdr:txBody>
    </cdr:sp>
  </cdr:relSizeAnchor>
</c:userShapes>
</file>

<file path=xl/drawings/drawing7.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0.96944</cdr:x>
      <cdr:y>0.21883</cdr:y>
    </cdr:to>
    <cdr:sp macro="" textlink="">
      <cdr:nvSpPr>
        <cdr:cNvPr id="2" name="ZoneTexte 1"/>
        <cdr:cNvSpPr txBox="1"/>
      </cdr:nvSpPr>
      <cdr:spPr>
        <a:xfrm xmlns:a="http://schemas.openxmlformats.org/drawingml/2006/main">
          <a:off x="14460979" y="748369"/>
          <a:ext cx="947749"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6 900</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0.17241</cdr:y>
    </cdr:from>
    <cdr:to>
      <cdr:x>1</cdr:x>
      <cdr:y>0.26967</cdr:y>
    </cdr:to>
    <cdr:sp macro="" textlink="">
      <cdr:nvSpPr>
        <cdr:cNvPr id="2" name="ZoneTexte 1"/>
        <cdr:cNvSpPr txBox="1"/>
      </cdr:nvSpPr>
      <cdr:spPr>
        <a:xfrm xmlns:a="http://schemas.openxmlformats.org/drawingml/2006/main">
          <a:off x="14460979" y="1061333"/>
          <a:ext cx="1433525" cy="5987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12 000</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0.8518</cdr:y>
    </cdr:from>
    <cdr:to>
      <cdr:x>1</cdr:x>
      <cdr:y>0.95491</cdr:y>
    </cdr:to>
    <cdr:sp macro="" textlink="">
      <cdr:nvSpPr>
        <cdr:cNvPr id="3" name="ZoneTexte 1"/>
        <cdr:cNvSpPr txBox="1"/>
      </cdr:nvSpPr>
      <cdr:spPr>
        <a:xfrm xmlns:a="http://schemas.openxmlformats.org/drawingml/2006/main">
          <a:off x="0" y="5243542"/>
          <a:ext cx="11227254" cy="6347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fr-FR" sz="1100" b="1" i="0" baseline="0">
              <a:effectLst/>
              <a:latin typeface="+mn-lt"/>
              <a:ea typeface="+mn-ea"/>
              <a:cs typeface="+mn-cs"/>
            </a:rPr>
            <a:t>Note</a:t>
          </a:r>
          <a:r>
            <a:rPr lang="fr-FR" sz="1100" b="0" i="0" baseline="0">
              <a:effectLst/>
              <a:latin typeface="+mn-lt"/>
              <a:ea typeface="+mn-ea"/>
              <a:cs typeface="+mn-cs"/>
            </a:rPr>
            <a:t> : données provisoires</a:t>
          </a:r>
          <a:endParaRPr lang="fr-FR" sz="900">
            <a:effectLst/>
          </a:endParaRPr>
        </a:p>
        <a:p xmlns:a="http://schemas.openxmlformats.org/drawingml/2006/main">
          <a:pPr rtl="0"/>
          <a:r>
            <a:rPr lang="fr-FR" sz="1100" b="1" i="1" baseline="0">
              <a:effectLst/>
              <a:latin typeface="+mn-lt"/>
              <a:ea typeface="+mn-ea"/>
              <a:cs typeface="+mn-cs"/>
            </a:rPr>
            <a:t>Source : </a:t>
          </a:r>
          <a:r>
            <a:rPr lang="fr-FR" sz="1100" b="0" i="1" baseline="0">
              <a:effectLst/>
              <a:latin typeface="+mn-lt"/>
              <a:ea typeface="+mn-ea"/>
              <a:cs typeface="+mn-cs"/>
            </a:rPr>
            <a:t>Système d’information sur l’apprentissage de la Dares - </a:t>
          </a:r>
          <a:r>
            <a:rPr lang="fr-FR" sz="1100" b="1" i="1" baseline="0">
              <a:effectLst/>
              <a:latin typeface="+mn-lt"/>
              <a:ea typeface="+mn-ea"/>
              <a:cs typeface="+mn-cs"/>
            </a:rPr>
            <a:t>Traitements</a:t>
          </a:r>
          <a:r>
            <a:rPr lang="fr-FR" sz="1100" b="0" i="1" baseline="0">
              <a:effectLst/>
              <a:latin typeface="+mn-lt"/>
              <a:ea typeface="+mn-ea"/>
              <a:cs typeface="+mn-cs"/>
            </a:rPr>
            <a:t> : Dares</a:t>
          </a:r>
          <a:endParaRPr lang="fr-FR" sz="900">
            <a:effectLst/>
          </a:endParaRPr>
        </a:p>
        <a:p xmlns:a="http://schemas.openxmlformats.org/drawingml/2006/main">
          <a:pPr marL="0" marR="0" indent="0" defTabSz="914400" rtl="0" eaLnBrk="1" fontAlgn="auto" latinLnBrk="0" hangingPunct="1">
            <a:lnSpc>
              <a:spcPts val="1200"/>
            </a:lnSpc>
            <a:spcBef>
              <a:spcPts val="0"/>
            </a:spcBef>
            <a:spcAft>
              <a:spcPts val="0"/>
            </a:spcAft>
            <a:buClrTx/>
            <a:buSzTx/>
            <a:buFontTx/>
            <a:buNone/>
            <a:tabLst/>
            <a:defRPr/>
          </a:pPr>
          <a:endParaRPr lang="fr-FR" sz="1100" i="1"/>
        </a:p>
      </cdr:txBody>
    </cdr:sp>
  </cdr:relSizeAnchor>
  <cdr:relSizeAnchor xmlns:cdr="http://schemas.openxmlformats.org/drawingml/2006/chartDrawing">
    <cdr:from>
      <cdr:x>0.90981</cdr:x>
      <cdr:y>0.12157</cdr:y>
    </cdr:from>
    <cdr:to>
      <cdr:x>1</cdr:x>
      <cdr:y>0.21883</cdr:y>
    </cdr:to>
    <cdr:sp macro="" textlink="">
      <cdr:nvSpPr>
        <cdr:cNvPr id="2" name="ZoneTexte 1"/>
        <cdr:cNvSpPr txBox="1"/>
      </cdr:nvSpPr>
      <cdr:spPr>
        <a:xfrm xmlns:a="http://schemas.openxmlformats.org/drawingml/2006/main">
          <a:off x="10994571" y="748392"/>
          <a:ext cx="1089933" cy="5987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2400"/>
            <a:t>14 700</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
  <sheetViews>
    <sheetView zoomScaleNormal="100" workbookViewId="0">
      <selection activeCell="O4" sqref="O4"/>
    </sheetView>
  </sheetViews>
  <sheetFormatPr baseColWidth="10" defaultColWidth="11.42578125" defaultRowHeight="15" x14ac:dyDescent="0.25"/>
  <cols>
    <col min="1" max="1" width="20.85546875" style="20" bestFit="1" customWidth="1"/>
    <col min="2" max="16384" width="11.42578125" style="20"/>
  </cols>
  <sheetData>
    <row r="1" spans="1:11" ht="37.5" customHeight="1" x14ac:dyDescent="0.25">
      <c r="A1" s="110" t="s">
        <v>52</v>
      </c>
      <c r="B1" s="110"/>
      <c r="C1" s="110"/>
      <c r="D1" s="110"/>
      <c r="E1" s="110"/>
      <c r="F1" s="110"/>
      <c r="G1" s="110"/>
      <c r="H1" s="110"/>
      <c r="I1" s="110"/>
      <c r="J1" s="110"/>
      <c r="K1" s="110"/>
    </row>
    <row r="2" spans="1:11" s="21" customFormat="1" ht="15" customHeight="1" x14ac:dyDescent="0.25">
      <c r="A2" s="113" t="s">
        <v>14</v>
      </c>
      <c r="B2" s="113"/>
      <c r="C2" s="113"/>
      <c r="D2" s="113"/>
      <c r="E2" s="113"/>
      <c r="F2" s="113"/>
      <c r="G2" s="113"/>
      <c r="H2" s="113"/>
      <c r="I2" s="113"/>
      <c r="J2" s="113"/>
      <c r="K2" s="113"/>
    </row>
    <row r="3" spans="1:11" ht="54.75" customHeight="1" x14ac:dyDescent="0.25">
      <c r="A3" s="32" t="s">
        <v>19</v>
      </c>
      <c r="B3" s="114" t="s">
        <v>34</v>
      </c>
      <c r="C3" s="114"/>
      <c r="D3" s="114"/>
      <c r="E3" s="114"/>
      <c r="F3" s="114"/>
      <c r="G3" s="114"/>
      <c r="H3" s="114"/>
      <c r="I3" s="114"/>
      <c r="J3" s="114"/>
      <c r="K3" s="114"/>
    </row>
    <row r="4" spans="1:11" ht="194.25" customHeight="1" x14ac:dyDescent="0.25">
      <c r="A4" s="22" t="s">
        <v>15</v>
      </c>
      <c r="B4" s="111" t="s">
        <v>65</v>
      </c>
      <c r="C4" s="112"/>
      <c r="D4" s="112"/>
      <c r="E4" s="112"/>
      <c r="F4" s="112"/>
      <c r="G4" s="112"/>
      <c r="H4" s="112"/>
      <c r="I4" s="112"/>
      <c r="J4" s="112"/>
      <c r="K4" s="112"/>
    </row>
    <row r="5" spans="1:11" ht="55.5" customHeight="1" x14ac:dyDescent="0.25">
      <c r="A5" s="22" t="s">
        <v>57</v>
      </c>
      <c r="B5" s="111" t="s">
        <v>67</v>
      </c>
      <c r="C5" s="112"/>
      <c r="D5" s="112"/>
      <c r="E5" s="112"/>
      <c r="F5" s="112"/>
      <c r="G5" s="112"/>
      <c r="H5" s="112"/>
      <c r="I5" s="112"/>
      <c r="J5" s="112"/>
      <c r="K5" s="112"/>
    </row>
    <row r="6" spans="1:11" ht="55.5" customHeight="1" x14ac:dyDescent="0.25">
      <c r="A6" s="22" t="s">
        <v>58</v>
      </c>
      <c r="B6" s="111" t="s">
        <v>66</v>
      </c>
      <c r="C6" s="112"/>
      <c r="D6" s="112"/>
      <c r="E6" s="112"/>
      <c r="F6" s="112"/>
      <c r="G6" s="112"/>
      <c r="H6" s="112"/>
      <c r="I6" s="112"/>
      <c r="J6" s="112"/>
      <c r="K6" s="112"/>
    </row>
    <row r="7" spans="1:11" ht="55.5" customHeight="1" x14ac:dyDescent="0.25">
      <c r="A7" s="22" t="s">
        <v>59</v>
      </c>
      <c r="B7" s="112" t="s">
        <v>68</v>
      </c>
      <c r="C7" s="112"/>
      <c r="D7" s="112"/>
      <c r="E7" s="112"/>
      <c r="F7" s="112"/>
      <c r="G7" s="112"/>
      <c r="H7" s="112"/>
      <c r="I7" s="112"/>
      <c r="J7" s="112"/>
      <c r="K7" s="112"/>
    </row>
    <row r="8" spans="1:11" ht="55.5" customHeight="1" x14ac:dyDescent="0.25">
      <c r="A8" s="22" t="s">
        <v>60</v>
      </c>
      <c r="B8" s="112" t="s">
        <v>69</v>
      </c>
      <c r="C8" s="112"/>
      <c r="D8" s="112"/>
      <c r="E8" s="112"/>
      <c r="F8" s="112"/>
      <c r="G8" s="112"/>
      <c r="H8" s="112"/>
      <c r="I8" s="112"/>
      <c r="J8" s="112"/>
      <c r="K8" s="112"/>
    </row>
    <row r="9" spans="1:11" ht="55.5" customHeight="1" x14ac:dyDescent="0.25">
      <c r="A9" s="22" t="s">
        <v>61</v>
      </c>
      <c r="B9" s="112" t="s">
        <v>70</v>
      </c>
      <c r="C9" s="112"/>
      <c r="D9" s="112"/>
      <c r="E9" s="112"/>
      <c r="F9" s="112"/>
      <c r="G9" s="112"/>
      <c r="H9" s="112"/>
      <c r="I9" s="112"/>
      <c r="J9" s="112"/>
      <c r="K9" s="112"/>
    </row>
    <row r="10" spans="1:11" ht="55.5" customHeight="1" x14ac:dyDescent="0.25">
      <c r="A10" s="22" t="s">
        <v>62</v>
      </c>
      <c r="B10" s="112" t="s">
        <v>71</v>
      </c>
      <c r="C10" s="112"/>
      <c r="D10" s="112"/>
      <c r="E10" s="112"/>
      <c r="F10" s="112"/>
      <c r="G10" s="112"/>
      <c r="H10" s="112"/>
      <c r="I10" s="112"/>
      <c r="J10" s="112"/>
      <c r="K10" s="112"/>
    </row>
    <row r="11" spans="1:11" ht="55.5" customHeight="1" x14ac:dyDescent="0.25">
      <c r="A11" s="22" t="s">
        <v>63</v>
      </c>
      <c r="B11" s="112" t="s">
        <v>72</v>
      </c>
      <c r="C11" s="112"/>
      <c r="D11" s="112"/>
      <c r="E11" s="112"/>
      <c r="F11" s="112"/>
      <c r="G11" s="112"/>
      <c r="H11" s="112"/>
      <c r="I11" s="112"/>
      <c r="J11" s="112"/>
      <c r="K11" s="112"/>
    </row>
    <row r="12" spans="1:11" ht="55.5" customHeight="1" x14ac:dyDescent="0.25">
      <c r="A12" s="22" t="s">
        <v>64</v>
      </c>
      <c r="B12" s="112" t="s">
        <v>73</v>
      </c>
      <c r="C12" s="112"/>
      <c r="D12" s="112"/>
      <c r="E12" s="112"/>
      <c r="F12" s="112"/>
      <c r="G12" s="112"/>
      <c r="H12" s="112"/>
      <c r="I12" s="112"/>
      <c r="J12" s="112"/>
      <c r="K12" s="112"/>
    </row>
  </sheetData>
  <mergeCells count="12">
    <mergeCell ref="B11:K11"/>
    <mergeCell ref="B12:K12"/>
    <mergeCell ref="B5:K5"/>
    <mergeCell ref="B6:K6"/>
    <mergeCell ref="B7:K7"/>
    <mergeCell ref="B8:K8"/>
    <mergeCell ref="B9:K9"/>
    <mergeCell ref="A1:K1"/>
    <mergeCell ref="B4:K4"/>
    <mergeCell ref="A2:K2"/>
    <mergeCell ref="B3:K3"/>
    <mergeCell ref="B10:K10"/>
  </mergeCells>
  <phoneticPr fontId="5" type="noConversion"/>
  <hyperlinks>
    <hyperlink ref="A4" location="Synthèse!A1" display="Tableau" xr:uid="{00000000-0004-0000-0000-000000000000}"/>
    <hyperlink ref="A3" location="'A LIRE'!A1" display="A LIRE" xr:uid="{00000000-0004-0000-0000-000001000000}"/>
    <hyperlink ref="A5" location="'France métro'!A1" display="France métro" xr:uid="{00000000-0004-0000-0000-000002000000}"/>
    <hyperlink ref="A6" location="Paca!A1" display="Paca" xr:uid="{00000000-0004-0000-0000-000003000000}"/>
    <hyperlink ref="A7" location="Dep04!A1" display="Dep04" xr:uid="{00000000-0004-0000-0000-000004000000}"/>
    <hyperlink ref="A8" location="Dep05!A1" display="Dep05" xr:uid="{00000000-0004-0000-0000-000005000000}"/>
    <hyperlink ref="A9" location="Dep06!A1" display="Dep06" xr:uid="{00000000-0004-0000-0000-000006000000}"/>
    <hyperlink ref="A10" location="Dep13!A1" display="Dep13" xr:uid="{00000000-0004-0000-0000-000007000000}"/>
    <hyperlink ref="A11" location="Dep83!A1" display="Dep83" xr:uid="{00000000-0004-0000-0000-000008000000}"/>
    <hyperlink ref="A12" location="Dep84!A1" display="Dep84" xr:uid="{00000000-0004-0000-0000-000009000000}"/>
  </hyperlinks>
  <pageMargins left="0.7" right="0.7" top="0.75" bottom="0.75" header="0.3" footer="0.3"/>
  <pageSetup paperSize="9" scale="6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52"/>
  <sheetViews>
    <sheetView zoomScaleNormal="100" workbookViewId="0">
      <pane ySplit="10" topLeftCell="A11" activePane="bottomLeft" state="frozen"/>
      <selection activeCell="M4" sqref="M4"/>
      <selection pane="bottomLeft" activeCell="M4" sqref="M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94</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51</v>
      </c>
      <c r="C11" s="10">
        <v>48</v>
      </c>
      <c r="D11" s="10">
        <v>3</v>
      </c>
      <c r="E11" s="92">
        <v>6520</v>
      </c>
      <c r="F11" s="10">
        <v>6376</v>
      </c>
      <c r="G11" s="73">
        <v>144</v>
      </c>
      <c r="H11" s="80"/>
      <c r="I11" s="80"/>
    </row>
    <row r="12" spans="1:11" x14ac:dyDescent="0.2">
      <c r="A12" s="8">
        <v>41306</v>
      </c>
      <c r="B12" s="94">
        <v>43</v>
      </c>
      <c r="C12" s="10">
        <v>41</v>
      </c>
      <c r="D12" s="10">
        <v>2</v>
      </c>
      <c r="E12" s="46">
        <v>6451</v>
      </c>
      <c r="F12" s="10">
        <v>6305</v>
      </c>
      <c r="G12" s="74">
        <v>146</v>
      </c>
      <c r="H12" s="80"/>
      <c r="I12" s="80"/>
    </row>
    <row r="13" spans="1:11" x14ac:dyDescent="0.2">
      <c r="A13" s="8">
        <v>41334</v>
      </c>
      <c r="B13" s="94">
        <v>37</v>
      </c>
      <c r="C13" s="10">
        <v>37</v>
      </c>
      <c r="D13" s="10">
        <v>0</v>
      </c>
      <c r="E13" s="46">
        <v>6369</v>
      </c>
      <c r="F13" s="10">
        <v>6223</v>
      </c>
      <c r="G13" s="74">
        <v>146</v>
      </c>
      <c r="H13" s="80"/>
      <c r="I13" s="80"/>
    </row>
    <row r="14" spans="1:11" x14ac:dyDescent="0.2">
      <c r="A14" s="8">
        <v>41365</v>
      </c>
      <c r="B14" s="94">
        <v>36</v>
      </c>
      <c r="C14" s="10">
        <v>36</v>
      </c>
      <c r="D14" s="10">
        <v>0</v>
      </c>
      <c r="E14" s="46">
        <v>6291</v>
      </c>
      <c r="F14" s="10">
        <v>6146</v>
      </c>
      <c r="G14" s="74">
        <v>145</v>
      </c>
      <c r="H14" s="80"/>
      <c r="I14" s="80"/>
    </row>
    <row r="15" spans="1:11" x14ac:dyDescent="0.2">
      <c r="A15" s="8">
        <v>41395</v>
      </c>
      <c r="B15" s="94">
        <v>24</v>
      </c>
      <c r="C15" s="10">
        <v>24</v>
      </c>
      <c r="D15" s="10">
        <v>0</v>
      </c>
      <c r="E15" s="46">
        <v>6201</v>
      </c>
      <c r="F15" s="10">
        <v>6056</v>
      </c>
      <c r="G15" s="74">
        <v>145</v>
      </c>
      <c r="H15" s="80"/>
      <c r="I15" s="80"/>
    </row>
    <row r="16" spans="1:11" x14ac:dyDescent="0.2">
      <c r="A16" s="8">
        <v>41426</v>
      </c>
      <c r="B16" s="94">
        <v>50</v>
      </c>
      <c r="C16" s="10">
        <v>50</v>
      </c>
      <c r="D16" s="10">
        <v>0</v>
      </c>
      <c r="E16" s="46">
        <v>6079</v>
      </c>
      <c r="F16" s="10">
        <v>5936</v>
      </c>
      <c r="G16" s="74">
        <v>143</v>
      </c>
      <c r="H16" s="80"/>
      <c r="I16" s="80"/>
    </row>
    <row r="17" spans="1:9" x14ac:dyDescent="0.2">
      <c r="A17" s="8">
        <v>41456</v>
      </c>
      <c r="B17" s="94">
        <v>770</v>
      </c>
      <c r="C17" s="10">
        <v>764</v>
      </c>
      <c r="D17" s="10">
        <v>6</v>
      </c>
      <c r="E17" s="46">
        <v>6068</v>
      </c>
      <c r="F17" s="10">
        <v>5928</v>
      </c>
      <c r="G17" s="74">
        <v>140</v>
      </c>
      <c r="H17" s="80"/>
      <c r="I17" s="80"/>
    </row>
    <row r="18" spans="1:9" x14ac:dyDescent="0.2">
      <c r="A18" s="8">
        <v>41487</v>
      </c>
      <c r="B18" s="94">
        <v>532</v>
      </c>
      <c r="C18" s="10">
        <v>530</v>
      </c>
      <c r="D18" s="10">
        <v>2</v>
      </c>
      <c r="E18" s="46">
        <v>5372</v>
      </c>
      <c r="F18" s="10">
        <v>5254</v>
      </c>
      <c r="G18" s="74">
        <v>118</v>
      </c>
      <c r="H18" s="80"/>
      <c r="I18" s="80"/>
    </row>
    <row r="19" spans="1:9" x14ac:dyDescent="0.2">
      <c r="A19" s="8">
        <v>41518</v>
      </c>
      <c r="B19" s="94">
        <v>1791</v>
      </c>
      <c r="C19" s="10">
        <v>1725</v>
      </c>
      <c r="D19" s="10">
        <v>66</v>
      </c>
      <c r="E19" s="46">
        <v>5939</v>
      </c>
      <c r="F19" s="10">
        <v>5789</v>
      </c>
      <c r="G19" s="74">
        <v>150</v>
      </c>
      <c r="H19" s="80"/>
      <c r="I19" s="80"/>
    </row>
    <row r="20" spans="1:9" x14ac:dyDescent="0.2">
      <c r="A20" s="8">
        <v>41548</v>
      </c>
      <c r="B20" s="94">
        <v>490</v>
      </c>
      <c r="C20" s="10">
        <v>471</v>
      </c>
      <c r="D20" s="10">
        <v>19</v>
      </c>
      <c r="E20" s="46">
        <v>6149</v>
      </c>
      <c r="F20" s="10">
        <v>5992</v>
      </c>
      <c r="G20" s="74">
        <v>157</v>
      </c>
      <c r="H20" s="80"/>
      <c r="I20" s="80"/>
    </row>
    <row r="21" spans="1:9" x14ac:dyDescent="0.2">
      <c r="A21" s="8">
        <v>41579</v>
      </c>
      <c r="B21" s="94">
        <v>299</v>
      </c>
      <c r="C21" s="10">
        <v>295</v>
      </c>
      <c r="D21" s="10">
        <v>4</v>
      </c>
      <c r="E21" s="46">
        <v>6229</v>
      </c>
      <c r="F21" s="10">
        <v>6069</v>
      </c>
      <c r="G21" s="74">
        <v>160</v>
      </c>
      <c r="H21" s="80"/>
      <c r="I21" s="80"/>
    </row>
    <row r="22" spans="1:9" x14ac:dyDescent="0.2">
      <c r="A22" s="49">
        <v>41609</v>
      </c>
      <c r="B22" s="95">
        <v>289</v>
      </c>
      <c r="C22" s="50">
        <v>283</v>
      </c>
      <c r="D22" s="50">
        <v>6</v>
      </c>
      <c r="E22" s="93">
        <v>6381</v>
      </c>
      <c r="F22" s="50">
        <v>6216</v>
      </c>
      <c r="G22" s="75">
        <v>165</v>
      </c>
      <c r="H22" s="80"/>
      <c r="I22" s="80"/>
    </row>
    <row r="23" spans="1:9" x14ac:dyDescent="0.2">
      <c r="A23" s="8">
        <v>41640</v>
      </c>
      <c r="B23" s="94">
        <v>42</v>
      </c>
      <c r="C23" s="10">
        <v>40</v>
      </c>
      <c r="D23" s="10">
        <v>2</v>
      </c>
      <c r="E23" s="46">
        <v>6290</v>
      </c>
      <c r="F23" s="10">
        <v>6124</v>
      </c>
      <c r="G23" s="74">
        <v>166</v>
      </c>
      <c r="H23" s="80"/>
      <c r="I23" s="80"/>
    </row>
    <row r="24" spans="1:9" x14ac:dyDescent="0.2">
      <c r="A24" s="8">
        <v>41671</v>
      </c>
      <c r="B24" s="94">
        <v>29</v>
      </c>
      <c r="C24" s="10">
        <v>27</v>
      </c>
      <c r="D24" s="10">
        <v>2</v>
      </c>
      <c r="E24" s="46">
        <v>6210</v>
      </c>
      <c r="F24" s="10">
        <v>6042</v>
      </c>
      <c r="G24" s="74">
        <v>168</v>
      </c>
      <c r="H24" s="80"/>
      <c r="I24" s="80"/>
    </row>
    <row r="25" spans="1:9" x14ac:dyDescent="0.2">
      <c r="A25" s="8">
        <v>41699</v>
      </c>
      <c r="B25" s="94">
        <v>28</v>
      </c>
      <c r="C25" s="10">
        <v>28</v>
      </c>
      <c r="D25" s="10">
        <v>0</v>
      </c>
      <c r="E25" s="46">
        <v>6165</v>
      </c>
      <c r="F25" s="10">
        <v>5997</v>
      </c>
      <c r="G25" s="74">
        <v>168</v>
      </c>
      <c r="H25" s="80"/>
      <c r="I25" s="80"/>
    </row>
    <row r="26" spans="1:9" x14ac:dyDescent="0.2">
      <c r="A26" s="8">
        <v>41730</v>
      </c>
      <c r="B26" s="94">
        <v>27</v>
      </c>
      <c r="C26" s="10">
        <v>27</v>
      </c>
      <c r="D26" s="10">
        <v>0</v>
      </c>
      <c r="E26" s="46">
        <v>6097</v>
      </c>
      <c r="F26" s="10">
        <v>5930</v>
      </c>
      <c r="G26" s="74">
        <v>167</v>
      </c>
      <c r="H26" s="80"/>
      <c r="I26" s="80"/>
    </row>
    <row r="27" spans="1:9" x14ac:dyDescent="0.2">
      <c r="A27" s="8">
        <v>41760</v>
      </c>
      <c r="B27" s="94">
        <v>16</v>
      </c>
      <c r="C27" s="10">
        <v>16</v>
      </c>
      <c r="D27" s="10">
        <v>0</v>
      </c>
      <c r="E27" s="46">
        <v>5992</v>
      </c>
      <c r="F27" s="10">
        <v>5825</v>
      </c>
      <c r="G27" s="74">
        <v>167</v>
      </c>
      <c r="H27" s="80"/>
      <c r="I27" s="80"/>
    </row>
    <row r="28" spans="1:9" x14ac:dyDescent="0.2">
      <c r="A28" s="8">
        <v>41791</v>
      </c>
      <c r="B28" s="94">
        <v>45</v>
      </c>
      <c r="C28" s="10">
        <v>44</v>
      </c>
      <c r="D28" s="10">
        <v>1</v>
      </c>
      <c r="E28" s="46">
        <v>5888</v>
      </c>
      <c r="F28" s="10">
        <v>5722</v>
      </c>
      <c r="G28" s="74">
        <v>166</v>
      </c>
      <c r="H28" s="80"/>
      <c r="I28" s="80"/>
    </row>
    <row r="29" spans="1:9" x14ac:dyDescent="0.2">
      <c r="A29" s="8">
        <v>41821</v>
      </c>
      <c r="B29" s="94">
        <v>756</v>
      </c>
      <c r="C29" s="10">
        <v>754</v>
      </c>
      <c r="D29" s="10">
        <v>2</v>
      </c>
      <c r="E29" s="46">
        <v>5774</v>
      </c>
      <c r="F29" s="10">
        <v>5616</v>
      </c>
      <c r="G29" s="74">
        <v>158</v>
      </c>
      <c r="H29" s="80"/>
      <c r="I29" s="80"/>
    </row>
    <row r="30" spans="1:9" x14ac:dyDescent="0.2">
      <c r="A30" s="8">
        <v>41852</v>
      </c>
      <c r="B30" s="94">
        <v>536</v>
      </c>
      <c r="C30" s="10">
        <v>532</v>
      </c>
      <c r="D30" s="10">
        <v>4</v>
      </c>
      <c r="E30" s="46">
        <v>4997</v>
      </c>
      <c r="F30" s="10">
        <v>4859</v>
      </c>
      <c r="G30" s="74">
        <v>138</v>
      </c>
      <c r="H30" s="80"/>
      <c r="I30" s="80"/>
    </row>
    <row r="31" spans="1:9" x14ac:dyDescent="0.2">
      <c r="A31" s="8">
        <v>41883</v>
      </c>
      <c r="B31" s="94">
        <v>1683</v>
      </c>
      <c r="C31" s="10">
        <v>1652</v>
      </c>
      <c r="D31" s="10">
        <v>31</v>
      </c>
      <c r="E31" s="46">
        <v>5497</v>
      </c>
      <c r="F31" s="10">
        <v>5368</v>
      </c>
      <c r="G31" s="74">
        <v>129</v>
      </c>
      <c r="H31" s="80"/>
      <c r="I31" s="80"/>
    </row>
    <row r="32" spans="1:9" x14ac:dyDescent="0.2">
      <c r="A32" s="8">
        <v>41913</v>
      </c>
      <c r="B32" s="94">
        <v>486</v>
      </c>
      <c r="C32" s="10">
        <v>471</v>
      </c>
      <c r="D32" s="10">
        <v>15</v>
      </c>
      <c r="E32" s="46">
        <v>5658</v>
      </c>
      <c r="F32" s="10">
        <v>5520</v>
      </c>
      <c r="G32" s="74">
        <v>138</v>
      </c>
      <c r="H32" s="80"/>
      <c r="I32" s="80"/>
    </row>
    <row r="33" spans="1:9" x14ac:dyDescent="0.2">
      <c r="A33" s="8">
        <v>41944</v>
      </c>
      <c r="B33" s="94">
        <v>289</v>
      </c>
      <c r="C33" s="10">
        <v>288</v>
      </c>
      <c r="D33" s="10">
        <v>1</v>
      </c>
      <c r="E33" s="46">
        <v>5734</v>
      </c>
      <c r="F33" s="10">
        <v>5597</v>
      </c>
      <c r="G33" s="74">
        <v>137</v>
      </c>
      <c r="H33" s="80"/>
      <c r="I33" s="80"/>
    </row>
    <row r="34" spans="1:9" x14ac:dyDescent="0.2">
      <c r="A34" s="49">
        <v>41974</v>
      </c>
      <c r="B34" s="95">
        <v>322</v>
      </c>
      <c r="C34" s="50">
        <v>319</v>
      </c>
      <c r="D34" s="50">
        <v>3</v>
      </c>
      <c r="E34" s="93">
        <v>5904</v>
      </c>
      <c r="F34" s="50">
        <v>5765</v>
      </c>
      <c r="G34" s="75">
        <v>139</v>
      </c>
      <c r="H34" s="80"/>
      <c r="I34" s="80"/>
    </row>
    <row r="35" spans="1:9" x14ac:dyDescent="0.2">
      <c r="A35" s="8">
        <v>42005</v>
      </c>
      <c r="B35" s="94">
        <v>44</v>
      </c>
      <c r="C35" s="10">
        <v>42</v>
      </c>
      <c r="D35" s="10">
        <v>2</v>
      </c>
      <c r="E35" s="46">
        <v>5804</v>
      </c>
      <c r="F35" s="10">
        <v>5667</v>
      </c>
      <c r="G35" s="74">
        <v>137</v>
      </c>
      <c r="H35" s="80"/>
      <c r="I35" s="80"/>
    </row>
    <row r="36" spans="1:9" x14ac:dyDescent="0.2">
      <c r="A36" s="8">
        <v>42036</v>
      </c>
      <c r="B36" s="94">
        <v>64</v>
      </c>
      <c r="C36" s="10">
        <v>42</v>
      </c>
      <c r="D36" s="10">
        <v>22</v>
      </c>
      <c r="E36" s="46">
        <v>5764</v>
      </c>
      <c r="F36" s="10">
        <v>5605</v>
      </c>
      <c r="G36" s="74">
        <v>159</v>
      </c>
      <c r="H36" s="80"/>
      <c r="I36" s="80"/>
    </row>
    <row r="37" spans="1:9" x14ac:dyDescent="0.2">
      <c r="A37" s="8">
        <v>42064</v>
      </c>
      <c r="B37" s="94">
        <v>47</v>
      </c>
      <c r="C37" s="10">
        <v>45</v>
      </c>
      <c r="D37" s="10">
        <v>2</v>
      </c>
      <c r="E37" s="46">
        <v>5710</v>
      </c>
      <c r="F37" s="10">
        <v>5549</v>
      </c>
      <c r="G37" s="74">
        <v>161</v>
      </c>
      <c r="H37" s="80"/>
      <c r="I37" s="80"/>
    </row>
    <row r="38" spans="1:9" x14ac:dyDescent="0.2">
      <c r="A38" s="8">
        <v>42095</v>
      </c>
      <c r="B38" s="94">
        <v>32</v>
      </c>
      <c r="C38" s="10">
        <v>32</v>
      </c>
      <c r="D38" s="10">
        <v>0</v>
      </c>
      <c r="E38" s="46">
        <v>5638</v>
      </c>
      <c r="F38" s="10">
        <v>5480</v>
      </c>
      <c r="G38" s="74">
        <v>158</v>
      </c>
      <c r="H38" s="80"/>
      <c r="I38" s="80"/>
    </row>
    <row r="39" spans="1:9" x14ac:dyDescent="0.2">
      <c r="A39" s="8">
        <v>42125</v>
      </c>
      <c r="B39" s="94">
        <v>17</v>
      </c>
      <c r="C39" s="10">
        <v>17</v>
      </c>
      <c r="D39" s="10">
        <v>0</v>
      </c>
      <c r="E39" s="46">
        <v>5549</v>
      </c>
      <c r="F39" s="10">
        <v>5391</v>
      </c>
      <c r="G39" s="74">
        <v>158</v>
      </c>
      <c r="H39" s="80"/>
      <c r="I39" s="80"/>
    </row>
    <row r="40" spans="1:9" x14ac:dyDescent="0.2">
      <c r="A40" s="8">
        <v>42156</v>
      </c>
      <c r="B40" s="94">
        <v>53</v>
      </c>
      <c r="C40" s="10">
        <v>53</v>
      </c>
      <c r="D40" s="10">
        <v>0</v>
      </c>
      <c r="E40" s="46">
        <v>5449</v>
      </c>
      <c r="F40" s="10">
        <v>5292</v>
      </c>
      <c r="G40" s="74">
        <v>157</v>
      </c>
      <c r="H40" s="80"/>
      <c r="I40" s="80"/>
    </row>
    <row r="41" spans="1:9" x14ac:dyDescent="0.2">
      <c r="A41" s="8">
        <v>42186</v>
      </c>
      <c r="B41" s="94">
        <v>714</v>
      </c>
      <c r="C41" s="10">
        <v>711</v>
      </c>
      <c r="D41" s="10">
        <v>3</v>
      </c>
      <c r="E41" s="46">
        <v>5445</v>
      </c>
      <c r="F41" s="10">
        <v>5291</v>
      </c>
      <c r="G41" s="74">
        <v>154</v>
      </c>
      <c r="H41" s="80"/>
      <c r="I41" s="80"/>
    </row>
    <row r="42" spans="1:9" x14ac:dyDescent="0.2">
      <c r="A42" s="8">
        <v>42217</v>
      </c>
      <c r="B42" s="94">
        <v>571</v>
      </c>
      <c r="C42" s="10">
        <v>569</v>
      </c>
      <c r="D42" s="10">
        <v>2</v>
      </c>
      <c r="E42" s="46">
        <v>4833</v>
      </c>
      <c r="F42" s="10">
        <v>4694</v>
      </c>
      <c r="G42" s="74">
        <v>139</v>
      </c>
      <c r="H42" s="80"/>
      <c r="I42" s="80"/>
    </row>
    <row r="43" spans="1:9" x14ac:dyDescent="0.2">
      <c r="A43" s="8">
        <v>42248</v>
      </c>
      <c r="B43" s="94">
        <v>1780</v>
      </c>
      <c r="C43" s="10">
        <v>1717</v>
      </c>
      <c r="D43" s="10">
        <v>63</v>
      </c>
      <c r="E43" s="46">
        <v>5343</v>
      </c>
      <c r="F43" s="10">
        <v>5184</v>
      </c>
      <c r="G43" s="74">
        <v>159</v>
      </c>
      <c r="H43" s="80"/>
      <c r="I43" s="80"/>
    </row>
    <row r="44" spans="1:9" x14ac:dyDescent="0.2">
      <c r="A44" s="8">
        <v>42278</v>
      </c>
      <c r="B44" s="94">
        <v>508</v>
      </c>
      <c r="C44" s="10">
        <v>494</v>
      </c>
      <c r="D44" s="10">
        <v>14</v>
      </c>
      <c r="E44" s="46">
        <v>5562</v>
      </c>
      <c r="F44" s="10">
        <v>5397</v>
      </c>
      <c r="G44" s="74">
        <v>165</v>
      </c>
      <c r="H44" s="80"/>
      <c r="I44" s="80"/>
    </row>
    <row r="45" spans="1:9" x14ac:dyDescent="0.2">
      <c r="A45" s="8">
        <v>42309</v>
      </c>
      <c r="B45" s="94">
        <v>338</v>
      </c>
      <c r="C45" s="10">
        <v>330</v>
      </c>
      <c r="D45" s="10">
        <v>8</v>
      </c>
      <c r="E45" s="46">
        <v>5706</v>
      </c>
      <c r="F45" s="10">
        <v>5536</v>
      </c>
      <c r="G45" s="74">
        <v>170</v>
      </c>
      <c r="H45" s="80"/>
      <c r="I45" s="80"/>
    </row>
    <row r="46" spans="1:9" x14ac:dyDescent="0.2">
      <c r="A46" s="49">
        <v>42339</v>
      </c>
      <c r="B46" s="95">
        <v>356</v>
      </c>
      <c r="C46" s="50">
        <v>350</v>
      </c>
      <c r="D46" s="50">
        <v>6</v>
      </c>
      <c r="E46" s="93">
        <v>5891</v>
      </c>
      <c r="F46" s="50">
        <v>5715</v>
      </c>
      <c r="G46" s="75">
        <v>176</v>
      </c>
      <c r="H46" s="80"/>
      <c r="I46" s="80"/>
    </row>
    <row r="47" spans="1:9" x14ac:dyDescent="0.2">
      <c r="A47" s="8">
        <v>42370</v>
      </c>
      <c r="B47" s="94">
        <v>47</v>
      </c>
      <c r="C47" s="10">
        <v>47</v>
      </c>
      <c r="D47" s="10">
        <v>0</v>
      </c>
      <c r="E47" s="46">
        <v>5793</v>
      </c>
      <c r="F47" s="10">
        <v>5620</v>
      </c>
      <c r="G47" s="74">
        <v>173</v>
      </c>
      <c r="H47" s="80"/>
      <c r="I47" s="80"/>
    </row>
    <row r="48" spans="1:9" x14ac:dyDescent="0.2">
      <c r="A48" s="8">
        <v>42401</v>
      </c>
      <c r="B48" s="94">
        <v>35</v>
      </c>
      <c r="C48" s="10">
        <v>35</v>
      </c>
      <c r="D48" s="10">
        <v>0</v>
      </c>
      <c r="E48" s="46">
        <v>5707</v>
      </c>
      <c r="F48" s="10">
        <v>5538</v>
      </c>
      <c r="G48" s="74">
        <v>169</v>
      </c>
      <c r="H48" s="80"/>
      <c r="I48" s="80"/>
    </row>
    <row r="49" spans="1:9" x14ac:dyDescent="0.2">
      <c r="A49" s="8">
        <v>42430</v>
      </c>
      <c r="B49" s="94">
        <v>48</v>
      </c>
      <c r="C49" s="10">
        <v>48</v>
      </c>
      <c r="D49" s="10">
        <v>0</v>
      </c>
      <c r="E49" s="46">
        <v>5637</v>
      </c>
      <c r="F49" s="10">
        <v>5468</v>
      </c>
      <c r="G49" s="74">
        <v>169</v>
      </c>
      <c r="H49" s="80"/>
      <c r="I49" s="80"/>
    </row>
    <row r="50" spans="1:9" x14ac:dyDescent="0.2">
      <c r="A50" s="8">
        <v>42461</v>
      </c>
      <c r="B50" s="94">
        <v>33</v>
      </c>
      <c r="C50" s="10">
        <v>33</v>
      </c>
      <c r="D50" s="10">
        <v>0</v>
      </c>
      <c r="E50" s="46">
        <v>5557</v>
      </c>
      <c r="F50" s="10">
        <v>5388</v>
      </c>
      <c r="G50" s="74">
        <v>169</v>
      </c>
      <c r="H50" s="80"/>
      <c r="I50" s="80"/>
    </row>
    <row r="51" spans="1:9" x14ac:dyDescent="0.2">
      <c r="A51" s="8">
        <v>42491</v>
      </c>
      <c r="B51" s="94">
        <v>30</v>
      </c>
      <c r="C51" s="10">
        <v>29</v>
      </c>
      <c r="D51" s="10">
        <v>1</v>
      </c>
      <c r="E51" s="46">
        <v>5478</v>
      </c>
      <c r="F51" s="10">
        <v>5308</v>
      </c>
      <c r="G51" s="74">
        <v>170</v>
      </c>
      <c r="H51" s="80"/>
      <c r="I51" s="80"/>
    </row>
    <row r="52" spans="1:9" x14ac:dyDescent="0.2">
      <c r="A52" s="8">
        <v>42522</v>
      </c>
      <c r="B52" s="94">
        <v>51</v>
      </c>
      <c r="C52" s="10">
        <v>51</v>
      </c>
      <c r="D52" s="10">
        <v>0</v>
      </c>
      <c r="E52" s="46">
        <v>5360</v>
      </c>
      <c r="F52" s="10">
        <v>5190</v>
      </c>
      <c r="G52" s="74">
        <v>170</v>
      </c>
      <c r="H52" s="80"/>
      <c r="I52" s="80"/>
    </row>
    <row r="53" spans="1:9" x14ac:dyDescent="0.2">
      <c r="A53" s="8">
        <v>42552</v>
      </c>
      <c r="B53" s="94">
        <v>761</v>
      </c>
      <c r="C53" s="10">
        <v>760</v>
      </c>
      <c r="D53" s="10">
        <v>1</v>
      </c>
      <c r="E53" s="46">
        <v>5358</v>
      </c>
      <c r="F53" s="10">
        <v>5201</v>
      </c>
      <c r="G53" s="74">
        <v>157</v>
      </c>
      <c r="H53" s="80"/>
      <c r="I53" s="80"/>
    </row>
    <row r="54" spans="1:9" x14ac:dyDescent="0.2">
      <c r="A54" s="8">
        <v>42583</v>
      </c>
      <c r="B54" s="94">
        <v>592</v>
      </c>
      <c r="C54" s="10">
        <v>588</v>
      </c>
      <c r="D54" s="10">
        <v>4</v>
      </c>
      <c r="E54" s="46">
        <v>4878</v>
      </c>
      <c r="F54" s="10">
        <v>4729</v>
      </c>
      <c r="G54" s="74">
        <v>149</v>
      </c>
      <c r="H54" s="80"/>
      <c r="I54" s="80"/>
    </row>
    <row r="55" spans="1:9" x14ac:dyDescent="0.2">
      <c r="A55" s="8">
        <v>42614</v>
      </c>
      <c r="B55" s="94">
        <v>1693</v>
      </c>
      <c r="C55" s="10">
        <v>1572</v>
      </c>
      <c r="D55" s="10">
        <v>121</v>
      </c>
      <c r="E55" s="46">
        <v>5377</v>
      </c>
      <c r="F55" s="10">
        <v>5154</v>
      </c>
      <c r="G55" s="74">
        <v>223</v>
      </c>
      <c r="H55" s="80"/>
      <c r="I55" s="80"/>
    </row>
    <row r="56" spans="1:9" x14ac:dyDescent="0.2">
      <c r="A56" s="8">
        <v>42644</v>
      </c>
      <c r="B56" s="94">
        <v>502</v>
      </c>
      <c r="C56" s="10">
        <v>485</v>
      </c>
      <c r="D56" s="10">
        <v>17</v>
      </c>
      <c r="E56" s="46">
        <v>5623</v>
      </c>
      <c r="F56" s="10">
        <v>5387</v>
      </c>
      <c r="G56" s="74">
        <v>236</v>
      </c>
      <c r="H56" s="80"/>
      <c r="I56" s="80"/>
    </row>
    <row r="57" spans="1:9" x14ac:dyDescent="0.2">
      <c r="A57" s="8">
        <v>42675</v>
      </c>
      <c r="B57" s="94">
        <v>304</v>
      </c>
      <c r="C57" s="10">
        <v>292</v>
      </c>
      <c r="D57" s="10">
        <v>12</v>
      </c>
      <c r="E57" s="46">
        <v>5742</v>
      </c>
      <c r="F57" s="10">
        <v>5497</v>
      </c>
      <c r="G57" s="74">
        <v>245</v>
      </c>
      <c r="H57" s="80"/>
      <c r="I57" s="80"/>
    </row>
    <row r="58" spans="1:9" x14ac:dyDescent="0.2">
      <c r="A58" s="49">
        <v>42705</v>
      </c>
      <c r="B58" s="95">
        <v>339</v>
      </c>
      <c r="C58" s="50">
        <v>328</v>
      </c>
      <c r="D58" s="50">
        <v>11</v>
      </c>
      <c r="E58" s="93">
        <v>5929</v>
      </c>
      <c r="F58" s="50">
        <v>5675</v>
      </c>
      <c r="G58" s="75">
        <v>254</v>
      </c>
      <c r="H58" s="80"/>
      <c r="I58" s="80"/>
    </row>
    <row r="59" spans="1:9" x14ac:dyDescent="0.2">
      <c r="A59" s="8">
        <v>42736</v>
      </c>
      <c r="B59" s="94">
        <v>57</v>
      </c>
      <c r="C59" s="10">
        <v>55</v>
      </c>
      <c r="D59" s="10">
        <v>2</v>
      </c>
      <c r="E59" s="46">
        <v>5848</v>
      </c>
      <c r="F59" s="10">
        <v>5593</v>
      </c>
      <c r="G59" s="74">
        <v>255</v>
      </c>
      <c r="H59" s="80"/>
      <c r="I59" s="80"/>
    </row>
    <row r="60" spans="1:9" x14ac:dyDescent="0.2">
      <c r="A60" s="8">
        <v>42767</v>
      </c>
      <c r="B60" s="94">
        <v>36</v>
      </c>
      <c r="C60" s="10">
        <v>36</v>
      </c>
      <c r="D60" s="10">
        <v>0</v>
      </c>
      <c r="E60" s="46">
        <v>5749</v>
      </c>
      <c r="F60" s="10">
        <v>5511</v>
      </c>
      <c r="G60" s="74">
        <v>238</v>
      </c>
      <c r="H60" s="80"/>
      <c r="I60" s="80"/>
    </row>
    <row r="61" spans="1:9" x14ac:dyDescent="0.2">
      <c r="A61" s="8">
        <v>42795</v>
      </c>
      <c r="B61" s="94">
        <v>50</v>
      </c>
      <c r="C61" s="10">
        <v>50</v>
      </c>
      <c r="D61" s="10">
        <v>0</v>
      </c>
      <c r="E61" s="46">
        <v>5687</v>
      </c>
      <c r="F61" s="10">
        <v>5450</v>
      </c>
      <c r="G61" s="74">
        <v>237</v>
      </c>
      <c r="H61" s="80"/>
      <c r="I61" s="80"/>
    </row>
    <row r="62" spans="1:9" x14ac:dyDescent="0.2">
      <c r="A62" s="8">
        <v>42826</v>
      </c>
      <c r="B62" s="94">
        <v>35</v>
      </c>
      <c r="C62" s="10">
        <v>33</v>
      </c>
      <c r="D62" s="10">
        <v>2</v>
      </c>
      <c r="E62" s="46">
        <v>5593</v>
      </c>
      <c r="F62" s="10">
        <v>5354</v>
      </c>
      <c r="G62" s="74">
        <v>239</v>
      </c>
      <c r="H62" s="80"/>
      <c r="I62" s="80"/>
    </row>
    <row r="63" spans="1:9" x14ac:dyDescent="0.2">
      <c r="A63" s="8">
        <v>42856</v>
      </c>
      <c r="B63" s="94">
        <v>28</v>
      </c>
      <c r="C63" s="10">
        <v>28</v>
      </c>
      <c r="D63" s="10">
        <v>0</v>
      </c>
      <c r="E63" s="46">
        <v>5524</v>
      </c>
      <c r="F63" s="10">
        <v>5285</v>
      </c>
      <c r="G63" s="74">
        <v>239</v>
      </c>
      <c r="H63" s="80"/>
      <c r="I63" s="80"/>
    </row>
    <row r="64" spans="1:9" x14ac:dyDescent="0.2">
      <c r="A64" s="8">
        <v>42887</v>
      </c>
      <c r="B64" s="94">
        <v>35</v>
      </c>
      <c r="C64" s="10">
        <v>35</v>
      </c>
      <c r="D64" s="10">
        <v>0</v>
      </c>
      <c r="E64" s="46">
        <v>5400</v>
      </c>
      <c r="F64" s="10">
        <v>5163</v>
      </c>
      <c r="G64" s="74">
        <v>237</v>
      </c>
      <c r="H64" s="80"/>
      <c r="I64" s="80"/>
    </row>
    <row r="65" spans="1:9" x14ac:dyDescent="0.2">
      <c r="A65" s="8">
        <v>42917</v>
      </c>
      <c r="B65" s="94">
        <v>746</v>
      </c>
      <c r="C65" s="10">
        <v>743</v>
      </c>
      <c r="D65" s="10">
        <v>3</v>
      </c>
      <c r="E65" s="46">
        <v>5222</v>
      </c>
      <c r="F65" s="10">
        <v>4997</v>
      </c>
      <c r="G65" s="74">
        <v>225</v>
      </c>
      <c r="H65" s="80"/>
      <c r="I65" s="80"/>
    </row>
    <row r="66" spans="1:9" x14ac:dyDescent="0.2">
      <c r="A66" s="8">
        <v>42948</v>
      </c>
      <c r="B66" s="94">
        <v>532</v>
      </c>
      <c r="C66" s="10">
        <v>525</v>
      </c>
      <c r="D66" s="10">
        <v>7</v>
      </c>
      <c r="E66" s="46">
        <v>4888</v>
      </c>
      <c r="F66" s="10">
        <v>4666</v>
      </c>
      <c r="G66" s="74">
        <v>222</v>
      </c>
      <c r="H66" s="80"/>
      <c r="I66" s="80"/>
    </row>
    <row r="67" spans="1:9" x14ac:dyDescent="0.2">
      <c r="A67" s="8">
        <v>42979</v>
      </c>
      <c r="B67" s="94">
        <v>1795</v>
      </c>
      <c r="C67" s="10">
        <v>1696</v>
      </c>
      <c r="D67" s="10">
        <v>99</v>
      </c>
      <c r="E67" s="46">
        <v>5400</v>
      </c>
      <c r="F67" s="10">
        <v>5155</v>
      </c>
      <c r="G67" s="74">
        <v>245</v>
      </c>
      <c r="H67" s="80"/>
      <c r="I67" s="80"/>
    </row>
    <row r="68" spans="1:9" x14ac:dyDescent="0.2">
      <c r="A68" s="8">
        <v>43009</v>
      </c>
      <c r="B68" s="94">
        <v>507</v>
      </c>
      <c r="C68" s="10">
        <v>490</v>
      </c>
      <c r="D68" s="10">
        <v>17</v>
      </c>
      <c r="E68" s="46">
        <v>5583</v>
      </c>
      <c r="F68" s="10">
        <v>5335</v>
      </c>
      <c r="G68" s="74">
        <v>248</v>
      </c>
      <c r="H68" s="80"/>
      <c r="I68" s="80"/>
    </row>
    <row r="69" spans="1:9" x14ac:dyDescent="0.2">
      <c r="A69" s="8">
        <v>43040</v>
      </c>
      <c r="B69" s="94">
        <v>300</v>
      </c>
      <c r="C69" s="10">
        <v>292</v>
      </c>
      <c r="D69" s="10">
        <v>8</v>
      </c>
      <c r="E69" s="46">
        <v>5702</v>
      </c>
      <c r="F69" s="10">
        <v>5451</v>
      </c>
      <c r="G69" s="74">
        <v>251</v>
      </c>
      <c r="H69" s="80"/>
      <c r="I69" s="80"/>
    </row>
    <row r="70" spans="1:9" x14ac:dyDescent="0.2">
      <c r="A70" s="49">
        <v>43070</v>
      </c>
      <c r="B70" s="95">
        <v>327</v>
      </c>
      <c r="C70" s="50">
        <v>317</v>
      </c>
      <c r="D70" s="50">
        <v>10</v>
      </c>
      <c r="E70" s="93">
        <v>5870</v>
      </c>
      <c r="F70" s="50">
        <v>5612</v>
      </c>
      <c r="G70" s="75">
        <v>258</v>
      </c>
      <c r="H70" s="80"/>
      <c r="I70" s="80"/>
    </row>
    <row r="71" spans="1:9" x14ac:dyDescent="0.2">
      <c r="A71" s="8">
        <v>43101</v>
      </c>
      <c r="B71" s="94">
        <v>48</v>
      </c>
      <c r="C71" s="10">
        <v>47</v>
      </c>
      <c r="D71" s="10">
        <v>1</v>
      </c>
      <c r="E71" s="46">
        <v>5735</v>
      </c>
      <c r="F71" s="10">
        <v>5479</v>
      </c>
      <c r="G71" s="74">
        <v>256</v>
      </c>
      <c r="H71" s="80"/>
      <c r="I71" s="80"/>
    </row>
    <row r="72" spans="1:9" x14ac:dyDescent="0.2">
      <c r="A72" s="8">
        <v>43132</v>
      </c>
      <c r="B72" s="94">
        <v>44</v>
      </c>
      <c r="C72" s="10">
        <v>42</v>
      </c>
      <c r="D72" s="10">
        <v>2</v>
      </c>
      <c r="E72" s="46">
        <v>5628</v>
      </c>
      <c r="F72" s="10">
        <v>5372</v>
      </c>
      <c r="G72" s="74">
        <v>256</v>
      </c>
      <c r="H72" s="80"/>
      <c r="I72" s="80"/>
    </row>
    <row r="73" spans="1:9" x14ac:dyDescent="0.2">
      <c r="A73" s="8">
        <v>43160</v>
      </c>
      <c r="B73" s="94">
        <v>52</v>
      </c>
      <c r="C73" s="10">
        <v>51</v>
      </c>
      <c r="D73" s="10">
        <v>1</v>
      </c>
      <c r="E73" s="46">
        <v>5549</v>
      </c>
      <c r="F73" s="10">
        <v>5292</v>
      </c>
      <c r="G73" s="74">
        <v>257</v>
      </c>
      <c r="H73" s="80"/>
      <c r="I73" s="80"/>
    </row>
    <row r="74" spans="1:9" x14ac:dyDescent="0.2">
      <c r="A74" s="8">
        <v>43191</v>
      </c>
      <c r="B74" s="94">
        <v>36</v>
      </c>
      <c r="C74" s="10">
        <v>36</v>
      </c>
      <c r="D74" s="10">
        <v>0</v>
      </c>
      <c r="E74" s="46">
        <v>5465</v>
      </c>
      <c r="F74" s="10">
        <v>5213</v>
      </c>
      <c r="G74" s="74">
        <v>252</v>
      </c>
      <c r="H74" s="80"/>
      <c r="I74" s="80"/>
    </row>
    <row r="75" spans="1:9" x14ac:dyDescent="0.2">
      <c r="A75" s="8">
        <v>43221</v>
      </c>
      <c r="B75" s="94">
        <v>33</v>
      </c>
      <c r="C75" s="10">
        <v>33</v>
      </c>
      <c r="D75" s="10">
        <v>0</v>
      </c>
      <c r="E75" s="46">
        <v>5358</v>
      </c>
      <c r="F75" s="10">
        <v>5106</v>
      </c>
      <c r="G75" s="74">
        <v>252</v>
      </c>
      <c r="H75" s="80"/>
      <c r="I75" s="80"/>
    </row>
    <row r="76" spans="1:9" x14ac:dyDescent="0.2">
      <c r="A76" s="8">
        <v>43252</v>
      </c>
      <c r="B76" s="94">
        <v>62</v>
      </c>
      <c r="C76" s="10">
        <v>62</v>
      </c>
      <c r="D76" s="10">
        <v>0</v>
      </c>
      <c r="E76" s="46">
        <v>5262</v>
      </c>
      <c r="F76" s="10">
        <v>5013</v>
      </c>
      <c r="G76" s="74">
        <v>249</v>
      </c>
      <c r="H76" s="80"/>
      <c r="I76" s="80"/>
    </row>
    <row r="77" spans="1:9" x14ac:dyDescent="0.2">
      <c r="A77" s="8">
        <v>43282</v>
      </c>
      <c r="B77" s="94">
        <v>746</v>
      </c>
      <c r="C77" s="10">
        <v>743</v>
      </c>
      <c r="D77" s="10">
        <v>3</v>
      </c>
      <c r="E77" s="46">
        <v>5059</v>
      </c>
      <c r="F77" s="10">
        <v>4815</v>
      </c>
      <c r="G77" s="74">
        <v>244</v>
      </c>
      <c r="H77" s="80"/>
      <c r="I77" s="80"/>
    </row>
    <row r="78" spans="1:9" x14ac:dyDescent="0.2">
      <c r="A78" s="8">
        <v>43313</v>
      </c>
      <c r="B78" s="94">
        <v>538</v>
      </c>
      <c r="C78" s="10">
        <v>534</v>
      </c>
      <c r="D78" s="10">
        <v>4</v>
      </c>
      <c r="E78" s="46">
        <v>4892</v>
      </c>
      <c r="F78" s="10">
        <v>4659</v>
      </c>
      <c r="G78" s="74">
        <v>233</v>
      </c>
      <c r="H78" s="80"/>
      <c r="I78" s="80"/>
    </row>
    <row r="79" spans="1:9" x14ac:dyDescent="0.2">
      <c r="A79" s="8">
        <v>43344</v>
      </c>
      <c r="B79" s="94">
        <v>1748</v>
      </c>
      <c r="C79" s="10">
        <v>1665</v>
      </c>
      <c r="D79" s="10">
        <v>83</v>
      </c>
      <c r="E79" s="46">
        <v>5184</v>
      </c>
      <c r="F79" s="10">
        <v>4981</v>
      </c>
      <c r="G79" s="74">
        <v>203</v>
      </c>
      <c r="H79" s="80"/>
      <c r="I79" s="80"/>
    </row>
    <row r="80" spans="1:9" x14ac:dyDescent="0.2">
      <c r="A80" s="8">
        <v>43374</v>
      </c>
      <c r="B80" s="94">
        <v>587</v>
      </c>
      <c r="C80" s="10">
        <v>544</v>
      </c>
      <c r="D80" s="10">
        <v>43</v>
      </c>
      <c r="E80" s="46">
        <v>5491</v>
      </c>
      <c r="F80" s="10">
        <v>5252</v>
      </c>
      <c r="G80" s="74">
        <v>239</v>
      </c>
      <c r="H80" s="80"/>
      <c r="I80" s="80"/>
    </row>
    <row r="81" spans="1:9" x14ac:dyDescent="0.2">
      <c r="A81" s="8">
        <v>43405</v>
      </c>
      <c r="B81" s="94">
        <v>264</v>
      </c>
      <c r="C81" s="10">
        <v>252</v>
      </c>
      <c r="D81" s="10">
        <v>12</v>
      </c>
      <c r="E81" s="46">
        <v>5535</v>
      </c>
      <c r="F81" s="10">
        <v>5285</v>
      </c>
      <c r="G81" s="74">
        <v>250</v>
      </c>
      <c r="H81" s="80"/>
      <c r="I81" s="80"/>
    </row>
    <row r="82" spans="1:9" x14ac:dyDescent="0.2">
      <c r="A82" s="49">
        <v>43435</v>
      </c>
      <c r="B82" s="95">
        <v>336</v>
      </c>
      <c r="C82" s="50">
        <v>332</v>
      </c>
      <c r="D82" s="50">
        <v>4</v>
      </c>
      <c r="E82" s="93">
        <v>5686</v>
      </c>
      <c r="F82" s="50">
        <v>5436</v>
      </c>
      <c r="G82" s="75">
        <v>250</v>
      </c>
      <c r="H82" s="80"/>
      <c r="I82" s="80"/>
    </row>
    <row r="83" spans="1:9" x14ac:dyDescent="0.2">
      <c r="A83" s="8">
        <v>43466</v>
      </c>
      <c r="B83" s="94">
        <v>84</v>
      </c>
      <c r="C83" s="10">
        <v>80</v>
      </c>
      <c r="D83" s="10">
        <v>4</v>
      </c>
      <c r="E83" s="46">
        <v>5614</v>
      </c>
      <c r="F83" s="10">
        <v>5363</v>
      </c>
      <c r="G83" s="74">
        <v>251</v>
      </c>
      <c r="H83" s="80"/>
      <c r="I83" s="80"/>
    </row>
    <row r="84" spans="1:9" x14ac:dyDescent="0.2">
      <c r="A84" s="8">
        <v>43497</v>
      </c>
      <c r="B84" s="94">
        <v>42</v>
      </c>
      <c r="C84" s="10">
        <v>42</v>
      </c>
      <c r="D84" s="10">
        <v>0</v>
      </c>
      <c r="E84" s="46">
        <v>5538</v>
      </c>
      <c r="F84" s="10">
        <v>5289</v>
      </c>
      <c r="G84" s="74">
        <v>249</v>
      </c>
      <c r="H84" s="80"/>
      <c r="I84" s="80"/>
    </row>
    <row r="85" spans="1:9" x14ac:dyDescent="0.2">
      <c r="A85" s="8">
        <v>43525</v>
      </c>
      <c r="B85" s="94">
        <v>67</v>
      </c>
      <c r="C85" s="10">
        <v>67</v>
      </c>
      <c r="D85" s="10">
        <v>0</v>
      </c>
      <c r="E85" s="46">
        <v>5458</v>
      </c>
      <c r="F85" s="10">
        <v>5216</v>
      </c>
      <c r="G85" s="74">
        <v>242</v>
      </c>
      <c r="H85" s="80"/>
      <c r="I85" s="80"/>
    </row>
    <row r="86" spans="1:9" x14ac:dyDescent="0.2">
      <c r="A86" s="8">
        <v>43556</v>
      </c>
      <c r="B86" s="94">
        <v>72</v>
      </c>
      <c r="C86" s="10">
        <v>72</v>
      </c>
      <c r="D86" s="10">
        <v>0</v>
      </c>
      <c r="E86" s="46">
        <v>5417</v>
      </c>
      <c r="F86" s="10">
        <v>5178</v>
      </c>
      <c r="G86" s="74">
        <v>239</v>
      </c>
      <c r="H86" s="80"/>
      <c r="I86" s="80"/>
    </row>
    <row r="87" spans="1:9" x14ac:dyDescent="0.2">
      <c r="A87" s="8">
        <v>43586</v>
      </c>
      <c r="B87" s="94">
        <v>42</v>
      </c>
      <c r="C87" s="10">
        <v>41</v>
      </c>
      <c r="D87" s="10">
        <v>1</v>
      </c>
      <c r="E87" s="46">
        <v>5358</v>
      </c>
      <c r="F87" s="10">
        <v>5118</v>
      </c>
      <c r="G87" s="74">
        <v>240</v>
      </c>
      <c r="H87" s="80"/>
      <c r="I87" s="80"/>
    </row>
    <row r="88" spans="1:9" x14ac:dyDescent="0.2">
      <c r="A88" s="8">
        <v>43617</v>
      </c>
      <c r="B88" s="94">
        <v>101</v>
      </c>
      <c r="C88" s="10">
        <v>101</v>
      </c>
      <c r="D88" s="10">
        <v>0</v>
      </c>
      <c r="E88" s="46">
        <v>5257</v>
      </c>
      <c r="F88" s="10">
        <v>5017</v>
      </c>
      <c r="G88" s="74">
        <v>240</v>
      </c>
      <c r="H88" s="80"/>
      <c r="I88" s="80"/>
    </row>
    <row r="89" spans="1:9" x14ac:dyDescent="0.2">
      <c r="A89" s="8">
        <v>43647</v>
      </c>
      <c r="B89" s="94">
        <v>624</v>
      </c>
      <c r="C89" s="10">
        <v>622</v>
      </c>
      <c r="D89" s="10">
        <v>2</v>
      </c>
      <c r="E89" s="46">
        <v>5046</v>
      </c>
      <c r="F89" s="10">
        <v>4810</v>
      </c>
      <c r="G89" s="74">
        <v>236</v>
      </c>
      <c r="H89" s="80"/>
      <c r="I89" s="80"/>
    </row>
    <row r="90" spans="1:9" x14ac:dyDescent="0.2">
      <c r="A90" s="8">
        <v>43678</v>
      </c>
      <c r="B90" s="94">
        <v>503</v>
      </c>
      <c r="C90" s="10">
        <v>495</v>
      </c>
      <c r="D90" s="10">
        <v>8</v>
      </c>
      <c r="E90" s="46">
        <v>4825</v>
      </c>
      <c r="F90" s="10">
        <v>4595</v>
      </c>
      <c r="G90" s="74">
        <v>230</v>
      </c>
      <c r="H90" s="80"/>
      <c r="I90" s="80"/>
    </row>
    <row r="91" spans="1:9" x14ac:dyDescent="0.2">
      <c r="A91" s="8">
        <v>43709</v>
      </c>
      <c r="B91" s="94">
        <v>2086</v>
      </c>
      <c r="C91" s="10">
        <v>1986</v>
      </c>
      <c r="D91" s="10">
        <v>100</v>
      </c>
      <c r="E91" s="46">
        <v>5510</v>
      </c>
      <c r="F91" s="10">
        <v>5281</v>
      </c>
      <c r="G91" s="74">
        <v>229</v>
      </c>
      <c r="H91" s="80"/>
      <c r="I91" s="80"/>
    </row>
    <row r="92" spans="1:9" x14ac:dyDescent="0.2">
      <c r="A92" s="8">
        <v>43739</v>
      </c>
      <c r="B92" s="94">
        <v>627</v>
      </c>
      <c r="C92" s="10">
        <v>588</v>
      </c>
      <c r="D92" s="10">
        <v>39</v>
      </c>
      <c r="E92" s="46">
        <v>5844</v>
      </c>
      <c r="F92" s="10">
        <v>5595</v>
      </c>
      <c r="G92" s="74">
        <v>249</v>
      </c>
      <c r="H92" s="80"/>
      <c r="I92" s="80"/>
    </row>
    <row r="93" spans="1:9" x14ac:dyDescent="0.2">
      <c r="A93" s="8">
        <v>43770</v>
      </c>
      <c r="B93" s="94">
        <v>329</v>
      </c>
      <c r="C93" s="10">
        <v>316</v>
      </c>
      <c r="D93" s="10">
        <v>13</v>
      </c>
      <c r="E93" s="46">
        <v>5979</v>
      </c>
      <c r="F93" s="10">
        <v>5722</v>
      </c>
      <c r="G93" s="74">
        <v>257</v>
      </c>
      <c r="H93" s="80"/>
      <c r="I93" s="80"/>
    </row>
    <row r="94" spans="1:9" x14ac:dyDescent="0.2">
      <c r="A94" s="49">
        <v>43800</v>
      </c>
      <c r="B94" s="95">
        <v>210</v>
      </c>
      <c r="C94" s="50">
        <v>197</v>
      </c>
      <c r="D94" s="50">
        <v>13</v>
      </c>
      <c r="E94" s="93">
        <v>6048</v>
      </c>
      <c r="F94" s="50">
        <v>5781</v>
      </c>
      <c r="G94" s="75">
        <v>267</v>
      </c>
      <c r="H94" s="80"/>
      <c r="I94" s="80"/>
    </row>
    <row r="95" spans="1:9" x14ac:dyDescent="0.2">
      <c r="A95" s="8">
        <v>43831</v>
      </c>
      <c r="B95" s="94">
        <v>181</v>
      </c>
      <c r="C95" s="10">
        <v>179</v>
      </c>
      <c r="D95" s="10">
        <v>2</v>
      </c>
      <c r="E95" s="46">
        <v>6050</v>
      </c>
      <c r="F95" s="10">
        <v>5783</v>
      </c>
      <c r="G95" s="74">
        <v>267</v>
      </c>
      <c r="H95" s="80"/>
      <c r="I95" s="80"/>
    </row>
    <row r="96" spans="1:9" x14ac:dyDescent="0.2">
      <c r="A96" s="8">
        <v>43862</v>
      </c>
      <c r="B96" s="94">
        <v>140</v>
      </c>
      <c r="C96" s="10">
        <v>140</v>
      </c>
      <c r="D96" s="10">
        <v>0</v>
      </c>
      <c r="E96" s="46">
        <v>6011</v>
      </c>
      <c r="F96" s="10">
        <v>5746</v>
      </c>
      <c r="G96" s="74">
        <v>265</v>
      </c>
      <c r="H96" s="80"/>
      <c r="I96" s="80"/>
    </row>
    <row r="97" spans="1:9" x14ac:dyDescent="0.2">
      <c r="A97" s="8">
        <v>43891</v>
      </c>
      <c r="B97" s="94">
        <v>108</v>
      </c>
      <c r="C97" s="10">
        <v>108</v>
      </c>
      <c r="D97" s="10">
        <v>0</v>
      </c>
      <c r="E97" s="46">
        <v>5999</v>
      </c>
      <c r="F97" s="10">
        <v>5736</v>
      </c>
      <c r="G97" s="74">
        <v>263</v>
      </c>
      <c r="H97" s="80"/>
      <c r="I97" s="80"/>
    </row>
    <row r="98" spans="1:9" x14ac:dyDescent="0.2">
      <c r="A98" s="8">
        <v>43922</v>
      </c>
      <c r="B98" s="94">
        <v>14</v>
      </c>
      <c r="C98" s="10">
        <v>13</v>
      </c>
      <c r="D98" s="10">
        <v>1</v>
      </c>
      <c r="E98" s="46">
        <v>5968</v>
      </c>
      <c r="F98" s="10">
        <v>5704</v>
      </c>
      <c r="G98" s="74">
        <v>264</v>
      </c>
      <c r="H98" s="80"/>
      <c r="I98" s="80"/>
    </row>
    <row r="99" spans="1:9" x14ac:dyDescent="0.2">
      <c r="A99" s="8">
        <v>43952</v>
      </c>
      <c r="B99" s="94">
        <v>24</v>
      </c>
      <c r="C99" s="10">
        <v>24</v>
      </c>
      <c r="D99" s="10">
        <v>0</v>
      </c>
      <c r="E99" s="46">
        <v>5908</v>
      </c>
      <c r="F99" s="10">
        <v>5644</v>
      </c>
      <c r="G99" s="74">
        <v>264</v>
      </c>
      <c r="H99" s="80"/>
      <c r="I99" s="80"/>
    </row>
    <row r="100" spans="1:9" x14ac:dyDescent="0.2">
      <c r="A100" s="8">
        <v>43983</v>
      </c>
      <c r="B100" s="94">
        <v>74</v>
      </c>
      <c r="C100" s="10">
        <v>74</v>
      </c>
      <c r="D100" s="10">
        <v>0</v>
      </c>
      <c r="E100" s="46">
        <v>5785</v>
      </c>
      <c r="F100" s="10">
        <v>5526</v>
      </c>
      <c r="G100" s="74">
        <v>259</v>
      </c>
      <c r="H100" s="80"/>
      <c r="I100" s="80"/>
    </row>
    <row r="101" spans="1:9" x14ac:dyDescent="0.2">
      <c r="A101" s="8">
        <v>44013</v>
      </c>
      <c r="B101" s="94">
        <v>732</v>
      </c>
      <c r="C101" s="10">
        <v>729</v>
      </c>
      <c r="D101" s="10">
        <v>3</v>
      </c>
      <c r="E101" s="46">
        <v>5695</v>
      </c>
      <c r="F101" s="10">
        <v>5443</v>
      </c>
      <c r="G101" s="74">
        <v>252</v>
      </c>
      <c r="H101" s="80"/>
      <c r="I101" s="80"/>
    </row>
    <row r="102" spans="1:9" x14ac:dyDescent="0.2">
      <c r="A102" s="8">
        <v>44044</v>
      </c>
      <c r="B102" s="94">
        <v>869</v>
      </c>
      <c r="C102" s="10">
        <v>860</v>
      </c>
      <c r="D102" s="10">
        <v>9</v>
      </c>
      <c r="E102" s="46">
        <v>5691</v>
      </c>
      <c r="F102" s="10">
        <v>5441</v>
      </c>
      <c r="G102" s="74">
        <v>250</v>
      </c>
      <c r="H102" s="80"/>
      <c r="I102" s="80"/>
    </row>
    <row r="103" spans="1:9" x14ac:dyDescent="0.2">
      <c r="A103" s="8">
        <v>44075</v>
      </c>
      <c r="B103" s="94">
        <v>2936</v>
      </c>
      <c r="C103" s="10">
        <v>2876</v>
      </c>
      <c r="D103" s="10">
        <v>60</v>
      </c>
      <c r="E103" s="46">
        <v>7058</v>
      </c>
      <c r="F103" s="10">
        <v>6832</v>
      </c>
      <c r="G103" s="74">
        <v>226</v>
      </c>
      <c r="H103" s="80"/>
      <c r="I103" s="80"/>
    </row>
    <row r="104" spans="1:9" x14ac:dyDescent="0.2">
      <c r="A104" s="8">
        <v>44105</v>
      </c>
      <c r="B104" s="94">
        <v>1203</v>
      </c>
      <c r="C104" s="10">
        <v>1150</v>
      </c>
      <c r="D104" s="10">
        <v>53</v>
      </c>
      <c r="E104" s="46">
        <v>7828</v>
      </c>
      <c r="F104" s="10">
        <v>7568</v>
      </c>
      <c r="G104" s="74">
        <v>260</v>
      </c>
      <c r="H104" s="80"/>
      <c r="I104" s="80"/>
    </row>
    <row r="105" spans="1:9" x14ac:dyDescent="0.2">
      <c r="A105" s="8">
        <v>44136</v>
      </c>
      <c r="B105" s="94">
        <v>510</v>
      </c>
      <c r="C105" s="10">
        <v>493</v>
      </c>
      <c r="D105" s="10">
        <v>17</v>
      </c>
      <c r="E105" s="46">
        <v>8158</v>
      </c>
      <c r="F105" s="10">
        <v>7883</v>
      </c>
      <c r="G105" s="74">
        <v>275</v>
      </c>
      <c r="H105" s="80"/>
      <c r="I105" s="80"/>
    </row>
    <row r="106" spans="1:9" x14ac:dyDescent="0.2">
      <c r="A106" s="49">
        <v>44166</v>
      </c>
      <c r="B106" s="95">
        <v>312</v>
      </c>
      <c r="C106" s="50">
        <v>301</v>
      </c>
      <c r="D106" s="50">
        <v>11</v>
      </c>
      <c r="E106" s="93">
        <v>8305</v>
      </c>
      <c r="F106" s="50">
        <v>8020</v>
      </c>
      <c r="G106" s="75">
        <v>285</v>
      </c>
      <c r="H106" s="80"/>
      <c r="I106" s="80"/>
    </row>
    <row r="107" spans="1:9" x14ac:dyDescent="0.2">
      <c r="A107" s="8">
        <v>44197</v>
      </c>
      <c r="B107" s="94">
        <v>376</v>
      </c>
      <c r="C107" s="10">
        <v>370</v>
      </c>
      <c r="D107" s="10">
        <v>6</v>
      </c>
      <c r="E107" s="46">
        <v>8472</v>
      </c>
      <c r="F107" s="10">
        <v>8183</v>
      </c>
      <c r="G107" s="74">
        <v>289</v>
      </c>
      <c r="H107" s="80"/>
      <c r="I107" s="80"/>
    </row>
    <row r="108" spans="1:9" x14ac:dyDescent="0.2">
      <c r="A108" s="8">
        <v>44228</v>
      </c>
      <c r="B108" s="94">
        <v>425</v>
      </c>
      <c r="C108" s="10">
        <v>418</v>
      </c>
      <c r="D108" s="10">
        <v>7</v>
      </c>
      <c r="E108" s="46">
        <v>8699</v>
      </c>
      <c r="F108" s="10">
        <v>8405</v>
      </c>
      <c r="G108" s="74">
        <v>294</v>
      </c>
      <c r="H108" s="80"/>
      <c r="I108" s="80"/>
    </row>
    <row r="109" spans="1:9" x14ac:dyDescent="0.2">
      <c r="A109" s="8">
        <v>44256</v>
      </c>
      <c r="B109" s="94">
        <v>190</v>
      </c>
      <c r="C109" s="10">
        <v>189</v>
      </c>
      <c r="D109" s="10">
        <v>1</v>
      </c>
      <c r="E109" s="46">
        <v>8692</v>
      </c>
      <c r="F109" s="10">
        <v>8398</v>
      </c>
      <c r="G109" s="74">
        <v>294</v>
      </c>
      <c r="H109" s="80"/>
      <c r="I109" s="80"/>
    </row>
    <row r="110" spans="1:9" x14ac:dyDescent="0.2">
      <c r="A110" s="8">
        <v>44287</v>
      </c>
      <c r="B110" s="94">
        <v>121</v>
      </c>
      <c r="C110" s="10">
        <v>120</v>
      </c>
      <c r="D110" s="10">
        <v>1</v>
      </c>
      <c r="E110" s="46">
        <v>8625</v>
      </c>
      <c r="F110" s="10">
        <v>8333</v>
      </c>
      <c r="G110" s="74">
        <v>292</v>
      </c>
      <c r="H110" s="80"/>
      <c r="I110" s="80"/>
    </row>
    <row r="111" spans="1:9" x14ac:dyDescent="0.2">
      <c r="A111" s="8">
        <v>44317</v>
      </c>
      <c r="B111" s="94">
        <v>147</v>
      </c>
      <c r="C111" s="10">
        <v>146</v>
      </c>
      <c r="D111" s="10">
        <v>1</v>
      </c>
      <c r="E111" s="46">
        <v>8549</v>
      </c>
      <c r="F111" s="10">
        <v>8258</v>
      </c>
      <c r="G111" s="74">
        <v>291</v>
      </c>
      <c r="H111" s="80"/>
      <c r="I111" s="80"/>
    </row>
    <row r="112" spans="1:9" x14ac:dyDescent="0.2">
      <c r="A112" s="8">
        <v>44348</v>
      </c>
      <c r="B112" s="94">
        <v>224</v>
      </c>
      <c r="C112" s="10">
        <v>224</v>
      </c>
      <c r="D112" s="10">
        <v>0</v>
      </c>
      <c r="E112" s="46">
        <v>8422</v>
      </c>
      <c r="F112" s="10">
        <v>8135</v>
      </c>
      <c r="G112" s="74">
        <v>287</v>
      </c>
      <c r="H112" s="80"/>
      <c r="I112" s="80"/>
    </row>
    <row r="113" spans="1:10" x14ac:dyDescent="0.2">
      <c r="A113" s="8">
        <v>44378</v>
      </c>
      <c r="B113" s="94">
        <v>952</v>
      </c>
      <c r="C113" s="10">
        <v>951</v>
      </c>
      <c r="D113" s="10">
        <v>1</v>
      </c>
      <c r="E113" s="46">
        <v>8250</v>
      </c>
      <c r="F113" s="10">
        <v>7975</v>
      </c>
      <c r="G113" s="74">
        <v>275</v>
      </c>
      <c r="H113" s="80"/>
      <c r="I113" s="80"/>
    </row>
    <row r="114" spans="1:10" x14ac:dyDescent="0.2">
      <c r="A114" s="8">
        <v>44409</v>
      </c>
      <c r="B114" s="94">
        <v>1111</v>
      </c>
      <c r="C114" s="10">
        <v>1102</v>
      </c>
      <c r="D114" s="10">
        <v>9</v>
      </c>
      <c r="E114" s="46">
        <v>8123</v>
      </c>
      <c r="F114" s="10">
        <v>7860</v>
      </c>
      <c r="G114" s="74">
        <v>263</v>
      </c>
      <c r="H114" s="80"/>
      <c r="I114" s="80"/>
    </row>
    <row r="115" spans="1:10" x14ac:dyDescent="0.2">
      <c r="A115" s="8">
        <v>44440</v>
      </c>
      <c r="B115" s="94">
        <v>3773</v>
      </c>
      <c r="C115" s="10">
        <v>3661</v>
      </c>
      <c r="D115" s="10">
        <v>112</v>
      </c>
      <c r="E115" s="46">
        <v>9614</v>
      </c>
      <c r="F115" s="10">
        <v>9363</v>
      </c>
      <c r="G115" s="74">
        <v>251</v>
      </c>
      <c r="H115" s="80"/>
      <c r="I115" s="80"/>
    </row>
    <row r="116" spans="1:10" x14ac:dyDescent="0.2">
      <c r="A116" s="8">
        <v>44470</v>
      </c>
      <c r="B116" s="94">
        <v>1298</v>
      </c>
      <c r="C116" s="10">
        <v>1230</v>
      </c>
      <c r="D116" s="10">
        <v>68</v>
      </c>
      <c r="E116" s="46">
        <v>10216</v>
      </c>
      <c r="F116" s="10">
        <v>9923</v>
      </c>
      <c r="G116" s="74">
        <v>293</v>
      </c>
      <c r="H116" s="80"/>
      <c r="I116" s="80"/>
    </row>
    <row r="117" spans="1:10" x14ac:dyDescent="0.2">
      <c r="A117" s="8">
        <v>44501</v>
      </c>
      <c r="B117" s="94">
        <v>727</v>
      </c>
      <c r="C117" s="10">
        <v>689</v>
      </c>
      <c r="D117" s="10">
        <v>38</v>
      </c>
      <c r="E117" s="46">
        <v>10575</v>
      </c>
      <c r="F117" s="10">
        <v>10246</v>
      </c>
      <c r="G117" s="74">
        <v>329</v>
      </c>
      <c r="H117" s="80"/>
      <c r="I117" s="80"/>
    </row>
    <row r="118" spans="1:10" x14ac:dyDescent="0.2">
      <c r="A118" s="49">
        <v>44531</v>
      </c>
      <c r="B118" s="95">
        <v>374</v>
      </c>
      <c r="C118" s="50">
        <v>359</v>
      </c>
      <c r="D118" s="50">
        <v>15</v>
      </c>
      <c r="E118" s="93">
        <v>10620</v>
      </c>
      <c r="F118" s="50">
        <v>10278</v>
      </c>
      <c r="G118" s="75">
        <v>342</v>
      </c>
      <c r="H118" s="80"/>
      <c r="I118" s="80"/>
    </row>
    <row r="119" spans="1:10" x14ac:dyDescent="0.2">
      <c r="A119" s="8">
        <v>44562</v>
      </c>
      <c r="B119" s="94">
        <v>440</v>
      </c>
      <c r="C119" s="10">
        <v>427</v>
      </c>
      <c r="D119" s="10">
        <v>13</v>
      </c>
      <c r="E119" s="46">
        <v>10655</v>
      </c>
      <c r="F119" s="10">
        <v>10306</v>
      </c>
      <c r="G119" s="74">
        <v>349</v>
      </c>
      <c r="H119" s="80"/>
      <c r="I119" s="80"/>
    </row>
    <row r="120" spans="1:10" x14ac:dyDescent="0.2">
      <c r="A120" s="8">
        <v>44593</v>
      </c>
      <c r="B120" s="94">
        <v>289</v>
      </c>
      <c r="C120" s="10">
        <v>289</v>
      </c>
      <c r="D120" s="10">
        <v>0</v>
      </c>
      <c r="E120" s="46">
        <v>10603</v>
      </c>
      <c r="F120" s="10">
        <v>10257</v>
      </c>
      <c r="G120" s="74">
        <v>346</v>
      </c>
      <c r="H120" s="89"/>
      <c r="I120" s="89"/>
      <c r="J120" s="89"/>
    </row>
    <row r="121" spans="1:10" x14ac:dyDescent="0.2">
      <c r="A121" s="8">
        <v>44621</v>
      </c>
      <c r="B121" s="94">
        <v>278</v>
      </c>
      <c r="C121" s="10">
        <v>277</v>
      </c>
      <c r="D121" s="10">
        <v>1</v>
      </c>
      <c r="E121" s="46">
        <v>10534</v>
      </c>
      <c r="F121" s="10">
        <v>10190</v>
      </c>
      <c r="G121" s="74">
        <v>344</v>
      </c>
    </row>
    <row r="122" spans="1:10" x14ac:dyDescent="0.2">
      <c r="A122" s="8">
        <v>44652</v>
      </c>
      <c r="B122" s="94">
        <v>188</v>
      </c>
      <c r="C122" s="10">
        <v>188</v>
      </c>
      <c r="D122" s="10">
        <v>0</v>
      </c>
      <c r="E122" s="46">
        <v>10389</v>
      </c>
      <c r="F122" s="10">
        <v>10046</v>
      </c>
      <c r="G122" s="74">
        <v>343</v>
      </c>
    </row>
    <row r="123" spans="1:10" x14ac:dyDescent="0.2">
      <c r="A123" s="8">
        <v>44682</v>
      </c>
      <c r="B123" s="94">
        <v>180</v>
      </c>
      <c r="C123" s="10">
        <v>179</v>
      </c>
      <c r="D123" s="10">
        <v>1</v>
      </c>
      <c r="E123" s="46">
        <v>10239</v>
      </c>
      <c r="F123" s="10">
        <v>9899</v>
      </c>
      <c r="G123" s="74">
        <v>340</v>
      </c>
    </row>
    <row r="124" spans="1:10" x14ac:dyDescent="0.2">
      <c r="A124" s="8">
        <v>44713</v>
      </c>
      <c r="B124" s="94">
        <v>310</v>
      </c>
      <c r="C124" s="10">
        <v>310</v>
      </c>
      <c r="D124" s="10">
        <v>0</v>
      </c>
      <c r="E124" s="46">
        <v>10105</v>
      </c>
      <c r="F124" s="10">
        <v>9769</v>
      </c>
      <c r="G124" s="74">
        <v>336</v>
      </c>
    </row>
    <row r="125" spans="1:10" x14ac:dyDescent="0.2">
      <c r="A125" s="8">
        <v>44743</v>
      </c>
      <c r="B125" s="94">
        <v>953</v>
      </c>
      <c r="C125" s="10">
        <v>952</v>
      </c>
      <c r="D125" s="10">
        <v>1</v>
      </c>
      <c r="E125" s="46">
        <v>9756</v>
      </c>
      <c r="F125" s="10">
        <v>9446</v>
      </c>
      <c r="G125" s="74">
        <v>310</v>
      </c>
    </row>
    <row r="126" spans="1:10" x14ac:dyDescent="0.2">
      <c r="A126" s="8">
        <v>44774</v>
      </c>
      <c r="B126" s="94">
        <v>1163</v>
      </c>
      <c r="C126" s="10">
        <v>1153</v>
      </c>
      <c r="D126" s="10">
        <v>10</v>
      </c>
      <c r="E126" s="46">
        <v>9072</v>
      </c>
      <c r="F126" s="10">
        <v>8766</v>
      </c>
      <c r="G126" s="74">
        <v>306</v>
      </c>
    </row>
    <row r="127" spans="1:10" x14ac:dyDescent="0.2">
      <c r="A127" s="8">
        <v>44805</v>
      </c>
      <c r="B127" s="94">
        <v>4404</v>
      </c>
      <c r="C127" s="10">
        <v>4218</v>
      </c>
      <c r="D127" s="10">
        <v>186</v>
      </c>
      <c r="E127" s="46">
        <v>10900</v>
      </c>
      <c r="F127" s="10">
        <v>10511</v>
      </c>
      <c r="G127" s="74">
        <v>389</v>
      </c>
    </row>
    <row r="128" spans="1:10" x14ac:dyDescent="0.2">
      <c r="A128" s="8">
        <v>44835</v>
      </c>
      <c r="B128" s="94">
        <v>1327</v>
      </c>
      <c r="C128" s="10">
        <v>1255</v>
      </c>
      <c r="D128" s="10">
        <v>72</v>
      </c>
      <c r="E128" s="46">
        <v>11428</v>
      </c>
      <c r="F128" s="10">
        <v>11008</v>
      </c>
      <c r="G128" s="74">
        <v>420</v>
      </c>
    </row>
    <row r="129" spans="1:9" x14ac:dyDescent="0.2">
      <c r="A129" s="8">
        <v>44866</v>
      </c>
      <c r="B129" s="94">
        <v>748</v>
      </c>
      <c r="C129" s="10">
        <v>708</v>
      </c>
      <c r="D129" s="10">
        <v>40</v>
      </c>
      <c r="E129" s="46">
        <v>11720</v>
      </c>
      <c r="F129" s="10">
        <v>11272</v>
      </c>
      <c r="G129" s="74">
        <v>448</v>
      </c>
    </row>
    <row r="130" spans="1:9" x14ac:dyDescent="0.2">
      <c r="A130" s="49">
        <v>44896</v>
      </c>
      <c r="B130" s="95">
        <v>616</v>
      </c>
      <c r="C130" s="50">
        <v>598</v>
      </c>
      <c r="D130" s="50">
        <v>18</v>
      </c>
      <c r="E130" s="93">
        <v>11903</v>
      </c>
      <c r="F130" s="50">
        <v>11442</v>
      </c>
      <c r="G130" s="75">
        <v>461</v>
      </c>
      <c r="H130" s="80"/>
      <c r="I130" s="80"/>
    </row>
    <row r="131" spans="1:9" x14ac:dyDescent="0.2">
      <c r="A131" s="8">
        <v>44927</v>
      </c>
      <c r="B131" s="94">
        <v>387</v>
      </c>
      <c r="C131" s="10">
        <v>377</v>
      </c>
      <c r="D131" s="10">
        <v>10</v>
      </c>
      <c r="E131" s="46">
        <v>11867</v>
      </c>
      <c r="F131" s="10">
        <v>11400</v>
      </c>
      <c r="G131" s="74">
        <v>467</v>
      </c>
    </row>
    <row r="132" spans="1:9" x14ac:dyDescent="0.2">
      <c r="A132" s="8">
        <v>44958</v>
      </c>
      <c r="B132" s="94">
        <v>289</v>
      </c>
      <c r="C132" s="10">
        <v>287</v>
      </c>
      <c r="D132" s="10">
        <v>2</v>
      </c>
      <c r="E132" s="46">
        <v>11808</v>
      </c>
      <c r="F132" s="10">
        <v>11345</v>
      </c>
      <c r="G132" s="74">
        <v>463</v>
      </c>
    </row>
    <row r="133" spans="1:9" x14ac:dyDescent="0.2">
      <c r="A133" s="8">
        <v>44986</v>
      </c>
      <c r="B133" s="94">
        <v>249</v>
      </c>
      <c r="C133" s="10">
        <v>249</v>
      </c>
      <c r="D133" s="10">
        <v>0</v>
      </c>
      <c r="E133" s="46">
        <v>11624</v>
      </c>
      <c r="F133" s="10">
        <v>11164</v>
      </c>
      <c r="G133" s="74">
        <v>460</v>
      </c>
    </row>
    <row r="134" spans="1:9" x14ac:dyDescent="0.2">
      <c r="A134" s="8">
        <v>45017</v>
      </c>
      <c r="B134" s="94">
        <v>205</v>
      </c>
      <c r="C134" s="10">
        <v>205</v>
      </c>
      <c r="D134" s="10">
        <v>0</v>
      </c>
      <c r="E134" s="46">
        <v>11477</v>
      </c>
      <c r="F134" s="10">
        <v>11022</v>
      </c>
      <c r="G134" s="74">
        <v>455</v>
      </c>
    </row>
    <row r="135" spans="1:9" x14ac:dyDescent="0.2">
      <c r="A135" s="8">
        <v>45047</v>
      </c>
      <c r="B135" s="94">
        <v>171</v>
      </c>
      <c r="C135" s="10">
        <v>170</v>
      </c>
      <c r="D135" s="10">
        <v>1</v>
      </c>
      <c r="E135" s="46">
        <v>11317</v>
      </c>
      <c r="F135" s="10">
        <v>10864</v>
      </c>
      <c r="G135" s="74">
        <v>453</v>
      </c>
    </row>
    <row r="136" spans="1:9" x14ac:dyDescent="0.2">
      <c r="A136" s="8">
        <v>45078</v>
      </c>
      <c r="B136" s="94">
        <v>229</v>
      </c>
      <c r="C136" s="10">
        <v>228</v>
      </c>
      <c r="D136" s="10">
        <v>1</v>
      </c>
      <c r="E136" s="46">
        <v>11042</v>
      </c>
      <c r="F136" s="10">
        <v>10597</v>
      </c>
      <c r="G136" s="74">
        <v>445</v>
      </c>
    </row>
    <row r="137" spans="1:9" x14ac:dyDescent="0.2">
      <c r="A137" s="8">
        <v>45108</v>
      </c>
      <c r="B137" s="94">
        <v>954</v>
      </c>
      <c r="C137" s="10">
        <v>952</v>
      </c>
      <c r="D137" s="10">
        <v>2</v>
      </c>
      <c r="E137" s="46">
        <v>10475</v>
      </c>
      <c r="F137" s="10">
        <v>10059</v>
      </c>
      <c r="G137" s="74">
        <v>416</v>
      </c>
    </row>
    <row r="138" spans="1:9" x14ac:dyDescent="0.2">
      <c r="A138" s="8">
        <v>45139</v>
      </c>
      <c r="B138" s="94">
        <v>1249</v>
      </c>
      <c r="C138" s="10">
        <v>1230</v>
      </c>
      <c r="D138" s="10">
        <v>19</v>
      </c>
      <c r="E138" s="46">
        <v>9542</v>
      </c>
      <c r="F138" s="10">
        <v>9142</v>
      </c>
      <c r="G138" s="74">
        <v>400</v>
      </c>
    </row>
    <row r="139" spans="1:9" x14ac:dyDescent="0.2">
      <c r="A139" s="8">
        <v>45170</v>
      </c>
      <c r="B139" s="94">
        <v>4581</v>
      </c>
      <c r="C139" s="10">
        <v>4352</v>
      </c>
      <c r="D139" s="10">
        <v>229</v>
      </c>
      <c r="E139" s="46">
        <v>11295</v>
      </c>
      <c r="F139" s="10">
        <v>10796</v>
      </c>
      <c r="G139" s="74">
        <v>499</v>
      </c>
    </row>
    <row r="140" spans="1:9" x14ac:dyDescent="0.2">
      <c r="A140" s="8">
        <v>45200</v>
      </c>
      <c r="B140" s="94">
        <v>1532</v>
      </c>
      <c r="C140" s="10">
        <v>1389</v>
      </c>
      <c r="D140" s="10">
        <v>143</v>
      </c>
      <c r="E140" s="46">
        <v>11995</v>
      </c>
      <c r="F140" s="10">
        <v>11397</v>
      </c>
      <c r="G140" s="74">
        <v>598</v>
      </c>
    </row>
    <row r="141" spans="1:9" x14ac:dyDescent="0.2">
      <c r="A141" s="8">
        <v>45231</v>
      </c>
      <c r="B141" s="94">
        <v>858</v>
      </c>
      <c r="C141" s="10">
        <v>813</v>
      </c>
      <c r="D141" s="10">
        <v>45</v>
      </c>
      <c r="E141" s="46">
        <v>12305</v>
      </c>
      <c r="F141" s="10">
        <v>11675</v>
      </c>
      <c r="G141" s="74">
        <v>630</v>
      </c>
    </row>
    <row r="142" spans="1:9" x14ac:dyDescent="0.2">
      <c r="A142" s="49">
        <v>45261</v>
      </c>
      <c r="B142" s="95">
        <v>515</v>
      </c>
      <c r="C142" s="50">
        <v>491</v>
      </c>
      <c r="D142" s="50">
        <v>24</v>
      </c>
      <c r="E142" s="93">
        <v>12329</v>
      </c>
      <c r="F142" s="50">
        <v>11682</v>
      </c>
      <c r="G142" s="75">
        <v>647</v>
      </c>
    </row>
    <row r="143" spans="1:9" x14ac:dyDescent="0.2">
      <c r="A143" s="8">
        <v>45292</v>
      </c>
      <c r="B143" s="94">
        <v>441</v>
      </c>
      <c r="C143" s="10">
        <v>433</v>
      </c>
      <c r="D143" s="10">
        <v>8</v>
      </c>
      <c r="E143" s="46">
        <v>12326</v>
      </c>
      <c r="F143" s="10">
        <v>11680</v>
      </c>
      <c r="G143" s="74">
        <v>646</v>
      </c>
    </row>
    <row r="144" spans="1:9" x14ac:dyDescent="0.2">
      <c r="A144" s="8">
        <v>45323</v>
      </c>
      <c r="B144" s="94">
        <v>380</v>
      </c>
      <c r="C144" s="10">
        <v>378</v>
      </c>
      <c r="D144" s="10">
        <v>2</v>
      </c>
      <c r="E144" s="46">
        <v>12286</v>
      </c>
      <c r="F144" s="10">
        <v>11645</v>
      </c>
      <c r="G144" s="74">
        <v>641</v>
      </c>
    </row>
    <row r="145" spans="1:7" x14ac:dyDescent="0.2">
      <c r="A145" s="8">
        <v>45352</v>
      </c>
      <c r="B145" s="94">
        <v>299</v>
      </c>
      <c r="C145" s="10">
        <v>298</v>
      </c>
      <c r="D145" s="10">
        <v>1</v>
      </c>
      <c r="E145" s="46">
        <v>12175</v>
      </c>
      <c r="F145" s="10">
        <v>11539</v>
      </c>
      <c r="G145" s="74">
        <v>636</v>
      </c>
    </row>
    <row r="146" spans="1:7" x14ac:dyDescent="0.2">
      <c r="A146" s="8">
        <v>45383</v>
      </c>
      <c r="B146" s="94">
        <v>281</v>
      </c>
      <c r="C146" s="10">
        <v>280</v>
      </c>
      <c r="D146" s="10">
        <v>1</v>
      </c>
      <c r="E146" s="46">
        <v>12082</v>
      </c>
      <c r="F146" s="10">
        <v>11452</v>
      </c>
      <c r="G146" s="74">
        <v>630</v>
      </c>
    </row>
    <row r="147" spans="1:7" x14ac:dyDescent="0.2">
      <c r="A147" s="8">
        <v>45413</v>
      </c>
      <c r="B147" s="94">
        <v>199</v>
      </c>
      <c r="C147" s="10">
        <v>199</v>
      </c>
      <c r="D147" s="10">
        <v>0</v>
      </c>
      <c r="E147" s="46">
        <v>11935</v>
      </c>
      <c r="F147" s="10">
        <v>11312</v>
      </c>
      <c r="G147" s="74">
        <v>623</v>
      </c>
    </row>
    <row r="148" spans="1:7" x14ac:dyDescent="0.2">
      <c r="A148" s="8">
        <v>45444</v>
      </c>
      <c r="B148" s="94">
        <v>227</v>
      </c>
      <c r="C148" s="10">
        <v>223</v>
      </c>
      <c r="D148" s="10">
        <v>4</v>
      </c>
      <c r="E148" s="46">
        <v>11534</v>
      </c>
      <c r="F148" s="10">
        <v>10916</v>
      </c>
      <c r="G148" s="74">
        <v>618</v>
      </c>
    </row>
    <row r="149" spans="1:7" x14ac:dyDescent="0.2">
      <c r="A149" s="8">
        <v>45474</v>
      </c>
      <c r="B149" s="94">
        <v>933</v>
      </c>
      <c r="C149" s="10">
        <v>928</v>
      </c>
      <c r="D149" s="10">
        <v>5</v>
      </c>
      <c r="E149" s="46">
        <v>11044</v>
      </c>
      <c r="F149" s="10">
        <v>10456</v>
      </c>
      <c r="G149" s="74">
        <v>588</v>
      </c>
    </row>
    <row r="150" spans="1:7" x14ac:dyDescent="0.2">
      <c r="A150" s="8">
        <v>45505</v>
      </c>
      <c r="B150" s="94">
        <v>1331</v>
      </c>
      <c r="C150" s="10">
        <v>1288</v>
      </c>
      <c r="D150" s="10">
        <v>43</v>
      </c>
      <c r="E150" s="46">
        <v>9951</v>
      </c>
      <c r="F150" s="10">
        <v>9380</v>
      </c>
      <c r="G150" s="74">
        <v>571</v>
      </c>
    </row>
    <row r="151" spans="1:7" x14ac:dyDescent="0.2">
      <c r="A151" s="8">
        <v>45536</v>
      </c>
      <c r="B151" s="94">
        <v>4752</v>
      </c>
      <c r="C151" s="10">
        <v>4561</v>
      </c>
      <c r="D151" s="10">
        <v>191</v>
      </c>
      <c r="E151" s="46">
        <v>11818</v>
      </c>
      <c r="F151" s="10">
        <v>11255</v>
      </c>
      <c r="G151" s="74">
        <v>563</v>
      </c>
    </row>
    <row r="152" spans="1:7" x14ac:dyDescent="0.2">
      <c r="A152" s="8">
        <v>45566</v>
      </c>
      <c r="B152" s="94">
        <v>1512</v>
      </c>
      <c r="C152" s="10">
        <v>1366</v>
      </c>
      <c r="D152" s="10">
        <v>146</v>
      </c>
      <c r="E152" s="46">
        <v>12482</v>
      </c>
      <c r="F152" s="10">
        <v>11828</v>
      </c>
      <c r="G152" s="74">
        <v>654</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52"/>
  <sheetViews>
    <sheetView zoomScaleNormal="100" workbookViewId="0">
      <pane ySplit="10" topLeftCell="A11" activePane="bottomLeft" state="frozen"/>
      <selection activeCell="M4" sqref="M4"/>
      <selection pane="bottomLeft" activeCell="M4" sqref="M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95</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27</v>
      </c>
      <c r="C11" s="10">
        <v>27</v>
      </c>
      <c r="D11" s="10">
        <v>0</v>
      </c>
      <c r="E11" s="92">
        <v>4084</v>
      </c>
      <c r="F11" s="10">
        <v>4060</v>
      </c>
      <c r="G11" s="73">
        <v>24</v>
      </c>
      <c r="H11" s="80"/>
      <c r="I11" s="80"/>
    </row>
    <row r="12" spans="1:11" x14ac:dyDescent="0.2">
      <c r="A12" s="8">
        <v>41306</v>
      </c>
      <c r="B12" s="94">
        <v>20</v>
      </c>
      <c r="C12" s="10">
        <v>20</v>
      </c>
      <c r="D12" s="10">
        <v>0</v>
      </c>
      <c r="E12" s="46">
        <v>4039</v>
      </c>
      <c r="F12" s="10">
        <v>4015</v>
      </c>
      <c r="G12" s="74">
        <v>24</v>
      </c>
      <c r="H12" s="80"/>
      <c r="I12" s="80"/>
    </row>
    <row r="13" spans="1:11" x14ac:dyDescent="0.2">
      <c r="A13" s="8">
        <v>41334</v>
      </c>
      <c r="B13" s="94">
        <v>24</v>
      </c>
      <c r="C13" s="10">
        <v>24</v>
      </c>
      <c r="D13" s="10">
        <v>0</v>
      </c>
      <c r="E13" s="46">
        <v>3990</v>
      </c>
      <c r="F13" s="10">
        <v>3967</v>
      </c>
      <c r="G13" s="74">
        <v>23</v>
      </c>
      <c r="H13" s="80"/>
      <c r="I13" s="80"/>
    </row>
    <row r="14" spans="1:11" x14ac:dyDescent="0.2">
      <c r="A14" s="8">
        <v>41365</v>
      </c>
      <c r="B14" s="94">
        <v>15</v>
      </c>
      <c r="C14" s="10">
        <v>15</v>
      </c>
      <c r="D14" s="10">
        <v>0</v>
      </c>
      <c r="E14" s="46">
        <v>3953</v>
      </c>
      <c r="F14" s="10">
        <v>3930</v>
      </c>
      <c r="G14" s="74">
        <v>23</v>
      </c>
      <c r="H14" s="80"/>
      <c r="I14" s="80"/>
    </row>
    <row r="15" spans="1:11" x14ac:dyDescent="0.2">
      <c r="A15" s="8">
        <v>41395</v>
      </c>
      <c r="B15" s="94">
        <v>10</v>
      </c>
      <c r="C15" s="10">
        <v>10</v>
      </c>
      <c r="D15" s="10">
        <v>0</v>
      </c>
      <c r="E15" s="46">
        <v>3911</v>
      </c>
      <c r="F15" s="10">
        <v>3888</v>
      </c>
      <c r="G15" s="74">
        <v>23</v>
      </c>
      <c r="H15" s="80"/>
      <c r="I15" s="80"/>
    </row>
    <row r="16" spans="1:11" x14ac:dyDescent="0.2">
      <c r="A16" s="8">
        <v>41426</v>
      </c>
      <c r="B16" s="94">
        <v>45</v>
      </c>
      <c r="C16" s="10">
        <v>45</v>
      </c>
      <c r="D16" s="10">
        <v>0</v>
      </c>
      <c r="E16" s="46">
        <v>3858</v>
      </c>
      <c r="F16" s="10">
        <v>3835</v>
      </c>
      <c r="G16" s="74">
        <v>23</v>
      </c>
      <c r="H16" s="80"/>
      <c r="I16" s="80"/>
    </row>
    <row r="17" spans="1:9" x14ac:dyDescent="0.2">
      <c r="A17" s="8">
        <v>41456</v>
      </c>
      <c r="B17" s="94">
        <v>460</v>
      </c>
      <c r="C17" s="10">
        <v>460</v>
      </c>
      <c r="D17" s="10">
        <v>0</v>
      </c>
      <c r="E17" s="46">
        <v>3782</v>
      </c>
      <c r="F17" s="10">
        <v>3759</v>
      </c>
      <c r="G17" s="74">
        <v>23</v>
      </c>
      <c r="H17" s="80"/>
      <c r="I17" s="80"/>
    </row>
    <row r="18" spans="1:9" x14ac:dyDescent="0.2">
      <c r="A18" s="8">
        <v>41487</v>
      </c>
      <c r="B18" s="94">
        <v>349</v>
      </c>
      <c r="C18" s="10">
        <v>349</v>
      </c>
      <c r="D18" s="10">
        <v>0</v>
      </c>
      <c r="E18" s="46">
        <v>3666</v>
      </c>
      <c r="F18" s="10">
        <v>3647</v>
      </c>
      <c r="G18" s="74">
        <v>19</v>
      </c>
      <c r="H18" s="80"/>
      <c r="I18" s="80"/>
    </row>
    <row r="19" spans="1:9" x14ac:dyDescent="0.2">
      <c r="A19" s="8">
        <v>41518</v>
      </c>
      <c r="B19" s="94">
        <v>1358</v>
      </c>
      <c r="C19" s="10">
        <v>1357</v>
      </c>
      <c r="D19" s="10">
        <v>1</v>
      </c>
      <c r="E19" s="46">
        <v>3962</v>
      </c>
      <c r="F19" s="10">
        <v>3954</v>
      </c>
      <c r="G19" s="74">
        <v>8</v>
      </c>
      <c r="H19" s="80"/>
      <c r="I19" s="80"/>
    </row>
    <row r="20" spans="1:9" x14ac:dyDescent="0.2">
      <c r="A20" s="8">
        <v>41548</v>
      </c>
      <c r="B20" s="94">
        <v>280</v>
      </c>
      <c r="C20" s="10">
        <v>280</v>
      </c>
      <c r="D20" s="10">
        <v>0</v>
      </c>
      <c r="E20" s="46">
        <v>4032</v>
      </c>
      <c r="F20" s="10">
        <v>4028</v>
      </c>
      <c r="G20" s="74">
        <v>4</v>
      </c>
      <c r="H20" s="80"/>
      <c r="I20" s="80"/>
    </row>
    <row r="21" spans="1:9" x14ac:dyDescent="0.2">
      <c r="A21" s="8">
        <v>41579</v>
      </c>
      <c r="B21" s="94">
        <v>136</v>
      </c>
      <c r="C21" s="10">
        <v>136</v>
      </c>
      <c r="D21" s="10">
        <v>0</v>
      </c>
      <c r="E21" s="46">
        <v>4036</v>
      </c>
      <c r="F21" s="10">
        <v>4034</v>
      </c>
      <c r="G21" s="74">
        <v>2</v>
      </c>
      <c r="H21" s="80"/>
      <c r="I21" s="80"/>
    </row>
    <row r="22" spans="1:9" x14ac:dyDescent="0.2">
      <c r="A22" s="49">
        <v>41609</v>
      </c>
      <c r="B22" s="95">
        <v>88</v>
      </c>
      <c r="C22" s="50">
        <v>88</v>
      </c>
      <c r="D22" s="50">
        <v>0</v>
      </c>
      <c r="E22" s="93">
        <v>4055</v>
      </c>
      <c r="F22" s="50">
        <v>4053</v>
      </c>
      <c r="G22" s="75">
        <v>2</v>
      </c>
      <c r="H22" s="80"/>
      <c r="I22" s="80"/>
    </row>
    <row r="23" spans="1:9" x14ac:dyDescent="0.2">
      <c r="A23" s="8">
        <v>41640</v>
      </c>
      <c r="B23" s="94">
        <v>25</v>
      </c>
      <c r="C23" s="10">
        <v>25</v>
      </c>
      <c r="D23" s="10">
        <v>0</v>
      </c>
      <c r="E23" s="46">
        <v>3993</v>
      </c>
      <c r="F23" s="10">
        <v>3991</v>
      </c>
      <c r="G23" s="74">
        <v>2</v>
      </c>
      <c r="H23" s="80"/>
      <c r="I23" s="80"/>
    </row>
    <row r="24" spans="1:9" x14ac:dyDescent="0.2">
      <c r="A24" s="8">
        <v>41671</v>
      </c>
      <c r="B24" s="94">
        <v>17</v>
      </c>
      <c r="C24" s="10">
        <v>17</v>
      </c>
      <c r="D24" s="10">
        <v>0</v>
      </c>
      <c r="E24" s="46">
        <v>3959</v>
      </c>
      <c r="F24" s="10">
        <v>3957</v>
      </c>
      <c r="G24" s="74">
        <v>2</v>
      </c>
      <c r="H24" s="80"/>
      <c r="I24" s="80"/>
    </row>
    <row r="25" spans="1:9" x14ac:dyDescent="0.2">
      <c r="A25" s="8">
        <v>41699</v>
      </c>
      <c r="B25" s="94">
        <v>16</v>
      </c>
      <c r="C25" s="10">
        <v>16</v>
      </c>
      <c r="D25" s="10">
        <v>0</v>
      </c>
      <c r="E25" s="46">
        <v>3908</v>
      </c>
      <c r="F25" s="10">
        <v>3906</v>
      </c>
      <c r="G25" s="74">
        <v>2</v>
      </c>
      <c r="H25" s="80"/>
      <c r="I25" s="80"/>
    </row>
    <row r="26" spans="1:9" x14ac:dyDescent="0.2">
      <c r="A26" s="8">
        <v>41730</v>
      </c>
      <c r="B26" s="94">
        <v>17</v>
      </c>
      <c r="C26" s="10">
        <v>17</v>
      </c>
      <c r="D26" s="10">
        <v>0</v>
      </c>
      <c r="E26" s="46">
        <v>3853</v>
      </c>
      <c r="F26" s="10">
        <v>3851</v>
      </c>
      <c r="G26" s="74">
        <v>2</v>
      </c>
      <c r="H26" s="80"/>
      <c r="I26" s="80"/>
    </row>
    <row r="27" spans="1:9" x14ac:dyDescent="0.2">
      <c r="A27" s="8">
        <v>41760</v>
      </c>
      <c r="B27" s="94">
        <v>13</v>
      </c>
      <c r="C27" s="10">
        <v>13</v>
      </c>
      <c r="D27" s="10">
        <v>0</v>
      </c>
      <c r="E27" s="46">
        <v>3817</v>
      </c>
      <c r="F27" s="10">
        <v>3815</v>
      </c>
      <c r="G27" s="74">
        <v>2</v>
      </c>
      <c r="H27" s="80"/>
      <c r="I27" s="80"/>
    </row>
    <row r="28" spans="1:9" x14ac:dyDescent="0.2">
      <c r="A28" s="8">
        <v>41791</v>
      </c>
      <c r="B28" s="94">
        <v>60</v>
      </c>
      <c r="C28" s="10">
        <v>60</v>
      </c>
      <c r="D28" s="10">
        <v>0</v>
      </c>
      <c r="E28" s="46">
        <v>3792</v>
      </c>
      <c r="F28" s="10">
        <v>3790</v>
      </c>
      <c r="G28" s="74">
        <v>2</v>
      </c>
      <c r="H28" s="80"/>
      <c r="I28" s="80"/>
    </row>
    <row r="29" spans="1:9" x14ac:dyDescent="0.2">
      <c r="A29" s="8">
        <v>41821</v>
      </c>
      <c r="B29" s="94">
        <v>395</v>
      </c>
      <c r="C29" s="10">
        <v>395</v>
      </c>
      <c r="D29" s="10">
        <v>0</v>
      </c>
      <c r="E29" s="46">
        <v>3680</v>
      </c>
      <c r="F29" s="10">
        <v>3678</v>
      </c>
      <c r="G29" s="74">
        <v>2</v>
      </c>
      <c r="H29" s="80"/>
      <c r="I29" s="80"/>
    </row>
    <row r="30" spans="1:9" x14ac:dyDescent="0.2">
      <c r="A30" s="8">
        <v>41852</v>
      </c>
      <c r="B30" s="94">
        <v>296</v>
      </c>
      <c r="C30" s="10">
        <v>296</v>
      </c>
      <c r="D30" s="10">
        <v>0</v>
      </c>
      <c r="E30" s="46">
        <v>3525</v>
      </c>
      <c r="F30" s="10">
        <v>3523</v>
      </c>
      <c r="G30" s="74">
        <v>2</v>
      </c>
      <c r="H30" s="80"/>
      <c r="I30" s="80"/>
    </row>
    <row r="31" spans="1:9" x14ac:dyDescent="0.2">
      <c r="A31" s="8">
        <v>41883</v>
      </c>
      <c r="B31" s="94">
        <v>1290</v>
      </c>
      <c r="C31" s="10">
        <v>1290</v>
      </c>
      <c r="D31" s="10">
        <v>0</v>
      </c>
      <c r="E31" s="46">
        <v>3742</v>
      </c>
      <c r="F31" s="10">
        <v>3740</v>
      </c>
      <c r="G31" s="74">
        <v>2</v>
      </c>
      <c r="H31" s="80"/>
      <c r="I31" s="80"/>
    </row>
    <row r="32" spans="1:9" x14ac:dyDescent="0.2">
      <c r="A32" s="8">
        <v>41913</v>
      </c>
      <c r="B32" s="94">
        <v>264</v>
      </c>
      <c r="C32" s="10">
        <v>263</v>
      </c>
      <c r="D32" s="10">
        <v>1</v>
      </c>
      <c r="E32" s="46">
        <v>3802</v>
      </c>
      <c r="F32" s="10">
        <v>3799</v>
      </c>
      <c r="G32" s="74">
        <v>3</v>
      </c>
      <c r="H32" s="80"/>
      <c r="I32" s="80"/>
    </row>
    <row r="33" spans="1:9" x14ac:dyDescent="0.2">
      <c r="A33" s="8">
        <v>41944</v>
      </c>
      <c r="B33" s="94">
        <v>127</v>
      </c>
      <c r="C33" s="10">
        <v>127</v>
      </c>
      <c r="D33" s="10">
        <v>0</v>
      </c>
      <c r="E33" s="46">
        <v>3812</v>
      </c>
      <c r="F33" s="10">
        <v>3810</v>
      </c>
      <c r="G33" s="74">
        <v>2</v>
      </c>
      <c r="H33" s="80"/>
      <c r="I33" s="80"/>
    </row>
    <row r="34" spans="1:9" x14ac:dyDescent="0.2">
      <c r="A34" s="49">
        <v>41974</v>
      </c>
      <c r="B34" s="95">
        <v>78</v>
      </c>
      <c r="C34" s="50">
        <v>78</v>
      </c>
      <c r="D34" s="50">
        <v>0</v>
      </c>
      <c r="E34" s="93">
        <v>3837</v>
      </c>
      <c r="F34" s="50">
        <v>3835</v>
      </c>
      <c r="G34" s="75">
        <v>2</v>
      </c>
      <c r="H34" s="80"/>
      <c r="I34" s="80"/>
    </row>
    <row r="35" spans="1:9" x14ac:dyDescent="0.2">
      <c r="A35" s="8">
        <v>42005</v>
      </c>
      <c r="B35" s="94">
        <v>25</v>
      </c>
      <c r="C35" s="10">
        <v>25</v>
      </c>
      <c r="D35" s="10">
        <v>0</v>
      </c>
      <c r="E35" s="46">
        <v>3782</v>
      </c>
      <c r="F35" s="10">
        <v>3780</v>
      </c>
      <c r="G35" s="74">
        <v>2</v>
      </c>
      <c r="H35" s="80"/>
      <c r="I35" s="80"/>
    </row>
    <row r="36" spans="1:9" x14ac:dyDescent="0.2">
      <c r="A36" s="8">
        <v>42036</v>
      </c>
      <c r="B36" s="94">
        <v>15</v>
      </c>
      <c r="C36" s="10">
        <v>15</v>
      </c>
      <c r="D36" s="10">
        <v>0</v>
      </c>
      <c r="E36" s="46">
        <v>3744</v>
      </c>
      <c r="F36" s="10">
        <v>3742</v>
      </c>
      <c r="G36" s="74">
        <v>2</v>
      </c>
      <c r="H36" s="80"/>
      <c r="I36" s="80"/>
    </row>
    <row r="37" spans="1:9" x14ac:dyDescent="0.2">
      <c r="A37" s="8">
        <v>42064</v>
      </c>
      <c r="B37" s="94">
        <v>25</v>
      </c>
      <c r="C37" s="10">
        <v>25</v>
      </c>
      <c r="D37" s="10">
        <v>0</v>
      </c>
      <c r="E37" s="46">
        <v>3693</v>
      </c>
      <c r="F37" s="10">
        <v>3691</v>
      </c>
      <c r="G37" s="74">
        <v>2</v>
      </c>
      <c r="H37" s="80"/>
      <c r="I37" s="80"/>
    </row>
    <row r="38" spans="1:9" x14ac:dyDescent="0.2">
      <c r="A38" s="8">
        <v>42095</v>
      </c>
      <c r="B38" s="94">
        <v>13</v>
      </c>
      <c r="C38" s="10">
        <v>13</v>
      </c>
      <c r="D38" s="10">
        <v>0</v>
      </c>
      <c r="E38" s="46">
        <v>3652</v>
      </c>
      <c r="F38" s="10">
        <v>3650</v>
      </c>
      <c r="G38" s="74">
        <v>2</v>
      </c>
      <c r="H38" s="80"/>
      <c r="I38" s="80"/>
    </row>
    <row r="39" spans="1:9" x14ac:dyDescent="0.2">
      <c r="A39" s="8">
        <v>42125</v>
      </c>
      <c r="B39" s="94">
        <v>11</v>
      </c>
      <c r="C39" s="10">
        <v>11</v>
      </c>
      <c r="D39" s="10">
        <v>0</v>
      </c>
      <c r="E39" s="46">
        <v>3614</v>
      </c>
      <c r="F39" s="10">
        <v>3612</v>
      </c>
      <c r="G39" s="74">
        <v>2</v>
      </c>
      <c r="H39" s="80"/>
      <c r="I39" s="80"/>
    </row>
    <row r="40" spans="1:9" x14ac:dyDescent="0.2">
      <c r="A40" s="8">
        <v>42156</v>
      </c>
      <c r="B40" s="94">
        <v>52</v>
      </c>
      <c r="C40" s="10">
        <v>52</v>
      </c>
      <c r="D40" s="10">
        <v>0</v>
      </c>
      <c r="E40" s="46">
        <v>3583</v>
      </c>
      <c r="F40" s="10">
        <v>3581</v>
      </c>
      <c r="G40" s="74">
        <v>2</v>
      </c>
      <c r="H40" s="80"/>
      <c r="I40" s="80"/>
    </row>
    <row r="41" spans="1:9" x14ac:dyDescent="0.2">
      <c r="A41" s="8">
        <v>42186</v>
      </c>
      <c r="B41" s="94">
        <v>362</v>
      </c>
      <c r="C41" s="10">
        <v>362</v>
      </c>
      <c r="D41" s="10">
        <v>0</v>
      </c>
      <c r="E41" s="46">
        <v>3431</v>
      </c>
      <c r="F41" s="10">
        <v>3429</v>
      </c>
      <c r="G41" s="74">
        <v>2</v>
      </c>
      <c r="H41" s="80"/>
      <c r="I41" s="80"/>
    </row>
    <row r="42" spans="1:9" x14ac:dyDescent="0.2">
      <c r="A42" s="8">
        <v>42217</v>
      </c>
      <c r="B42" s="94">
        <v>406</v>
      </c>
      <c r="C42" s="10">
        <v>406</v>
      </c>
      <c r="D42" s="10">
        <v>0</v>
      </c>
      <c r="E42" s="46">
        <v>3420</v>
      </c>
      <c r="F42" s="10">
        <v>3418</v>
      </c>
      <c r="G42" s="74">
        <v>2</v>
      </c>
      <c r="H42" s="80"/>
      <c r="I42" s="80"/>
    </row>
    <row r="43" spans="1:9" x14ac:dyDescent="0.2">
      <c r="A43" s="8">
        <v>42248</v>
      </c>
      <c r="B43" s="94">
        <v>1159</v>
      </c>
      <c r="C43" s="10">
        <v>1157</v>
      </c>
      <c r="D43" s="10">
        <v>2</v>
      </c>
      <c r="E43" s="46">
        <v>3528</v>
      </c>
      <c r="F43" s="10">
        <v>3525</v>
      </c>
      <c r="G43" s="74">
        <v>3</v>
      </c>
      <c r="H43" s="80"/>
      <c r="I43" s="80"/>
    </row>
    <row r="44" spans="1:9" x14ac:dyDescent="0.2">
      <c r="A44" s="8">
        <v>42278</v>
      </c>
      <c r="B44" s="94">
        <v>303</v>
      </c>
      <c r="C44" s="10">
        <v>303</v>
      </c>
      <c r="D44" s="10">
        <v>0</v>
      </c>
      <c r="E44" s="46">
        <v>3623</v>
      </c>
      <c r="F44" s="10">
        <v>3620</v>
      </c>
      <c r="G44" s="74">
        <v>3</v>
      </c>
      <c r="H44" s="80"/>
      <c r="I44" s="80"/>
    </row>
    <row r="45" spans="1:9" x14ac:dyDescent="0.2">
      <c r="A45" s="8">
        <v>42309</v>
      </c>
      <c r="B45" s="94">
        <v>160</v>
      </c>
      <c r="C45" s="10">
        <v>160</v>
      </c>
      <c r="D45" s="10">
        <v>0</v>
      </c>
      <c r="E45" s="46">
        <v>3668</v>
      </c>
      <c r="F45" s="10">
        <v>3665</v>
      </c>
      <c r="G45" s="74">
        <v>3</v>
      </c>
      <c r="H45" s="80"/>
      <c r="I45" s="80"/>
    </row>
    <row r="46" spans="1:9" x14ac:dyDescent="0.2">
      <c r="A46" s="49">
        <v>42339</v>
      </c>
      <c r="B46" s="95">
        <v>86</v>
      </c>
      <c r="C46" s="50">
        <v>86</v>
      </c>
      <c r="D46" s="50">
        <v>0</v>
      </c>
      <c r="E46" s="93">
        <v>3682</v>
      </c>
      <c r="F46" s="50">
        <v>3679</v>
      </c>
      <c r="G46" s="75">
        <v>3</v>
      </c>
      <c r="H46" s="80"/>
      <c r="I46" s="80"/>
    </row>
    <row r="47" spans="1:9" x14ac:dyDescent="0.2">
      <c r="A47" s="8">
        <v>42370</v>
      </c>
      <c r="B47" s="94">
        <v>33</v>
      </c>
      <c r="C47" s="10">
        <v>33</v>
      </c>
      <c r="D47" s="10">
        <v>0</v>
      </c>
      <c r="E47" s="46">
        <v>3635</v>
      </c>
      <c r="F47" s="10">
        <v>3632</v>
      </c>
      <c r="G47" s="74">
        <v>3</v>
      </c>
      <c r="H47" s="80"/>
      <c r="I47" s="80"/>
    </row>
    <row r="48" spans="1:9" x14ac:dyDescent="0.2">
      <c r="A48" s="8">
        <v>42401</v>
      </c>
      <c r="B48" s="94">
        <v>28</v>
      </c>
      <c r="C48" s="10">
        <v>28</v>
      </c>
      <c r="D48" s="10">
        <v>0</v>
      </c>
      <c r="E48" s="46">
        <v>3622</v>
      </c>
      <c r="F48" s="10">
        <v>3619</v>
      </c>
      <c r="G48" s="74">
        <v>3</v>
      </c>
      <c r="H48" s="80"/>
      <c r="I48" s="80"/>
    </row>
    <row r="49" spans="1:9" x14ac:dyDescent="0.2">
      <c r="A49" s="8">
        <v>42430</v>
      </c>
      <c r="B49" s="94">
        <v>23</v>
      </c>
      <c r="C49" s="10">
        <v>23</v>
      </c>
      <c r="D49" s="10">
        <v>0</v>
      </c>
      <c r="E49" s="46">
        <v>3585</v>
      </c>
      <c r="F49" s="10">
        <v>3582</v>
      </c>
      <c r="G49" s="74">
        <v>3</v>
      </c>
      <c r="H49" s="80"/>
      <c r="I49" s="80"/>
    </row>
    <row r="50" spans="1:9" x14ac:dyDescent="0.2">
      <c r="A50" s="8">
        <v>42461</v>
      </c>
      <c r="B50" s="94">
        <v>9</v>
      </c>
      <c r="C50" s="10">
        <v>9</v>
      </c>
      <c r="D50" s="10">
        <v>0</v>
      </c>
      <c r="E50" s="46">
        <v>3557</v>
      </c>
      <c r="F50" s="10">
        <v>3554</v>
      </c>
      <c r="G50" s="74">
        <v>3</v>
      </c>
      <c r="H50" s="80"/>
      <c r="I50" s="80"/>
    </row>
    <row r="51" spans="1:9" x14ac:dyDescent="0.2">
      <c r="A51" s="8">
        <v>42491</v>
      </c>
      <c r="B51" s="94">
        <v>8</v>
      </c>
      <c r="C51" s="10">
        <v>8</v>
      </c>
      <c r="D51" s="10">
        <v>0</v>
      </c>
      <c r="E51" s="46">
        <v>3526</v>
      </c>
      <c r="F51" s="10">
        <v>3523</v>
      </c>
      <c r="G51" s="74">
        <v>3</v>
      </c>
      <c r="H51" s="80"/>
      <c r="I51" s="80"/>
    </row>
    <row r="52" spans="1:9" x14ac:dyDescent="0.2">
      <c r="A52" s="8">
        <v>42522</v>
      </c>
      <c r="B52" s="94">
        <v>23</v>
      </c>
      <c r="C52" s="10">
        <v>23</v>
      </c>
      <c r="D52" s="10">
        <v>0</v>
      </c>
      <c r="E52" s="46">
        <v>3477</v>
      </c>
      <c r="F52" s="10">
        <v>3474</v>
      </c>
      <c r="G52" s="74">
        <v>3</v>
      </c>
      <c r="H52" s="80"/>
      <c r="I52" s="80"/>
    </row>
    <row r="53" spans="1:9" x14ac:dyDescent="0.2">
      <c r="A53" s="8">
        <v>42552</v>
      </c>
      <c r="B53" s="94">
        <v>374</v>
      </c>
      <c r="C53" s="10">
        <v>374</v>
      </c>
      <c r="D53" s="10">
        <v>0</v>
      </c>
      <c r="E53" s="46">
        <v>3333</v>
      </c>
      <c r="F53" s="10">
        <v>3330</v>
      </c>
      <c r="G53" s="74">
        <v>3</v>
      </c>
      <c r="H53" s="80"/>
      <c r="I53" s="80"/>
    </row>
    <row r="54" spans="1:9" x14ac:dyDescent="0.2">
      <c r="A54" s="8">
        <v>42583</v>
      </c>
      <c r="B54" s="94">
        <v>339</v>
      </c>
      <c r="C54" s="10">
        <v>339</v>
      </c>
      <c r="D54" s="10">
        <v>0</v>
      </c>
      <c r="E54" s="46">
        <v>3301</v>
      </c>
      <c r="F54" s="10">
        <v>3299</v>
      </c>
      <c r="G54" s="74">
        <v>2</v>
      </c>
      <c r="H54" s="80"/>
      <c r="I54" s="80"/>
    </row>
    <row r="55" spans="1:9" x14ac:dyDescent="0.2">
      <c r="A55" s="8">
        <v>42614</v>
      </c>
      <c r="B55" s="94">
        <v>1139</v>
      </c>
      <c r="C55" s="10">
        <v>1139</v>
      </c>
      <c r="D55" s="10">
        <v>0</v>
      </c>
      <c r="E55" s="46">
        <v>3460</v>
      </c>
      <c r="F55" s="10">
        <v>3458</v>
      </c>
      <c r="G55" s="74">
        <v>2</v>
      </c>
      <c r="H55" s="80"/>
      <c r="I55" s="80"/>
    </row>
    <row r="56" spans="1:9" x14ac:dyDescent="0.2">
      <c r="A56" s="8">
        <v>42644</v>
      </c>
      <c r="B56" s="94">
        <v>287</v>
      </c>
      <c r="C56" s="10">
        <v>287</v>
      </c>
      <c r="D56" s="10">
        <v>0</v>
      </c>
      <c r="E56" s="46">
        <v>3561</v>
      </c>
      <c r="F56" s="10">
        <v>3559</v>
      </c>
      <c r="G56" s="74">
        <v>2</v>
      </c>
      <c r="H56" s="80"/>
      <c r="I56" s="80"/>
    </row>
    <row r="57" spans="1:9" x14ac:dyDescent="0.2">
      <c r="A57" s="8">
        <v>42675</v>
      </c>
      <c r="B57" s="94">
        <v>134</v>
      </c>
      <c r="C57" s="10">
        <v>134</v>
      </c>
      <c r="D57" s="10">
        <v>0</v>
      </c>
      <c r="E57" s="46">
        <v>3596</v>
      </c>
      <c r="F57" s="10">
        <v>3594</v>
      </c>
      <c r="G57" s="74">
        <v>2</v>
      </c>
      <c r="H57" s="80"/>
      <c r="I57" s="80"/>
    </row>
    <row r="58" spans="1:9" x14ac:dyDescent="0.2">
      <c r="A58" s="49">
        <v>42705</v>
      </c>
      <c r="B58" s="95">
        <v>82</v>
      </c>
      <c r="C58" s="50">
        <v>81</v>
      </c>
      <c r="D58" s="50">
        <v>1</v>
      </c>
      <c r="E58" s="93">
        <v>3609</v>
      </c>
      <c r="F58" s="50">
        <v>3606</v>
      </c>
      <c r="G58" s="75">
        <v>3</v>
      </c>
      <c r="H58" s="80"/>
      <c r="I58" s="80"/>
    </row>
    <row r="59" spans="1:9" x14ac:dyDescent="0.2">
      <c r="A59" s="8">
        <v>42736</v>
      </c>
      <c r="B59" s="94">
        <v>25</v>
      </c>
      <c r="C59" s="10">
        <v>25</v>
      </c>
      <c r="D59" s="10">
        <v>0</v>
      </c>
      <c r="E59" s="46">
        <v>3543</v>
      </c>
      <c r="F59" s="10">
        <v>3540</v>
      </c>
      <c r="G59" s="74">
        <v>3</v>
      </c>
      <c r="H59" s="80"/>
      <c r="I59" s="80"/>
    </row>
    <row r="60" spans="1:9" x14ac:dyDescent="0.2">
      <c r="A60" s="8">
        <v>42767</v>
      </c>
      <c r="B60" s="94">
        <v>14</v>
      </c>
      <c r="C60" s="10">
        <v>14</v>
      </c>
      <c r="D60" s="10">
        <v>0</v>
      </c>
      <c r="E60" s="46">
        <v>3506</v>
      </c>
      <c r="F60" s="10">
        <v>3503</v>
      </c>
      <c r="G60" s="74">
        <v>3</v>
      </c>
      <c r="H60" s="80"/>
      <c r="I60" s="80"/>
    </row>
    <row r="61" spans="1:9" x14ac:dyDescent="0.2">
      <c r="A61" s="8">
        <v>42795</v>
      </c>
      <c r="B61" s="94">
        <v>18</v>
      </c>
      <c r="C61" s="10">
        <v>18</v>
      </c>
      <c r="D61" s="10">
        <v>0</v>
      </c>
      <c r="E61" s="46">
        <v>3463</v>
      </c>
      <c r="F61" s="10">
        <v>3460</v>
      </c>
      <c r="G61" s="74">
        <v>3</v>
      </c>
      <c r="H61" s="80"/>
      <c r="I61" s="80"/>
    </row>
    <row r="62" spans="1:9" x14ac:dyDescent="0.2">
      <c r="A62" s="8">
        <v>42826</v>
      </c>
      <c r="B62" s="94">
        <v>21</v>
      </c>
      <c r="C62" s="10">
        <v>21</v>
      </c>
      <c r="D62" s="10">
        <v>0</v>
      </c>
      <c r="E62" s="46">
        <v>3417</v>
      </c>
      <c r="F62" s="10">
        <v>3414</v>
      </c>
      <c r="G62" s="74">
        <v>3</v>
      </c>
      <c r="H62" s="80"/>
      <c r="I62" s="80"/>
    </row>
    <row r="63" spans="1:9" x14ac:dyDescent="0.2">
      <c r="A63" s="8">
        <v>42856</v>
      </c>
      <c r="B63" s="94">
        <v>14</v>
      </c>
      <c r="C63" s="10">
        <v>14</v>
      </c>
      <c r="D63" s="10">
        <v>0</v>
      </c>
      <c r="E63" s="46">
        <v>3388</v>
      </c>
      <c r="F63" s="10">
        <v>3385</v>
      </c>
      <c r="G63" s="74">
        <v>3</v>
      </c>
      <c r="H63" s="80"/>
      <c r="I63" s="80"/>
    </row>
    <row r="64" spans="1:9" x14ac:dyDescent="0.2">
      <c r="A64" s="8">
        <v>42887</v>
      </c>
      <c r="B64" s="94">
        <v>31</v>
      </c>
      <c r="C64" s="10">
        <v>29</v>
      </c>
      <c r="D64" s="10">
        <v>2</v>
      </c>
      <c r="E64" s="46">
        <v>3325</v>
      </c>
      <c r="F64" s="10">
        <v>3320</v>
      </c>
      <c r="G64" s="74">
        <v>5</v>
      </c>
      <c r="H64" s="80"/>
      <c r="I64" s="80"/>
    </row>
    <row r="65" spans="1:9" x14ac:dyDescent="0.2">
      <c r="A65" s="8">
        <v>42917</v>
      </c>
      <c r="B65" s="94">
        <v>335</v>
      </c>
      <c r="C65" s="10">
        <v>335</v>
      </c>
      <c r="D65" s="10">
        <v>0</v>
      </c>
      <c r="E65" s="46">
        <v>3170</v>
      </c>
      <c r="F65" s="10">
        <v>3165</v>
      </c>
      <c r="G65" s="74">
        <v>5</v>
      </c>
      <c r="H65" s="80"/>
      <c r="I65" s="80"/>
    </row>
    <row r="66" spans="1:9" x14ac:dyDescent="0.2">
      <c r="A66" s="8">
        <v>42948</v>
      </c>
      <c r="B66" s="94">
        <v>309</v>
      </c>
      <c r="C66" s="10">
        <v>306</v>
      </c>
      <c r="D66" s="10">
        <v>3</v>
      </c>
      <c r="E66" s="46">
        <v>3031</v>
      </c>
      <c r="F66" s="10">
        <v>3023</v>
      </c>
      <c r="G66" s="74">
        <v>8</v>
      </c>
      <c r="H66" s="80"/>
      <c r="I66" s="80"/>
    </row>
    <row r="67" spans="1:9" x14ac:dyDescent="0.2">
      <c r="A67" s="8">
        <v>42979</v>
      </c>
      <c r="B67" s="94">
        <v>1169</v>
      </c>
      <c r="C67" s="10">
        <v>1130</v>
      </c>
      <c r="D67" s="10">
        <v>39</v>
      </c>
      <c r="E67" s="46">
        <v>3247</v>
      </c>
      <c r="F67" s="10">
        <v>3202</v>
      </c>
      <c r="G67" s="74">
        <v>45</v>
      </c>
      <c r="H67" s="80"/>
      <c r="I67" s="80"/>
    </row>
    <row r="68" spans="1:9" x14ac:dyDescent="0.2">
      <c r="A68" s="8">
        <v>43009</v>
      </c>
      <c r="B68" s="94">
        <v>304</v>
      </c>
      <c r="C68" s="10">
        <v>302</v>
      </c>
      <c r="D68" s="10">
        <v>2</v>
      </c>
      <c r="E68" s="46">
        <v>3357</v>
      </c>
      <c r="F68" s="10">
        <v>3310</v>
      </c>
      <c r="G68" s="74">
        <v>47</v>
      </c>
      <c r="H68" s="80"/>
      <c r="I68" s="80"/>
    </row>
    <row r="69" spans="1:9" x14ac:dyDescent="0.2">
      <c r="A69" s="8">
        <v>43040</v>
      </c>
      <c r="B69" s="94">
        <v>120</v>
      </c>
      <c r="C69" s="10">
        <v>116</v>
      </c>
      <c r="D69" s="10">
        <v>4</v>
      </c>
      <c r="E69" s="46">
        <v>3375</v>
      </c>
      <c r="F69" s="10">
        <v>3325</v>
      </c>
      <c r="G69" s="74">
        <v>50</v>
      </c>
      <c r="H69" s="80"/>
      <c r="I69" s="80"/>
    </row>
    <row r="70" spans="1:9" x14ac:dyDescent="0.2">
      <c r="A70" s="49">
        <v>43070</v>
      </c>
      <c r="B70" s="95">
        <v>97</v>
      </c>
      <c r="C70" s="50">
        <v>94</v>
      </c>
      <c r="D70" s="50">
        <v>3</v>
      </c>
      <c r="E70" s="93">
        <v>3398</v>
      </c>
      <c r="F70" s="50">
        <v>3346</v>
      </c>
      <c r="G70" s="75">
        <v>52</v>
      </c>
      <c r="H70" s="80"/>
      <c r="I70" s="80"/>
    </row>
    <row r="71" spans="1:9" x14ac:dyDescent="0.2">
      <c r="A71" s="8">
        <v>43101</v>
      </c>
      <c r="B71" s="94">
        <v>32</v>
      </c>
      <c r="C71" s="10">
        <v>32</v>
      </c>
      <c r="D71" s="10">
        <v>0</v>
      </c>
      <c r="E71" s="46">
        <v>3343</v>
      </c>
      <c r="F71" s="10">
        <v>3291</v>
      </c>
      <c r="G71" s="74">
        <v>52</v>
      </c>
      <c r="H71" s="80"/>
      <c r="I71" s="80"/>
    </row>
    <row r="72" spans="1:9" x14ac:dyDescent="0.2">
      <c r="A72" s="8">
        <v>43132</v>
      </c>
      <c r="B72" s="94">
        <v>19</v>
      </c>
      <c r="C72" s="10">
        <v>19</v>
      </c>
      <c r="D72" s="10">
        <v>0</v>
      </c>
      <c r="E72" s="46">
        <v>3300</v>
      </c>
      <c r="F72" s="10">
        <v>3248</v>
      </c>
      <c r="G72" s="74">
        <v>52</v>
      </c>
      <c r="H72" s="80"/>
      <c r="I72" s="80"/>
    </row>
    <row r="73" spans="1:9" x14ac:dyDescent="0.2">
      <c r="A73" s="8">
        <v>43160</v>
      </c>
      <c r="B73" s="94">
        <v>25</v>
      </c>
      <c r="C73" s="10">
        <v>25</v>
      </c>
      <c r="D73" s="10">
        <v>0</v>
      </c>
      <c r="E73" s="46">
        <v>3254</v>
      </c>
      <c r="F73" s="10">
        <v>3202</v>
      </c>
      <c r="G73" s="74">
        <v>52</v>
      </c>
      <c r="H73" s="80"/>
      <c r="I73" s="80"/>
    </row>
    <row r="74" spans="1:9" x14ac:dyDescent="0.2">
      <c r="A74" s="8">
        <v>43191</v>
      </c>
      <c r="B74" s="94">
        <v>23</v>
      </c>
      <c r="C74" s="10">
        <v>23</v>
      </c>
      <c r="D74" s="10">
        <v>0</v>
      </c>
      <c r="E74" s="46">
        <v>3217</v>
      </c>
      <c r="F74" s="10">
        <v>3165</v>
      </c>
      <c r="G74" s="74">
        <v>52</v>
      </c>
      <c r="H74" s="80"/>
      <c r="I74" s="80"/>
    </row>
    <row r="75" spans="1:9" x14ac:dyDescent="0.2">
      <c r="A75" s="8">
        <v>43221</v>
      </c>
      <c r="B75" s="94">
        <v>13</v>
      </c>
      <c r="C75" s="10">
        <v>13</v>
      </c>
      <c r="D75" s="10">
        <v>0</v>
      </c>
      <c r="E75" s="46">
        <v>3183</v>
      </c>
      <c r="F75" s="10">
        <v>3131</v>
      </c>
      <c r="G75" s="74">
        <v>52</v>
      </c>
      <c r="H75" s="80"/>
      <c r="I75" s="80"/>
    </row>
    <row r="76" spans="1:9" x14ac:dyDescent="0.2">
      <c r="A76" s="8">
        <v>43252</v>
      </c>
      <c r="B76" s="94">
        <v>44</v>
      </c>
      <c r="C76" s="10">
        <v>44</v>
      </c>
      <c r="D76" s="10">
        <v>0</v>
      </c>
      <c r="E76" s="46">
        <v>3131</v>
      </c>
      <c r="F76" s="10">
        <v>3080</v>
      </c>
      <c r="G76" s="74">
        <v>51</v>
      </c>
      <c r="H76" s="80"/>
      <c r="I76" s="80"/>
    </row>
    <row r="77" spans="1:9" x14ac:dyDescent="0.2">
      <c r="A77" s="8">
        <v>43282</v>
      </c>
      <c r="B77" s="94">
        <v>361</v>
      </c>
      <c r="C77" s="10">
        <v>359</v>
      </c>
      <c r="D77" s="10">
        <v>2</v>
      </c>
      <c r="E77" s="46">
        <v>3006</v>
      </c>
      <c r="F77" s="10">
        <v>2953</v>
      </c>
      <c r="G77" s="74">
        <v>53</v>
      </c>
      <c r="H77" s="80"/>
      <c r="I77" s="80"/>
    </row>
    <row r="78" spans="1:9" x14ac:dyDescent="0.2">
      <c r="A78" s="8">
        <v>43313</v>
      </c>
      <c r="B78" s="94">
        <v>329</v>
      </c>
      <c r="C78" s="10">
        <v>325</v>
      </c>
      <c r="D78" s="10">
        <v>4</v>
      </c>
      <c r="E78" s="46">
        <v>2939</v>
      </c>
      <c r="F78" s="10">
        <v>2887</v>
      </c>
      <c r="G78" s="74">
        <v>52</v>
      </c>
      <c r="H78" s="80"/>
      <c r="I78" s="80"/>
    </row>
    <row r="79" spans="1:9" x14ac:dyDescent="0.2">
      <c r="A79" s="8">
        <v>43344</v>
      </c>
      <c r="B79" s="94">
        <v>1268</v>
      </c>
      <c r="C79" s="10">
        <v>1250</v>
      </c>
      <c r="D79" s="10">
        <v>18</v>
      </c>
      <c r="E79" s="46">
        <v>3299</v>
      </c>
      <c r="F79" s="10">
        <v>3240</v>
      </c>
      <c r="G79" s="74">
        <v>59</v>
      </c>
      <c r="H79" s="80"/>
      <c r="I79" s="80"/>
    </row>
    <row r="80" spans="1:9" x14ac:dyDescent="0.2">
      <c r="A80" s="8">
        <v>43374</v>
      </c>
      <c r="B80" s="94">
        <v>338</v>
      </c>
      <c r="C80" s="10">
        <v>336</v>
      </c>
      <c r="D80" s="10">
        <v>2</v>
      </c>
      <c r="E80" s="46">
        <v>3483</v>
      </c>
      <c r="F80" s="10">
        <v>3423</v>
      </c>
      <c r="G80" s="74">
        <v>60</v>
      </c>
      <c r="H80" s="80"/>
      <c r="I80" s="80"/>
    </row>
    <row r="81" spans="1:9" x14ac:dyDescent="0.2">
      <c r="A81" s="8">
        <v>43405</v>
      </c>
      <c r="B81" s="94">
        <v>148</v>
      </c>
      <c r="C81" s="10">
        <v>143</v>
      </c>
      <c r="D81" s="10">
        <v>5</v>
      </c>
      <c r="E81" s="46">
        <v>3528</v>
      </c>
      <c r="F81" s="10">
        <v>3464</v>
      </c>
      <c r="G81" s="74">
        <v>64</v>
      </c>
      <c r="H81" s="80"/>
      <c r="I81" s="80"/>
    </row>
    <row r="82" spans="1:9" x14ac:dyDescent="0.2">
      <c r="A82" s="49">
        <v>43435</v>
      </c>
      <c r="B82" s="95">
        <v>100</v>
      </c>
      <c r="C82" s="50">
        <v>93</v>
      </c>
      <c r="D82" s="50">
        <v>7</v>
      </c>
      <c r="E82" s="93">
        <v>3538</v>
      </c>
      <c r="F82" s="50">
        <v>3467</v>
      </c>
      <c r="G82" s="75">
        <v>71</v>
      </c>
      <c r="H82" s="80"/>
      <c r="I82" s="80"/>
    </row>
    <row r="83" spans="1:9" x14ac:dyDescent="0.2">
      <c r="A83" s="8">
        <v>43466</v>
      </c>
      <c r="B83" s="94">
        <v>41</v>
      </c>
      <c r="C83" s="10">
        <v>41</v>
      </c>
      <c r="D83" s="10">
        <v>0</v>
      </c>
      <c r="E83" s="46">
        <v>3489</v>
      </c>
      <c r="F83" s="10">
        <v>3418</v>
      </c>
      <c r="G83" s="74">
        <v>71</v>
      </c>
      <c r="H83" s="80"/>
      <c r="I83" s="80"/>
    </row>
    <row r="84" spans="1:9" x14ac:dyDescent="0.2">
      <c r="A84" s="8">
        <v>43497</v>
      </c>
      <c r="B84" s="94">
        <v>23</v>
      </c>
      <c r="C84" s="10">
        <v>23</v>
      </c>
      <c r="D84" s="10">
        <v>0</v>
      </c>
      <c r="E84" s="46">
        <v>3442</v>
      </c>
      <c r="F84" s="10">
        <v>3371</v>
      </c>
      <c r="G84" s="74">
        <v>71</v>
      </c>
      <c r="H84" s="80"/>
      <c r="I84" s="80"/>
    </row>
    <row r="85" spans="1:9" x14ac:dyDescent="0.2">
      <c r="A85" s="8">
        <v>43525</v>
      </c>
      <c r="B85" s="94">
        <v>22</v>
      </c>
      <c r="C85" s="10">
        <v>22</v>
      </c>
      <c r="D85" s="10">
        <v>0</v>
      </c>
      <c r="E85" s="46">
        <v>3374</v>
      </c>
      <c r="F85" s="10">
        <v>3303</v>
      </c>
      <c r="G85" s="74">
        <v>71</v>
      </c>
      <c r="H85" s="80"/>
      <c r="I85" s="80"/>
    </row>
    <row r="86" spans="1:9" x14ac:dyDescent="0.2">
      <c r="A86" s="8">
        <v>43556</v>
      </c>
      <c r="B86" s="94">
        <v>30</v>
      </c>
      <c r="C86" s="10">
        <v>30</v>
      </c>
      <c r="D86" s="10">
        <v>0</v>
      </c>
      <c r="E86" s="46">
        <v>3342</v>
      </c>
      <c r="F86" s="10">
        <v>3272</v>
      </c>
      <c r="G86" s="74">
        <v>70</v>
      </c>
      <c r="H86" s="80"/>
      <c r="I86" s="80"/>
    </row>
    <row r="87" spans="1:9" x14ac:dyDescent="0.2">
      <c r="A87" s="8">
        <v>43586</v>
      </c>
      <c r="B87" s="94">
        <v>24</v>
      </c>
      <c r="C87" s="10">
        <v>24</v>
      </c>
      <c r="D87" s="10">
        <v>0</v>
      </c>
      <c r="E87" s="46">
        <v>3314</v>
      </c>
      <c r="F87" s="10">
        <v>3245</v>
      </c>
      <c r="G87" s="74">
        <v>69</v>
      </c>
      <c r="H87" s="80"/>
      <c r="I87" s="80"/>
    </row>
    <row r="88" spans="1:9" x14ac:dyDescent="0.2">
      <c r="A88" s="8">
        <v>43617</v>
      </c>
      <c r="B88" s="94">
        <v>43</v>
      </c>
      <c r="C88" s="10">
        <v>42</v>
      </c>
      <c r="D88" s="10">
        <v>1</v>
      </c>
      <c r="E88" s="46">
        <v>3243</v>
      </c>
      <c r="F88" s="10">
        <v>3173</v>
      </c>
      <c r="G88" s="74">
        <v>70</v>
      </c>
      <c r="H88" s="80"/>
      <c r="I88" s="80"/>
    </row>
    <row r="89" spans="1:9" x14ac:dyDescent="0.2">
      <c r="A89" s="8">
        <v>43647</v>
      </c>
      <c r="B89" s="94">
        <v>308</v>
      </c>
      <c r="C89" s="10">
        <v>308</v>
      </c>
      <c r="D89" s="10">
        <v>0</v>
      </c>
      <c r="E89" s="46">
        <v>3085</v>
      </c>
      <c r="F89" s="10">
        <v>3035</v>
      </c>
      <c r="G89" s="74">
        <v>50</v>
      </c>
      <c r="H89" s="80"/>
      <c r="I89" s="80"/>
    </row>
    <row r="90" spans="1:9" x14ac:dyDescent="0.2">
      <c r="A90" s="8">
        <v>43678</v>
      </c>
      <c r="B90" s="94">
        <v>354</v>
      </c>
      <c r="C90" s="10">
        <v>353</v>
      </c>
      <c r="D90" s="10">
        <v>1</v>
      </c>
      <c r="E90" s="46">
        <v>2995</v>
      </c>
      <c r="F90" s="10">
        <v>2947</v>
      </c>
      <c r="G90" s="74">
        <v>48</v>
      </c>
      <c r="H90" s="80"/>
      <c r="I90" s="80"/>
    </row>
    <row r="91" spans="1:9" x14ac:dyDescent="0.2">
      <c r="A91" s="8">
        <v>43709</v>
      </c>
      <c r="B91" s="94">
        <v>1552</v>
      </c>
      <c r="C91" s="10">
        <v>1530</v>
      </c>
      <c r="D91" s="10">
        <v>22</v>
      </c>
      <c r="E91" s="46">
        <v>3648</v>
      </c>
      <c r="F91" s="10">
        <v>3590</v>
      </c>
      <c r="G91" s="74">
        <v>58</v>
      </c>
      <c r="H91" s="80"/>
      <c r="I91" s="80"/>
    </row>
    <row r="92" spans="1:9" x14ac:dyDescent="0.2">
      <c r="A92" s="8">
        <v>43739</v>
      </c>
      <c r="B92" s="94">
        <v>354</v>
      </c>
      <c r="C92" s="10">
        <v>343</v>
      </c>
      <c r="D92" s="10">
        <v>11</v>
      </c>
      <c r="E92" s="46">
        <v>3836</v>
      </c>
      <c r="F92" s="10">
        <v>3768</v>
      </c>
      <c r="G92" s="74">
        <v>68</v>
      </c>
      <c r="H92" s="80"/>
      <c r="I92" s="80"/>
    </row>
    <row r="93" spans="1:9" x14ac:dyDescent="0.2">
      <c r="A93" s="8">
        <v>43770</v>
      </c>
      <c r="B93" s="94">
        <v>168</v>
      </c>
      <c r="C93" s="10">
        <v>167</v>
      </c>
      <c r="D93" s="10">
        <v>1</v>
      </c>
      <c r="E93" s="46">
        <v>3893</v>
      </c>
      <c r="F93" s="10">
        <v>3825</v>
      </c>
      <c r="G93" s="74">
        <v>68</v>
      </c>
      <c r="H93" s="80"/>
      <c r="I93" s="80"/>
    </row>
    <row r="94" spans="1:9" x14ac:dyDescent="0.2">
      <c r="A94" s="49">
        <v>43800</v>
      </c>
      <c r="B94" s="95">
        <v>96</v>
      </c>
      <c r="C94" s="50">
        <v>96</v>
      </c>
      <c r="D94" s="50">
        <v>0</v>
      </c>
      <c r="E94" s="93">
        <v>3898</v>
      </c>
      <c r="F94" s="50">
        <v>3831</v>
      </c>
      <c r="G94" s="75">
        <v>67</v>
      </c>
      <c r="H94" s="80"/>
      <c r="I94" s="80"/>
    </row>
    <row r="95" spans="1:9" x14ac:dyDescent="0.2">
      <c r="A95" s="8">
        <v>43831</v>
      </c>
      <c r="B95" s="94">
        <v>83</v>
      </c>
      <c r="C95" s="10">
        <v>81</v>
      </c>
      <c r="D95" s="10">
        <v>2</v>
      </c>
      <c r="E95" s="46">
        <v>3889</v>
      </c>
      <c r="F95" s="10">
        <v>3820</v>
      </c>
      <c r="G95" s="74">
        <v>69</v>
      </c>
      <c r="H95" s="80"/>
      <c r="I95" s="80"/>
    </row>
    <row r="96" spans="1:9" x14ac:dyDescent="0.2">
      <c r="A96" s="8">
        <v>43862</v>
      </c>
      <c r="B96" s="94">
        <v>27</v>
      </c>
      <c r="C96" s="10">
        <v>27</v>
      </c>
      <c r="D96" s="10">
        <v>0</v>
      </c>
      <c r="E96" s="46">
        <v>3833</v>
      </c>
      <c r="F96" s="10">
        <v>3764</v>
      </c>
      <c r="G96" s="74">
        <v>69</v>
      </c>
      <c r="H96" s="80"/>
      <c r="I96" s="80"/>
    </row>
    <row r="97" spans="1:9" x14ac:dyDescent="0.2">
      <c r="A97" s="8">
        <v>43891</v>
      </c>
      <c r="B97" s="94">
        <v>26</v>
      </c>
      <c r="C97" s="10">
        <v>26</v>
      </c>
      <c r="D97" s="10">
        <v>0</v>
      </c>
      <c r="E97" s="46">
        <v>3801</v>
      </c>
      <c r="F97" s="10">
        <v>3732</v>
      </c>
      <c r="G97" s="74">
        <v>69</v>
      </c>
      <c r="H97" s="80"/>
      <c r="I97" s="80"/>
    </row>
    <row r="98" spans="1:9" x14ac:dyDescent="0.2">
      <c r="A98" s="8">
        <v>43922</v>
      </c>
      <c r="B98" s="94">
        <v>9</v>
      </c>
      <c r="C98" s="10">
        <v>9</v>
      </c>
      <c r="D98" s="10">
        <v>0</v>
      </c>
      <c r="E98" s="46">
        <v>3783</v>
      </c>
      <c r="F98" s="10">
        <v>3714</v>
      </c>
      <c r="G98" s="74">
        <v>69</v>
      </c>
      <c r="H98" s="80"/>
      <c r="I98" s="80"/>
    </row>
    <row r="99" spans="1:9" x14ac:dyDescent="0.2">
      <c r="A99" s="8">
        <v>43952</v>
      </c>
      <c r="B99" s="94">
        <v>7</v>
      </c>
      <c r="C99" s="10">
        <v>7</v>
      </c>
      <c r="D99" s="10">
        <v>0</v>
      </c>
      <c r="E99" s="46">
        <v>3748</v>
      </c>
      <c r="F99" s="10">
        <v>3679</v>
      </c>
      <c r="G99" s="74">
        <v>69</v>
      </c>
      <c r="H99" s="80"/>
      <c r="I99" s="80"/>
    </row>
    <row r="100" spans="1:9" x14ac:dyDescent="0.2">
      <c r="A100" s="8">
        <v>43983</v>
      </c>
      <c r="B100" s="94">
        <v>20</v>
      </c>
      <c r="C100" s="10">
        <v>20</v>
      </c>
      <c r="D100" s="10">
        <v>0</v>
      </c>
      <c r="E100" s="46">
        <v>3674</v>
      </c>
      <c r="F100" s="10">
        <v>3605</v>
      </c>
      <c r="G100" s="74">
        <v>69</v>
      </c>
      <c r="H100" s="80"/>
      <c r="I100" s="80"/>
    </row>
    <row r="101" spans="1:9" x14ac:dyDescent="0.2">
      <c r="A101" s="8">
        <v>44013</v>
      </c>
      <c r="B101" s="94">
        <v>406</v>
      </c>
      <c r="C101" s="10">
        <v>404</v>
      </c>
      <c r="D101" s="10">
        <v>2</v>
      </c>
      <c r="E101" s="46">
        <v>3586</v>
      </c>
      <c r="F101" s="10">
        <v>3523</v>
      </c>
      <c r="G101" s="74">
        <v>63</v>
      </c>
      <c r="H101" s="80"/>
      <c r="I101" s="80"/>
    </row>
    <row r="102" spans="1:9" x14ac:dyDescent="0.2">
      <c r="A102" s="8">
        <v>44044</v>
      </c>
      <c r="B102" s="94">
        <v>542</v>
      </c>
      <c r="C102" s="10">
        <v>539</v>
      </c>
      <c r="D102" s="10">
        <v>3</v>
      </c>
      <c r="E102" s="46">
        <v>3601</v>
      </c>
      <c r="F102" s="10">
        <v>3544</v>
      </c>
      <c r="G102" s="74">
        <v>57</v>
      </c>
      <c r="H102" s="80"/>
      <c r="I102" s="80"/>
    </row>
    <row r="103" spans="1:9" x14ac:dyDescent="0.2">
      <c r="A103" s="8">
        <v>44075</v>
      </c>
      <c r="B103" s="94">
        <v>2076</v>
      </c>
      <c r="C103" s="10">
        <v>2045</v>
      </c>
      <c r="D103" s="10">
        <v>31</v>
      </c>
      <c r="E103" s="46">
        <v>4612</v>
      </c>
      <c r="F103" s="10">
        <v>4546</v>
      </c>
      <c r="G103" s="74">
        <v>66</v>
      </c>
      <c r="H103" s="80"/>
      <c r="I103" s="80"/>
    </row>
    <row r="104" spans="1:9" x14ac:dyDescent="0.2">
      <c r="A104" s="8">
        <v>44105</v>
      </c>
      <c r="B104" s="94">
        <v>668</v>
      </c>
      <c r="C104" s="10">
        <v>661</v>
      </c>
      <c r="D104" s="10">
        <v>7</v>
      </c>
      <c r="E104" s="46">
        <v>5061</v>
      </c>
      <c r="F104" s="10">
        <v>4989</v>
      </c>
      <c r="G104" s="74">
        <v>72</v>
      </c>
      <c r="H104" s="80"/>
      <c r="I104" s="80"/>
    </row>
    <row r="105" spans="1:9" x14ac:dyDescent="0.2">
      <c r="A105" s="8">
        <v>44136</v>
      </c>
      <c r="B105" s="94">
        <v>257</v>
      </c>
      <c r="C105" s="10">
        <v>253</v>
      </c>
      <c r="D105" s="10">
        <v>4</v>
      </c>
      <c r="E105" s="46">
        <v>5213</v>
      </c>
      <c r="F105" s="10">
        <v>5138</v>
      </c>
      <c r="G105" s="74">
        <v>75</v>
      </c>
      <c r="H105" s="80"/>
      <c r="I105" s="80"/>
    </row>
    <row r="106" spans="1:9" x14ac:dyDescent="0.2">
      <c r="A106" s="49">
        <v>44166</v>
      </c>
      <c r="B106" s="95">
        <v>171</v>
      </c>
      <c r="C106" s="50">
        <v>165</v>
      </c>
      <c r="D106" s="50">
        <v>6</v>
      </c>
      <c r="E106" s="93">
        <v>5278</v>
      </c>
      <c r="F106" s="50">
        <v>5199</v>
      </c>
      <c r="G106" s="75">
        <v>79</v>
      </c>
      <c r="H106" s="80"/>
      <c r="I106" s="80"/>
    </row>
    <row r="107" spans="1:9" x14ac:dyDescent="0.2">
      <c r="A107" s="8">
        <v>44197</v>
      </c>
      <c r="B107" s="94">
        <v>170</v>
      </c>
      <c r="C107" s="10">
        <v>166</v>
      </c>
      <c r="D107" s="10">
        <v>4</v>
      </c>
      <c r="E107" s="46">
        <v>5319</v>
      </c>
      <c r="F107" s="10">
        <v>5238</v>
      </c>
      <c r="G107" s="74">
        <v>81</v>
      </c>
      <c r="H107" s="80"/>
      <c r="I107" s="80"/>
    </row>
    <row r="108" spans="1:9" x14ac:dyDescent="0.2">
      <c r="A108" s="8">
        <v>44228</v>
      </c>
      <c r="B108" s="94">
        <v>199</v>
      </c>
      <c r="C108" s="10">
        <v>199</v>
      </c>
      <c r="D108" s="10">
        <v>0</v>
      </c>
      <c r="E108" s="46">
        <v>5413</v>
      </c>
      <c r="F108" s="10">
        <v>5333</v>
      </c>
      <c r="G108" s="74">
        <v>80</v>
      </c>
      <c r="H108" s="80"/>
      <c r="I108" s="80"/>
    </row>
    <row r="109" spans="1:9" x14ac:dyDescent="0.2">
      <c r="A109" s="8">
        <v>44256</v>
      </c>
      <c r="B109" s="94">
        <v>60</v>
      </c>
      <c r="C109" s="10">
        <v>59</v>
      </c>
      <c r="D109" s="10">
        <v>1</v>
      </c>
      <c r="E109" s="46">
        <v>5378</v>
      </c>
      <c r="F109" s="10">
        <v>5297</v>
      </c>
      <c r="G109" s="74">
        <v>81</v>
      </c>
      <c r="H109" s="80"/>
      <c r="I109" s="80"/>
    </row>
    <row r="110" spans="1:9" x14ac:dyDescent="0.2">
      <c r="A110" s="8">
        <v>44287</v>
      </c>
      <c r="B110" s="94">
        <v>38</v>
      </c>
      <c r="C110" s="10">
        <v>38</v>
      </c>
      <c r="D110" s="10">
        <v>0</v>
      </c>
      <c r="E110" s="46">
        <v>5346</v>
      </c>
      <c r="F110" s="10">
        <v>5266</v>
      </c>
      <c r="G110" s="74">
        <v>80</v>
      </c>
      <c r="H110" s="80"/>
      <c r="I110" s="80"/>
    </row>
    <row r="111" spans="1:9" x14ac:dyDescent="0.2">
      <c r="A111" s="8">
        <v>44317</v>
      </c>
      <c r="B111" s="94">
        <v>29</v>
      </c>
      <c r="C111" s="10">
        <v>29</v>
      </c>
      <c r="D111" s="10">
        <v>0</v>
      </c>
      <c r="E111" s="46">
        <v>5262</v>
      </c>
      <c r="F111" s="10">
        <v>5183</v>
      </c>
      <c r="G111" s="74">
        <v>79</v>
      </c>
      <c r="H111" s="80"/>
      <c r="I111" s="80"/>
    </row>
    <row r="112" spans="1:9" x14ac:dyDescent="0.2">
      <c r="A112" s="8">
        <v>44348</v>
      </c>
      <c r="B112" s="94">
        <v>83</v>
      </c>
      <c r="C112" s="10">
        <v>83</v>
      </c>
      <c r="D112" s="10">
        <v>0</v>
      </c>
      <c r="E112" s="46">
        <v>5177</v>
      </c>
      <c r="F112" s="10">
        <v>5098</v>
      </c>
      <c r="G112" s="74">
        <v>79</v>
      </c>
      <c r="H112" s="80"/>
      <c r="I112" s="80"/>
    </row>
    <row r="113" spans="1:10" x14ac:dyDescent="0.2">
      <c r="A113" s="8">
        <v>44378</v>
      </c>
      <c r="B113" s="94">
        <v>470</v>
      </c>
      <c r="C113" s="10">
        <v>467</v>
      </c>
      <c r="D113" s="10">
        <v>3</v>
      </c>
      <c r="E113" s="46">
        <v>5036</v>
      </c>
      <c r="F113" s="10">
        <v>4961</v>
      </c>
      <c r="G113" s="74">
        <v>75</v>
      </c>
      <c r="H113" s="80"/>
      <c r="I113" s="80"/>
    </row>
    <row r="114" spans="1:10" x14ac:dyDescent="0.2">
      <c r="A114" s="8">
        <v>44409</v>
      </c>
      <c r="B114" s="94">
        <v>775</v>
      </c>
      <c r="C114" s="10">
        <v>771</v>
      </c>
      <c r="D114" s="10">
        <v>4</v>
      </c>
      <c r="E114" s="46">
        <v>5119</v>
      </c>
      <c r="F114" s="10">
        <v>5050</v>
      </c>
      <c r="G114" s="74">
        <v>69</v>
      </c>
      <c r="H114" s="80"/>
      <c r="I114" s="80"/>
    </row>
    <row r="115" spans="1:10" x14ac:dyDescent="0.2">
      <c r="A115" s="8">
        <v>44440</v>
      </c>
      <c r="B115" s="94">
        <v>2668</v>
      </c>
      <c r="C115" s="10">
        <v>2618</v>
      </c>
      <c r="D115" s="10">
        <v>50</v>
      </c>
      <c r="E115" s="46">
        <v>6185</v>
      </c>
      <c r="F115" s="10">
        <v>6099</v>
      </c>
      <c r="G115" s="74">
        <v>86</v>
      </c>
      <c r="H115" s="80"/>
      <c r="I115" s="80"/>
    </row>
    <row r="116" spans="1:10" x14ac:dyDescent="0.2">
      <c r="A116" s="8">
        <v>44470</v>
      </c>
      <c r="B116" s="94">
        <v>641</v>
      </c>
      <c r="C116" s="10">
        <v>625</v>
      </c>
      <c r="D116" s="10">
        <v>16</v>
      </c>
      <c r="E116" s="46">
        <v>6482</v>
      </c>
      <c r="F116" s="10">
        <v>6382</v>
      </c>
      <c r="G116" s="74">
        <v>100</v>
      </c>
      <c r="H116" s="80"/>
      <c r="I116" s="80"/>
    </row>
    <row r="117" spans="1:10" x14ac:dyDescent="0.2">
      <c r="A117" s="8">
        <v>44501</v>
      </c>
      <c r="B117" s="94">
        <v>324</v>
      </c>
      <c r="C117" s="10">
        <v>321</v>
      </c>
      <c r="D117" s="10">
        <v>3</v>
      </c>
      <c r="E117" s="46">
        <v>6616</v>
      </c>
      <c r="F117" s="10">
        <v>6518</v>
      </c>
      <c r="G117" s="74">
        <v>98</v>
      </c>
      <c r="H117" s="80"/>
      <c r="I117" s="80"/>
    </row>
    <row r="118" spans="1:10" x14ac:dyDescent="0.2">
      <c r="A118" s="49">
        <v>44531</v>
      </c>
      <c r="B118" s="95">
        <v>172</v>
      </c>
      <c r="C118" s="50">
        <v>171</v>
      </c>
      <c r="D118" s="50">
        <v>1</v>
      </c>
      <c r="E118" s="93">
        <v>6637</v>
      </c>
      <c r="F118" s="50">
        <v>6539</v>
      </c>
      <c r="G118" s="75">
        <v>98</v>
      </c>
      <c r="H118" s="80"/>
      <c r="I118" s="80"/>
    </row>
    <row r="119" spans="1:10" x14ac:dyDescent="0.2">
      <c r="A119" s="8">
        <v>44562</v>
      </c>
      <c r="B119" s="94">
        <v>138</v>
      </c>
      <c r="C119" s="10">
        <v>135</v>
      </c>
      <c r="D119" s="10">
        <v>3</v>
      </c>
      <c r="E119" s="46">
        <v>6597</v>
      </c>
      <c r="F119" s="10">
        <v>6499</v>
      </c>
      <c r="G119" s="74">
        <v>98</v>
      </c>
      <c r="H119" s="80"/>
      <c r="I119" s="80"/>
    </row>
    <row r="120" spans="1:10" x14ac:dyDescent="0.2">
      <c r="A120" s="8">
        <v>44593</v>
      </c>
      <c r="B120" s="94">
        <v>115</v>
      </c>
      <c r="C120" s="10">
        <v>115</v>
      </c>
      <c r="D120" s="10">
        <v>0</v>
      </c>
      <c r="E120" s="46">
        <v>6538</v>
      </c>
      <c r="F120" s="10">
        <v>6442</v>
      </c>
      <c r="G120" s="74">
        <v>96</v>
      </c>
      <c r="H120" s="89"/>
      <c r="I120" s="89"/>
      <c r="J120" s="89"/>
    </row>
    <row r="121" spans="1:10" x14ac:dyDescent="0.2">
      <c r="A121" s="8">
        <v>44621</v>
      </c>
      <c r="B121" s="94">
        <v>120</v>
      </c>
      <c r="C121" s="10">
        <v>118</v>
      </c>
      <c r="D121" s="10">
        <v>2</v>
      </c>
      <c r="E121" s="46">
        <v>6479</v>
      </c>
      <c r="F121" s="10">
        <v>6381</v>
      </c>
      <c r="G121" s="74">
        <v>98</v>
      </c>
    </row>
    <row r="122" spans="1:10" x14ac:dyDescent="0.2">
      <c r="A122" s="8">
        <v>44652</v>
      </c>
      <c r="B122" s="94">
        <v>71</v>
      </c>
      <c r="C122" s="10">
        <v>70</v>
      </c>
      <c r="D122" s="10">
        <v>1</v>
      </c>
      <c r="E122" s="46">
        <v>6391</v>
      </c>
      <c r="F122" s="10">
        <v>6292</v>
      </c>
      <c r="G122" s="74">
        <v>99</v>
      </c>
    </row>
    <row r="123" spans="1:10" x14ac:dyDescent="0.2">
      <c r="A123" s="8">
        <v>44682</v>
      </c>
      <c r="B123" s="94">
        <v>66</v>
      </c>
      <c r="C123" s="10">
        <v>64</v>
      </c>
      <c r="D123" s="10">
        <v>2</v>
      </c>
      <c r="E123" s="46">
        <v>6286</v>
      </c>
      <c r="F123" s="10">
        <v>6186</v>
      </c>
      <c r="G123" s="74">
        <v>100</v>
      </c>
    </row>
    <row r="124" spans="1:10" x14ac:dyDescent="0.2">
      <c r="A124" s="8">
        <v>44713</v>
      </c>
      <c r="B124" s="94">
        <v>134</v>
      </c>
      <c r="C124" s="10">
        <v>134</v>
      </c>
      <c r="D124" s="10">
        <v>0</v>
      </c>
      <c r="E124" s="46">
        <v>6207</v>
      </c>
      <c r="F124" s="10">
        <v>6108</v>
      </c>
      <c r="G124" s="74">
        <v>99</v>
      </c>
    </row>
    <row r="125" spans="1:10" x14ac:dyDescent="0.2">
      <c r="A125" s="8">
        <v>44743</v>
      </c>
      <c r="B125" s="94">
        <v>562</v>
      </c>
      <c r="C125" s="10">
        <v>561</v>
      </c>
      <c r="D125" s="10">
        <v>1</v>
      </c>
      <c r="E125" s="46">
        <v>5964</v>
      </c>
      <c r="F125" s="10">
        <v>5876</v>
      </c>
      <c r="G125" s="74">
        <v>88</v>
      </c>
    </row>
    <row r="126" spans="1:10" x14ac:dyDescent="0.2">
      <c r="A126" s="8">
        <v>44774</v>
      </c>
      <c r="B126" s="94">
        <v>937</v>
      </c>
      <c r="C126" s="10">
        <v>923</v>
      </c>
      <c r="D126" s="10">
        <v>14</v>
      </c>
      <c r="E126" s="46">
        <v>5987</v>
      </c>
      <c r="F126" s="10">
        <v>5896</v>
      </c>
      <c r="G126" s="74">
        <v>91</v>
      </c>
    </row>
    <row r="127" spans="1:10" x14ac:dyDescent="0.2">
      <c r="A127" s="8">
        <v>44805</v>
      </c>
      <c r="B127" s="94">
        <v>2915</v>
      </c>
      <c r="C127" s="10">
        <v>2857</v>
      </c>
      <c r="D127" s="10">
        <v>58</v>
      </c>
      <c r="E127" s="46">
        <v>6994</v>
      </c>
      <c r="F127" s="10">
        <v>6881</v>
      </c>
      <c r="G127" s="74">
        <v>113</v>
      </c>
    </row>
    <row r="128" spans="1:10" x14ac:dyDescent="0.2">
      <c r="A128" s="8">
        <v>44835</v>
      </c>
      <c r="B128" s="94">
        <v>726</v>
      </c>
      <c r="C128" s="10">
        <v>716</v>
      </c>
      <c r="D128" s="10">
        <v>10</v>
      </c>
      <c r="E128" s="46">
        <v>7292</v>
      </c>
      <c r="F128" s="10">
        <v>7174</v>
      </c>
      <c r="G128" s="74">
        <v>118</v>
      </c>
    </row>
    <row r="129" spans="1:9" x14ac:dyDescent="0.2">
      <c r="A129" s="8">
        <v>44866</v>
      </c>
      <c r="B129" s="94">
        <v>358</v>
      </c>
      <c r="C129" s="10">
        <v>346</v>
      </c>
      <c r="D129" s="10">
        <v>12</v>
      </c>
      <c r="E129" s="46">
        <v>7367</v>
      </c>
      <c r="F129" s="10">
        <v>7238</v>
      </c>
      <c r="G129" s="74">
        <v>129</v>
      </c>
    </row>
    <row r="130" spans="1:9" x14ac:dyDescent="0.2">
      <c r="A130" s="49">
        <v>44896</v>
      </c>
      <c r="B130" s="95">
        <v>234</v>
      </c>
      <c r="C130" s="50">
        <v>229</v>
      </c>
      <c r="D130" s="50">
        <v>5</v>
      </c>
      <c r="E130" s="93">
        <v>7393</v>
      </c>
      <c r="F130" s="50">
        <v>7260</v>
      </c>
      <c r="G130" s="75">
        <v>133</v>
      </c>
      <c r="H130" s="80"/>
      <c r="I130" s="80"/>
    </row>
    <row r="131" spans="1:9" x14ac:dyDescent="0.2">
      <c r="A131" s="8">
        <v>44927</v>
      </c>
      <c r="B131" s="94">
        <v>158</v>
      </c>
      <c r="C131" s="10">
        <v>154</v>
      </c>
      <c r="D131" s="10">
        <v>4</v>
      </c>
      <c r="E131" s="46">
        <v>7357</v>
      </c>
      <c r="F131" s="10">
        <v>7224</v>
      </c>
      <c r="G131" s="74">
        <v>133</v>
      </c>
    </row>
    <row r="132" spans="1:9" x14ac:dyDescent="0.2">
      <c r="A132" s="8">
        <v>44958</v>
      </c>
      <c r="B132" s="94">
        <v>85</v>
      </c>
      <c r="C132" s="10">
        <v>85</v>
      </c>
      <c r="D132" s="10">
        <v>0</v>
      </c>
      <c r="E132" s="46">
        <v>7266</v>
      </c>
      <c r="F132" s="10">
        <v>7137</v>
      </c>
      <c r="G132" s="74">
        <v>129</v>
      </c>
    </row>
    <row r="133" spans="1:9" x14ac:dyDescent="0.2">
      <c r="A133" s="8">
        <v>44986</v>
      </c>
      <c r="B133" s="94">
        <v>104</v>
      </c>
      <c r="C133" s="10">
        <v>104</v>
      </c>
      <c r="D133" s="10">
        <v>0</v>
      </c>
      <c r="E133" s="46">
        <v>7148</v>
      </c>
      <c r="F133" s="10">
        <v>7021</v>
      </c>
      <c r="G133" s="74">
        <v>127</v>
      </c>
    </row>
    <row r="134" spans="1:9" x14ac:dyDescent="0.2">
      <c r="A134" s="8">
        <v>45017</v>
      </c>
      <c r="B134" s="94">
        <v>72</v>
      </c>
      <c r="C134" s="10">
        <v>72</v>
      </c>
      <c r="D134" s="10">
        <v>0</v>
      </c>
      <c r="E134" s="46">
        <v>7033</v>
      </c>
      <c r="F134" s="10">
        <v>6908</v>
      </c>
      <c r="G134" s="74">
        <v>125</v>
      </c>
    </row>
    <row r="135" spans="1:9" x14ac:dyDescent="0.2">
      <c r="A135" s="8">
        <v>45047</v>
      </c>
      <c r="B135" s="94">
        <v>59</v>
      </c>
      <c r="C135" s="10">
        <v>59</v>
      </c>
      <c r="D135" s="10">
        <v>0</v>
      </c>
      <c r="E135" s="46">
        <v>6939</v>
      </c>
      <c r="F135" s="10">
        <v>6814</v>
      </c>
      <c r="G135" s="74">
        <v>125</v>
      </c>
    </row>
    <row r="136" spans="1:9" x14ac:dyDescent="0.2">
      <c r="A136" s="8">
        <v>45078</v>
      </c>
      <c r="B136" s="94">
        <v>89</v>
      </c>
      <c r="C136" s="10">
        <v>89</v>
      </c>
      <c r="D136" s="10">
        <v>0</v>
      </c>
      <c r="E136" s="46">
        <v>6806</v>
      </c>
      <c r="F136" s="10">
        <v>6682</v>
      </c>
      <c r="G136" s="74">
        <v>124</v>
      </c>
    </row>
    <row r="137" spans="1:9" x14ac:dyDescent="0.2">
      <c r="A137" s="8">
        <v>45108</v>
      </c>
      <c r="B137" s="94">
        <v>568</v>
      </c>
      <c r="C137" s="10">
        <v>567</v>
      </c>
      <c r="D137" s="10">
        <v>1</v>
      </c>
      <c r="E137" s="46">
        <v>6477</v>
      </c>
      <c r="F137" s="10">
        <v>6370</v>
      </c>
      <c r="G137" s="74">
        <v>107</v>
      </c>
    </row>
    <row r="138" spans="1:9" x14ac:dyDescent="0.2">
      <c r="A138" s="8">
        <v>45139</v>
      </c>
      <c r="B138" s="94">
        <v>951</v>
      </c>
      <c r="C138" s="10">
        <v>934</v>
      </c>
      <c r="D138" s="10">
        <v>17</v>
      </c>
      <c r="E138" s="46">
        <v>6291</v>
      </c>
      <c r="F138" s="10">
        <v>6183</v>
      </c>
      <c r="G138" s="74">
        <v>108</v>
      </c>
    </row>
    <row r="139" spans="1:9" x14ac:dyDescent="0.2">
      <c r="A139" s="8">
        <v>45170</v>
      </c>
      <c r="B139" s="94">
        <v>3080</v>
      </c>
      <c r="C139" s="10">
        <v>3022</v>
      </c>
      <c r="D139" s="10">
        <v>58</v>
      </c>
      <c r="E139" s="46">
        <v>7332</v>
      </c>
      <c r="F139" s="10">
        <v>7214</v>
      </c>
      <c r="G139" s="74">
        <v>118</v>
      </c>
    </row>
    <row r="140" spans="1:9" x14ac:dyDescent="0.2">
      <c r="A140" s="8">
        <v>45200</v>
      </c>
      <c r="B140" s="94">
        <v>750</v>
      </c>
      <c r="C140" s="10">
        <v>741</v>
      </c>
      <c r="D140" s="10">
        <v>9</v>
      </c>
      <c r="E140" s="46">
        <v>7587</v>
      </c>
      <c r="F140" s="10">
        <v>7463</v>
      </c>
      <c r="G140" s="74">
        <v>124</v>
      </c>
    </row>
    <row r="141" spans="1:9" x14ac:dyDescent="0.2">
      <c r="A141" s="8">
        <v>45231</v>
      </c>
      <c r="B141" s="94">
        <v>373</v>
      </c>
      <c r="C141" s="10">
        <v>369</v>
      </c>
      <c r="D141" s="10">
        <v>4</v>
      </c>
      <c r="E141" s="46">
        <v>7696</v>
      </c>
      <c r="F141" s="10">
        <v>7570</v>
      </c>
      <c r="G141" s="74">
        <v>126</v>
      </c>
    </row>
    <row r="142" spans="1:9" x14ac:dyDescent="0.2">
      <c r="A142" s="49">
        <v>45261</v>
      </c>
      <c r="B142" s="95">
        <v>216</v>
      </c>
      <c r="C142" s="50">
        <v>214</v>
      </c>
      <c r="D142" s="50">
        <v>2</v>
      </c>
      <c r="E142" s="93">
        <v>7702</v>
      </c>
      <c r="F142" s="50">
        <v>7579</v>
      </c>
      <c r="G142" s="75">
        <v>123</v>
      </c>
    </row>
    <row r="143" spans="1:9" x14ac:dyDescent="0.2">
      <c r="A143" s="8">
        <v>45292</v>
      </c>
      <c r="B143" s="94">
        <v>179</v>
      </c>
      <c r="C143" s="10">
        <v>178</v>
      </c>
      <c r="D143" s="10">
        <v>1</v>
      </c>
      <c r="E143" s="46">
        <v>7647</v>
      </c>
      <c r="F143" s="10">
        <v>7527</v>
      </c>
      <c r="G143" s="74">
        <v>120</v>
      </c>
    </row>
    <row r="144" spans="1:9" x14ac:dyDescent="0.2">
      <c r="A144" s="8">
        <v>45323</v>
      </c>
      <c r="B144" s="94">
        <v>120</v>
      </c>
      <c r="C144" s="10">
        <v>120</v>
      </c>
      <c r="D144" s="10">
        <v>0</v>
      </c>
      <c r="E144" s="46">
        <v>7564</v>
      </c>
      <c r="F144" s="10">
        <v>7445</v>
      </c>
      <c r="G144" s="74">
        <v>119</v>
      </c>
    </row>
    <row r="145" spans="1:7" x14ac:dyDescent="0.2">
      <c r="A145" s="8">
        <v>45352</v>
      </c>
      <c r="B145" s="94">
        <v>89</v>
      </c>
      <c r="C145" s="10">
        <v>88</v>
      </c>
      <c r="D145" s="10">
        <v>1</v>
      </c>
      <c r="E145" s="46">
        <v>7447</v>
      </c>
      <c r="F145" s="10">
        <v>7327</v>
      </c>
      <c r="G145" s="74">
        <v>120</v>
      </c>
    </row>
    <row r="146" spans="1:7" x14ac:dyDescent="0.2">
      <c r="A146" s="8">
        <v>45383</v>
      </c>
      <c r="B146" s="94">
        <v>119</v>
      </c>
      <c r="C146" s="10">
        <v>118</v>
      </c>
      <c r="D146" s="10">
        <v>1</v>
      </c>
      <c r="E146" s="46">
        <v>7393</v>
      </c>
      <c r="F146" s="10">
        <v>7272</v>
      </c>
      <c r="G146" s="74">
        <v>121</v>
      </c>
    </row>
    <row r="147" spans="1:7" x14ac:dyDescent="0.2">
      <c r="A147" s="8">
        <v>45413</v>
      </c>
      <c r="B147" s="94">
        <v>73</v>
      </c>
      <c r="C147" s="10">
        <v>73</v>
      </c>
      <c r="D147" s="10">
        <v>0</v>
      </c>
      <c r="E147" s="46">
        <v>7296</v>
      </c>
      <c r="F147" s="10">
        <v>7179</v>
      </c>
      <c r="G147" s="74">
        <v>117</v>
      </c>
    </row>
    <row r="148" spans="1:7" x14ac:dyDescent="0.2">
      <c r="A148" s="8">
        <v>45444</v>
      </c>
      <c r="B148" s="94">
        <v>97</v>
      </c>
      <c r="C148" s="10">
        <v>97</v>
      </c>
      <c r="D148" s="10">
        <v>0</v>
      </c>
      <c r="E148" s="46">
        <v>7072</v>
      </c>
      <c r="F148" s="10">
        <v>6961</v>
      </c>
      <c r="G148" s="74">
        <v>111</v>
      </c>
    </row>
    <row r="149" spans="1:7" x14ac:dyDescent="0.2">
      <c r="A149" s="8">
        <v>45474</v>
      </c>
      <c r="B149" s="94">
        <v>485</v>
      </c>
      <c r="C149" s="10">
        <v>485</v>
      </c>
      <c r="D149" s="10">
        <v>0</v>
      </c>
      <c r="E149" s="46">
        <v>6685</v>
      </c>
      <c r="F149" s="10">
        <v>6585</v>
      </c>
      <c r="G149" s="74">
        <v>100</v>
      </c>
    </row>
    <row r="150" spans="1:7" x14ac:dyDescent="0.2">
      <c r="A150" s="8">
        <v>45505</v>
      </c>
      <c r="B150" s="94">
        <v>898</v>
      </c>
      <c r="C150" s="10">
        <v>889</v>
      </c>
      <c r="D150" s="10">
        <v>9</v>
      </c>
      <c r="E150" s="46">
        <v>6194</v>
      </c>
      <c r="F150" s="10">
        <v>6102</v>
      </c>
      <c r="G150" s="74">
        <v>92</v>
      </c>
    </row>
    <row r="151" spans="1:7" x14ac:dyDescent="0.2">
      <c r="A151" s="8">
        <v>45536</v>
      </c>
      <c r="B151" s="94">
        <v>3244</v>
      </c>
      <c r="C151" s="10">
        <v>3187</v>
      </c>
      <c r="D151" s="10">
        <v>57</v>
      </c>
      <c r="E151" s="46">
        <v>7433</v>
      </c>
      <c r="F151" s="10">
        <v>7322</v>
      </c>
      <c r="G151" s="74">
        <v>111</v>
      </c>
    </row>
    <row r="152" spans="1:7" x14ac:dyDescent="0.2">
      <c r="A152" s="8">
        <v>45566</v>
      </c>
      <c r="B152" s="94">
        <v>717</v>
      </c>
      <c r="C152" s="10">
        <v>703</v>
      </c>
      <c r="D152" s="10">
        <v>14</v>
      </c>
      <c r="E152" s="46">
        <v>7705</v>
      </c>
      <c r="F152" s="10">
        <v>7588</v>
      </c>
      <c r="G152" s="74">
        <v>117</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sheetPr>
  <dimension ref="A1:K207"/>
  <sheetViews>
    <sheetView zoomScale="91" workbookViewId="0">
      <selection activeCell="M4" sqref="M4"/>
    </sheetView>
  </sheetViews>
  <sheetFormatPr baseColWidth="10" defaultRowHeight="15" x14ac:dyDescent="0.25"/>
  <cols>
    <col min="1" max="1" width="17.28515625" bestFit="1" customWidth="1"/>
    <col min="2" max="2" width="21.42578125" bestFit="1" customWidth="1"/>
    <col min="3" max="3" width="12.28515625" bestFit="1" customWidth="1"/>
    <col min="7" max="7" width="13.5703125" bestFit="1" customWidth="1"/>
  </cols>
  <sheetData>
    <row r="1" spans="1:11" ht="20.25" thickBot="1" x14ac:dyDescent="0.35">
      <c r="A1" s="37" t="s">
        <v>20</v>
      </c>
      <c r="B1" s="8" t="s">
        <v>0</v>
      </c>
      <c r="C1" s="10" t="s">
        <v>17</v>
      </c>
      <c r="E1" t="s">
        <v>24</v>
      </c>
    </row>
    <row r="2" spans="1:11" ht="18.75" customHeight="1" x14ac:dyDescent="0.3">
      <c r="A2" s="38">
        <v>10</v>
      </c>
      <c r="B2" s="52" t="s">
        <v>26</v>
      </c>
      <c r="C2" s="10" t="s">
        <v>56</v>
      </c>
      <c r="D2" s="41"/>
      <c r="E2" s="7"/>
      <c r="F2" s="131" t="s">
        <v>25</v>
      </c>
      <c r="G2" s="132"/>
      <c r="H2" s="132"/>
      <c r="I2" s="132"/>
      <c r="J2" s="132"/>
      <c r="K2" s="132"/>
    </row>
    <row r="3" spans="1:11" ht="18.75" customHeight="1" x14ac:dyDescent="0.3">
      <c r="A3" s="39" t="s">
        <v>104</v>
      </c>
      <c r="B3" s="51" t="s">
        <v>105</v>
      </c>
      <c r="C3" s="10">
        <v>18743</v>
      </c>
      <c r="D3" s="41"/>
      <c r="E3" s="45" t="s">
        <v>0</v>
      </c>
      <c r="F3" t="s">
        <v>42</v>
      </c>
      <c r="G3" t="s">
        <v>48</v>
      </c>
      <c r="H3" t="s">
        <v>49</v>
      </c>
      <c r="I3" t="s">
        <v>42</v>
      </c>
      <c r="J3" t="s">
        <v>50</v>
      </c>
      <c r="K3" t="s">
        <v>49</v>
      </c>
    </row>
    <row r="4" spans="1:11" ht="18.75" customHeight="1" thickBot="1" x14ac:dyDescent="0.35">
      <c r="A4" s="40">
        <v>2024</v>
      </c>
      <c r="B4" s="51" t="s">
        <v>106</v>
      </c>
      <c r="C4" s="10">
        <v>17657</v>
      </c>
      <c r="D4" s="41"/>
      <c r="E4" s="8">
        <v>41275</v>
      </c>
      <c r="F4" s="46">
        <v>0</v>
      </c>
      <c r="G4" s="46">
        <v>0</v>
      </c>
      <c r="H4" s="46">
        <v>0</v>
      </c>
      <c r="I4" s="46">
        <v>0</v>
      </c>
      <c r="J4" s="46">
        <v>0</v>
      </c>
      <c r="K4" s="46">
        <v>0</v>
      </c>
    </row>
    <row r="5" spans="1:11" ht="18.75" customHeight="1" x14ac:dyDescent="0.25">
      <c r="A5" s="10"/>
      <c r="B5" s="51" t="s">
        <v>107</v>
      </c>
      <c r="C5" s="10">
        <v>18243</v>
      </c>
      <c r="D5" s="41"/>
      <c r="E5" s="8">
        <v>41306</v>
      </c>
      <c r="F5" s="46">
        <v>0</v>
      </c>
      <c r="G5" s="46">
        <v>0</v>
      </c>
      <c r="H5" s="46">
        <v>0</v>
      </c>
      <c r="I5" s="46">
        <v>0</v>
      </c>
      <c r="J5" s="46">
        <v>0</v>
      </c>
      <c r="K5" s="46">
        <v>0</v>
      </c>
    </row>
    <row r="6" spans="1:11" ht="18.75" customHeight="1" x14ac:dyDescent="0.25">
      <c r="A6" s="10"/>
      <c r="B6" s="51" t="s">
        <v>108</v>
      </c>
      <c r="C6" s="10">
        <v>18020</v>
      </c>
      <c r="D6" s="41"/>
      <c r="E6" s="8">
        <v>41334</v>
      </c>
      <c r="F6" s="46">
        <v>0</v>
      </c>
      <c r="G6" s="46">
        <v>0</v>
      </c>
      <c r="H6" s="46">
        <v>0</v>
      </c>
      <c r="I6" s="46">
        <v>0</v>
      </c>
      <c r="J6" s="46">
        <v>0</v>
      </c>
      <c r="K6" s="46">
        <v>0</v>
      </c>
    </row>
    <row r="7" spans="1:11" ht="18.75" customHeight="1" x14ac:dyDescent="0.25">
      <c r="A7" s="10"/>
      <c r="B7" s="51" t="s">
        <v>109</v>
      </c>
      <c r="C7" s="10">
        <v>18322</v>
      </c>
      <c r="D7" s="41"/>
      <c r="E7" s="8">
        <v>41365</v>
      </c>
      <c r="F7" s="46">
        <v>0</v>
      </c>
      <c r="G7" s="46">
        <v>0</v>
      </c>
      <c r="H7" s="46">
        <v>0</v>
      </c>
      <c r="I7" s="46">
        <v>0</v>
      </c>
      <c r="J7" s="46">
        <v>0</v>
      </c>
      <c r="K7" s="46">
        <v>0</v>
      </c>
    </row>
    <row r="8" spans="1:11" ht="18.75" customHeight="1" x14ac:dyDescent="0.25">
      <c r="A8" s="10"/>
      <c r="B8" s="51" t="s">
        <v>110</v>
      </c>
      <c r="C8" s="10">
        <v>19184</v>
      </c>
      <c r="D8" s="41"/>
      <c r="E8" s="8">
        <v>41395</v>
      </c>
      <c r="F8" s="46">
        <v>0</v>
      </c>
      <c r="G8" s="46">
        <v>0</v>
      </c>
      <c r="H8" s="46">
        <v>0</v>
      </c>
      <c r="I8" s="46">
        <v>0</v>
      </c>
      <c r="J8" s="46">
        <v>0</v>
      </c>
      <c r="K8" s="46">
        <v>0</v>
      </c>
    </row>
    <row r="9" spans="1:11" ht="18.75" customHeight="1" x14ac:dyDescent="0.25">
      <c r="A9" s="10"/>
      <c r="B9" s="51" t="s">
        <v>111</v>
      </c>
      <c r="C9" s="10">
        <v>22811</v>
      </c>
      <c r="D9" s="41"/>
      <c r="E9" s="8">
        <v>41426</v>
      </c>
      <c r="F9" s="46">
        <v>0</v>
      </c>
      <c r="G9" s="46">
        <v>0</v>
      </c>
      <c r="H9" s="46">
        <v>0</v>
      </c>
      <c r="I9" s="46">
        <v>0</v>
      </c>
      <c r="J9" s="46">
        <v>0</v>
      </c>
      <c r="K9" s="46">
        <v>0</v>
      </c>
    </row>
    <row r="10" spans="1:11" ht="18.75" customHeight="1" x14ac:dyDescent="0.25">
      <c r="A10" s="10"/>
      <c r="B10" s="51" t="s">
        <v>112</v>
      </c>
      <c r="C10" s="10">
        <v>34539</v>
      </c>
      <c r="D10" s="41"/>
      <c r="E10" s="8">
        <v>41456</v>
      </c>
      <c r="F10" s="46">
        <v>0</v>
      </c>
      <c r="G10" s="46">
        <v>0</v>
      </c>
      <c r="H10" s="46">
        <v>0</v>
      </c>
      <c r="I10" s="46">
        <v>0</v>
      </c>
      <c r="J10" s="46">
        <v>0</v>
      </c>
      <c r="K10" s="46">
        <v>0</v>
      </c>
    </row>
    <row r="11" spans="1:11" x14ac:dyDescent="0.25">
      <c r="B11" s="51" t="s">
        <v>113</v>
      </c>
      <c r="C11" s="10">
        <v>48085</v>
      </c>
      <c r="E11" s="8">
        <v>41487</v>
      </c>
      <c r="F11" s="46">
        <v>0</v>
      </c>
      <c r="G11" s="46">
        <v>0</v>
      </c>
      <c r="H11" s="46">
        <v>0</v>
      </c>
      <c r="I11" s="46">
        <v>0</v>
      </c>
      <c r="J11" s="46">
        <v>0</v>
      </c>
      <c r="K11" s="46">
        <v>0</v>
      </c>
    </row>
    <row r="12" spans="1:11" x14ac:dyDescent="0.25">
      <c r="B12" s="51" t="s">
        <v>114</v>
      </c>
      <c r="C12" s="10">
        <v>54834</v>
      </c>
      <c r="E12" s="8">
        <v>41518</v>
      </c>
      <c r="F12" s="46">
        <v>0</v>
      </c>
      <c r="G12" s="46">
        <v>0</v>
      </c>
      <c r="H12" s="46">
        <v>0</v>
      </c>
      <c r="I12" s="46">
        <v>0</v>
      </c>
      <c r="J12" s="46">
        <v>0</v>
      </c>
      <c r="K12" s="46">
        <v>0</v>
      </c>
    </row>
    <row r="13" spans="1:11" x14ac:dyDescent="0.25">
      <c r="B13" s="51" t="s">
        <v>115</v>
      </c>
      <c r="C13" s="10">
        <v>56613</v>
      </c>
      <c r="E13" s="8">
        <v>41548</v>
      </c>
      <c r="F13" s="46">
        <v>0</v>
      </c>
      <c r="G13" s="46">
        <v>0</v>
      </c>
      <c r="H13" s="46">
        <v>0</v>
      </c>
      <c r="I13" s="46">
        <v>0</v>
      </c>
      <c r="J13" s="46">
        <v>0</v>
      </c>
      <c r="K13" s="46">
        <v>0</v>
      </c>
    </row>
    <row r="14" spans="1:11" x14ac:dyDescent="0.25">
      <c r="B14" s="51" t="s">
        <v>116</v>
      </c>
      <c r="C14" s="10">
        <v>58767</v>
      </c>
      <c r="E14" s="8">
        <v>41579</v>
      </c>
      <c r="F14" s="46">
        <v>0</v>
      </c>
      <c r="G14" s="46">
        <v>0</v>
      </c>
      <c r="H14" s="46">
        <v>0</v>
      </c>
      <c r="I14" s="46">
        <v>0</v>
      </c>
      <c r="J14" s="46">
        <v>0</v>
      </c>
      <c r="K14" s="46">
        <v>0</v>
      </c>
    </row>
    <row r="15" spans="1:11" x14ac:dyDescent="0.25">
      <c r="E15" s="8">
        <v>41609</v>
      </c>
      <c r="F15" s="46">
        <v>0</v>
      </c>
      <c r="G15" s="46">
        <v>0</v>
      </c>
      <c r="H15" s="46">
        <v>0</v>
      </c>
      <c r="I15" s="46">
        <v>0</v>
      </c>
      <c r="J15" s="46">
        <v>0</v>
      </c>
      <c r="K15" s="46">
        <v>0</v>
      </c>
    </row>
    <row r="16" spans="1:11" x14ac:dyDescent="0.25">
      <c r="B16" s="52" t="s">
        <v>26</v>
      </c>
      <c r="C16" s="10" t="s">
        <v>55</v>
      </c>
      <c r="E16" s="8">
        <v>41640</v>
      </c>
      <c r="F16" s="46">
        <v>0</v>
      </c>
      <c r="G16" s="46">
        <v>0</v>
      </c>
      <c r="H16" s="46">
        <v>0</v>
      </c>
      <c r="I16" s="46">
        <v>0</v>
      </c>
      <c r="J16" s="46">
        <v>0</v>
      </c>
      <c r="K16" s="46">
        <v>0</v>
      </c>
    </row>
    <row r="17" spans="2:11" x14ac:dyDescent="0.25">
      <c r="B17" s="51" t="s">
        <v>117</v>
      </c>
      <c r="C17" s="10">
        <v>27508</v>
      </c>
      <c r="E17" s="8">
        <v>41671</v>
      </c>
      <c r="F17" s="46">
        <v>0</v>
      </c>
      <c r="G17" s="46">
        <v>0</v>
      </c>
      <c r="H17" s="46">
        <v>0</v>
      </c>
      <c r="I17" s="46">
        <v>0</v>
      </c>
      <c r="J17" s="46">
        <v>0</v>
      </c>
      <c r="K17" s="46">
        <v>0</v>
      </c>
    </row>
    <row r="18" spans="2:11" x14ac:dyDescent="0.25">
      <c r="B18" s="51" t="s">
        <v>118</v>
      </c>
      <c r="C18" s="10">
        <v>27257</v>
      </c>
      <c r="E18" s="8">
        <v>41699</v>
      </c>
      <c r="F18" s="46">
        <v>0</v>
      </c>
      <c r="G18" s="46">
        <v>0</v>
      </c>
      <c r="H18" s="46">
        <v>0</v>
      </c>
      <c r="I18" s="46">
        <v>0</v>
      </c>
      <c r="J18" s="46">
        <v>0</v>
      </c>
      <c r="K18" s="46">
        <v>0</v>
      </c>
    </row>
    <row r="19" spans="2:11" x14ac:dyDescent="0.25">
      <c r="B19" s="51" t="s">
        <v>119</v>
      </c>
      <c r="C19" s="10">
        <v>27737</v>
      </c>
      <c r="E19" s="8">
        <v>41730</v>
      </c>
      <c r="F19" s="46">
        <v>0</v>
      </c>
      <c r="G19" s="46">
        <v>0</v>
      </c>
      <c r="H19" s="46">
        <v>0</v>
      </c>
      <c r="I19" s="46">
        <v>0</v>
      </c>
      <c r="J19" s="46">
        <v>0</v>
      </c>
      <c r="K19" s="46">
        <v>0</v>
      </c>
    </row>
    <row r="20" spans="2:11" x14ac:dyDescent="0.25">
      <c r="B20" s="51" t="s">
        <v>120</v>
      </c>
      <c r="C20" s="10">
        <v>27570</v>
      </c>
      <c r="E20" s="8">
        <v>41760</v>
      </c>
      <c r="F20" s="46">
        <v>0</v>
      </c>
      <c r="G20" s="46">
        <v>0</v>
      </c>
      <c r="H20" s="46">
        <v>0</v>
      </c>
      <c r="I20" s="46">
        <v>0</v>
      </c>
      <c r="J20" s="46">
        <v>0</v>
      </c>
      <c r="K20" s="46">
        <v>0</v>
      </c>
    </row>
    <row r="21" spans="2:11" x14ac:dyDescent="0.25">
      <c r="B21" s="51" t="s">
        <v>121</v>
      </c>
      <c r="C21" s="10">
        <v>27516</v>
      </c>
      <c r="E21" s="8">
        <v>41791</v>
      </c>
      <c r="F21" s="46">
        <v>0</v>
      </c>
      <c r="G21" s="46">
        <v>0</v>
      </c>
      <c r="H21" s="46">
        <v>0</v>
      </c>
      <c r="I21" s="46">
        <v>0</v>
      </c>
      <c r="J21" s="46">
        <v>0</v>
      </c>
      <c r="K21" s="46">
        <v>0</v>
      </c>
    </row>
    <row r="22" spans="2:11" x14ac:dyDescent="0.25">
      <c r="B22" s="51" t="s">
        <v>122</v>
      </c>
      <c r="C22" s="10">
        <v>31072</v>
      </c>
      <c r="E22" s="8">
        <v>41821</v>
      </c>
      <c r="F22" s="46">
        <v>0</v>
      </c>
      <c r="G22" s="46">
        <v>0</v>
      </c>
      <c r="H22" s="46">
        <v>0</v>
      </c>
      <c r="I22" s="46">
        <v>0</v>
      </c>
      <c r="J22" s="46">
        <v>0</v>
      </c>
      <c r="K22" s="46">
        <v>0</v>
      </c>
    </row>
    <row r="23" spans="2:11" x14ac:dyDescent="0.25">
      <c r="B23" s="51" t="s">
        <v>123</v>
      </c>
      <c r="C23" s="10">
        <v>43606</v>
      </c>
      <c r="E23" s="8">
        <v>41852</v>
      </c>
      <c r="F23" s="46">
        <v>0</v>
      </c>
      <c r="G23" s="46">
        <v>0</v>
      </c>
      <c r="H23" s="46">
        <v>0</v>
      </c>
      <c r="I23" s="46">
        <v>0</v>
      </c>
      <c r="J23" s="46">
        <v>0</v>
      </c>
      <c r="K23" s="46">
        <v>0</v>
      </c>
    </row>
    <row r="24" spans="2:11" x14ac:dyDescent="0.25">
      <c r="B24" s="51" t="s">
        <v>124</v>
      </c>
      <c r="C24" s="10">
        <v>58334</v>
      </c>
      <c r="E24" s="8">
        <v>41883</v>
      </c>
      <c r="F24" s="46">
        <v>0</v>
      </c>
      <c r="G24" s="46">
        <v>0</v>
      </c>
      <c r="H24" s="46">
        <v>0</v>
      </c>
      <c r="I24" s="46">
        <v>0</v>
      </c>
      <c r="J24" s="46">
        <v>0</v>
      </c>
      <c r="K24" s="46">
        <v>0</v>
      </c>
    </row>
    <row r="25" spans="2:11" x14ac:dyDescent="0.25">
      <c r="B25" s="51" t="s">
        <v>125</v>
      </c>
      <c r="C25" s="10">
        <v>66201</v>
      </c>
      <c r="E25" s="8">
        <v>41913</v>
      </c>
      <c r="F25" s="46">
        <v>0</v>
      </c>
      <c r="G25" s="46">
        <v>0</v>
      </c>
      <c r="H25" s="46">
        <v>0</v>
      </c>
      <c r="I25" s="46">
        <v>0</v>
      </c>
      <c r="J25" s="46">
        <v>0</v>
      </c>
      <c r="K25" s="46">
        <v>0</v>
      </c>
    </row>
    <row r="26" spans="2:11" x14ac:dyDescent="0.25">
      <c r="B26" s="51" t="s">
        <v>126</v>
      </c>
      <c r="C26" s="10">
        <v>70393</v>
      </c>
      <c r="E26" s="8">
        <v>41944</v>
      </c>
      <c r="F26" s="46">
        <v>0</v>
      </c>
      <c r="G26" s="46">
        <v>0</v>
      </c>
      <c r="H26" s="46">
        <v>0</v>
      </c>
      <c r="I26" s="46">
        <v>0</v>
      </c>
      <c r="J26" s="46">
        <v>0</v>
      </c>
      <c r="K26" s="46">
        <v>0</v>
      </c>
    </row>
    <row r="27" spans="2:11" x14ac:dyDescent="0.25">
      <c r="B27" s="51" t="s">
        <v>127</v>
      </c>
      <c r="C27" s="10">
        <v>72416</v>
      </c>
      <c r="E27" s="8">
        <v>41974</v>
      </c>
      <c r="F27" s="46">
        <v>0</v>
      </c>
      <c r="G27" s="46">
        <v>0</v>
      </c>
      <c r="H27" s="46">
        <v>0</v>
      </c>
      <c r="I27" s="46">
        <v>0</v>
      </c>
      <c r="J27" s="46">
        <v>0</v>
      </c>
      <c r="K27" s="46">
        <v>0</v>
      </c>
    </row>
    <row r="28" spans="2:11" x14ac:dyDescent="0.25">
      <c r="E28" s="8">
        <v>42005</v>
      </c>
      <c r="F28" s="46">
        <v>0</v>
      </c>
      <c r="G28" s="46">
        <v>0</v>
      </c>
      <c r="H28" s="46">
        <v>0</v>
      </c>
      <c r="I28" s="46">
        <v>0</v>
      </c>
      <c r="J28" s="46">
        <v>0</v>
      </c>
      <c r="K28" s="46">
        <v>0</v>
      </c>
    </row>
    <row r="29" spans="2:11" x14ac:dyDescent="0.25">
      <c r="E29" s="8">
        <v>42036</v>
      </c>
      <c r="F29" s="46">
        <v>0</v>
      </c>
      <c r="G29" s="46">
        <v>0</v>
      </c>
      <c r="H29" s="46">
        <v>0</v>
      </c>
      <c r="I29" s="46">
        <v>0</v>
      </c>
      <c r="J29" s="46">
        <v>0</v>
      </c>
      <c r="K29" s="46">
        <v>0</v>
      </c>
    </row>
    <row r="30" spans="2:11" x14ac:dyDescent="0.25">
      <c r="E30" s="8">
        <v>42064</v>
      </c>
      <c r="F30" s="46">
        <v>0</v>
      </c>
      <c r="G30" s="46">
        <v>0</v>
      </c>
      <c r="H30" s="46">
        <v>0</v>
      </c>
      <c r="I30" s="46">
        <v>0</v>
      </c>
      <c r="J30" s="46">
        <v>0</v>
      </c>
      <c r="K30" s="46">
        <v>0</v>
      </c>
    </row>
    <row r="31" spans="2:11" x14ac:dyDescent="0.25">
      <c r="E31" s="8">
        <v>42095</v>
      </c>
      <c r="F31" s="46">
        <v>0</v>
      </c>
      <c r="G31" s="46">
        <v>0</v>
      </c>
      <c r="H31" s="46">
        <v>0</v>
      </c>
      <c r="I31" s="46">
        <v>0</v>
      </c>
      <c r="J31" s="46">
        <v>0</v>
      </c>
      <c r="K31" s="46">
        <v>0</v>
      </c>
    </row>
    <row r="32" spans="2:11" x14ac:dyDescent="0.25">
      <c r="E32" s="8">
        <v>42125</v>
      </c>
      <c r="F32" s="46">
        <v>0</v>
      </c>
      <c r="G32" s="46">
        <v>0</v>
      </c>
      <c r="H32" s="46">
        <v>0</v>
      </c>
      <c r="I32" s="46">
        <v>0</v>
      </c>
      <c r="J32" s="46">
        <v>0</v>
      </c>
      <c r="K32" s="46">
        <v>0</v>
      </c>
    </row>
    <row r="33" spans="5:11" x14ac:dyDescent="0.25">
      <c r="E33" s="8">
        <v>42156</v>
      </c>
      <c r="F33" s="46">
        <v>0</v>
      </c>
      <c r="G33" s="46">
        <v>0</v>
      </c>
      <c r="H33" s="46">
        <v>0</v>
      </c>
      <c r="I33" s="46">
        <v>0</v>
      </c>
      <c r="J33" s="46">
        <v>0</v>
      </c>
      <c r="K33" s="46">
        <v>0</v>
      </c>
    </row>
    <row r="34" spans="5:11" x14ac:dyDescent="0.25">
      <c r="E34" s="8">
        <v>42186</v>
      </c>
      <c r="F34" s="46">
        <v>0</v>
      </c>
      <c r="G34" s="46">
        <v>0</v>
      </c>
      <c r="H34" s="46">
        <v>0</v>
      </c>
      <c r="I34" s="46">
        <v>0</v>
      </c>
      <c r="J34" s="46">
        <v>0</v>
      </c>
      <c r="K34" s="46">
        <v>0</v>
      </c>
    </row>
    <row r="35" spans="5:11" x14ac:dyDescent="0.25">
      <c r="E35" s="8">
        <v>42217</v>
      </c>
      <c r="F35" s="46">
        <v>0</v>
      </c>
      <c r="G35" s="46">
        <v>0</v>
      </c>
      <c r="H35" s="46">
        <v>0</v>
      </c>
      <c r="I35" s="46">
        <v>0</v>
      </c>
      <c r="J35" s="46">
        <v>0</v>
      </c>
      <c r="K35" s="46">
        <v>0</v>
      </c>
    </row>
    <row r="36" spans="5:11" x14ac:dyDescent="0.25">
      <c r="E36" s="8">
        <v>42248</v>
      </c>
      <c r="F36" s="46">
        <v>0</v>
      </c>
      <c r="G36" s="46">
        <v>0</v>
      </c>
      <c r="H36" s="46">
        <v>0</v>
      </c>
      <c r="I36" s="46">
        <v>0</v>
      </c>
      <c r="J36" s="46">
        <v>0</v>
      </c>
      <c r="K36" s="46">
        <v>0</v>
      </c>
    </row>
    <row r="37" spans="5:11" x14ac:dyDescent="0.25">
      <c r="E37" s="8">
        <v>42278</v>
      </c>
      <c r="F37" s="46">
        <v>0</v>
      </c>
      <c r="G37" s="46">
        <v>0</v>
      </c>
      <c r="H37" s="46">
        <v>0</v>
      </c>
      <c r="I37" s="46">
        <v>0</v>
      </c>
      <c r="J37" s="46">
        <v>0</v>
      </c>
      <c r="K37" s="46">
        <v>0</v>
      </c>
    </row>
    <row r="38" spans="5:11" x14ac:dyDescent="0.25">
      <c r="E38" s="8">
        <v>42309</v>
      </c>
      <c r="F38" s="46">
        <v>0</v>
      </c>
      <c r="G38" s="46">
        <v>0</v>
      </c>
      <c r="H38" s="46">
        <v>0</v>
      </c>
      <c r="I38" s="46">
        <v>0</v>
      </c>
      <c r="J38" s="46">
        <v>0</v>
      </c>
      <c r="K38" s="46">
        <v>0</v>
      </c>
    </row>
    <row r="39" spans="5:11" x14ac:dyDescent="0.25">
      <c r="E39" s="8">
        <v>42339</v>
      </c>
      <c r="F39" s="46">
        <v>0</v>
      </c>
      <c r="G39" s="46">
        <v>0</v>
      </c>
      <c r="H39" s="46">
        <v>0</v>
      </c>
      <c r="I39" s="46">
        <v>0</v>
      </c>
      <c r="J39" s="46">
        <v>0</v>
      </c>
      <c r="K39" s="46">
        <v>0</v>
      </c>
    </row>
    <row r="40" spans="5:11" x14ac:dyDescent="0.25">
      <c r="E40" s="8">
        <v>42370</v>
      </c>
      <c r="F40" s="46">
        <v>0</v>
      </c>
      <c r="G40" s="46">
        <v>0</v>
      </c>
      <c r="H40" s="46">
        <v>0</v>
      </c>
      <c r="I40" s="46">
        <v>0</v>
      </c>
      <c r="J40" s="46">
        <v>0</v>
      </c>
      <c r="K40" s="46">
        <v>0</v>
      </c>
    </row>
    <row r="41" spans="5:11" x14ac:dyDescent="0.25">
      <c r="E41" s="8">
        <v>42401</v>
      </c>
      <c r="F41" s="46">
        <v>0</v>
      </c>
      <c r="G41" s="46">
        <v>0</v>
      </c>
      <c r="H41" s="46">
        <v>0</v>
      </c>
      <c r="I41" s="46">
        <v>0</v>
      </c>
      <c r="J41" s="46">
        <v>0</v>
      </c>
      <c r="K41" s="46">
        <v>0</v>
      </c>
    </row>
    <row r="42" spans="5:11" x14ac:dyDescent="0.25">
      <c r="E42" s="8">
        <v>42430</v>
      </c>
      <c r="F42" s="46">
        <v>0</v>
      </c>
      <c r="G42" s="46">
        <v>0</v>
      </c>
      <c r="H42" s="46">
        <v>0</v>
      </c>
      <c r="I42" s="46">
        <v>0</v>
      </c>
      <c r="J42" s="46">
        <v>0</v>
      </c>
      <c r="K42" s="46">
        <v>0</v>
      </c>
    </row>
    <row r="43" spans="5:11" x14ac:dyDescent="0.25">
      <c r="E43" s="8">
        <v>42461</v>
      </c>
      <c r="F43" s="46">
        <v>0</v>
      </c>
      <c r="G43" s="46">
        <v>0</v>
      </c>
      <c r="H43" s="46">
        <v>0</v>
      </c>
      <c r="I43" s="46">
        <v>0</v>
      </c>
      <c r="J43" s="46">
        <v>0</v>
      </c>
      <c r="K43" s="46">
        <v>0</v>
      </c>
    </row>
    <row r="44" spans="5:11" x14ac:dyDescent="0.25">
      <c r="E44" s="8">
        <v>42491</v>
      </c>
      <c r="F44" s="46">
        <v>0</v>
      </c>
      <c r="G44" s="46">
        <v>0</v>
      </c>
      <c r="H44" s="46">
        <v>0</v>
      </c>
      <c r="I44" s="46">
        <v>0</v>
      </c>
      <c r="J44" s="46">
        <v>0</v>
      </c>
      <c r="K44" s="46">
        <v>0</v>
      </c>
    </row>
    <row r="45" spans="5:11" x14ac:dyDescent="0.25">
      <c r="E45" s="8">
        <v>42522</v>
      </c>
      <c r="F45" s="46">
        <v>0</v>
      </c>
      <c r="G45" s="46">
        <v>0</v>
      </c>
      <c r="H45" s="46">
        <v>0</v>
      </c>
      <c r="I45" s="46">
        <v>0</v>
      </c>
      <c r="J45" s="46">
        <v>0</v>
      </c>
      <c r="K45" s="46">
        <v>0</v>
      </c>
    </row>
    <row r="46" spans="5:11" x14ac:dyDescent="0.25">
      <c r="E46" s="8">
        <v>42552</v>
      </c>
      <c r="F46" s="46">
        <v>0</v>
      </c>
      <c r="G46" s="46">
        <v>0</v>
      </c>
      <c r="H46" s="46">
        <v>0</v>
      </c>
      <c r="I46" s="46">
        <v>0</v>
      </c>
      <c r="J46" s="46">
        <v>0</v>
      </c>
      <c r="K46" s="46">
        <v>0</v>
      </c>
    </row>
    <row r="47" spans="5:11" x14ac:dyDescent="0.25">
      <c r="E47" s="8">
        <v>42583</v>
      </c>
      <c r="F47" s="46">
        <v>0</v>
      </c>
      <c r="G47" s="46">
        <v>0</v>
      </c>
      <c r="H47" s="46">
        <v>0</v>
      </c>
      <c r="I47" s="46">
        <v>0</v>
      </c>
      <c r="J47" s="46">
        <v>0</v>
      </c>
      <c r="K47" s="46">
        <v>0</v>
      </c>
    </row>
    <row r="48" spans="5:11" x14ac:dyDescent="0.25">
      <c r="E48" s="8">
        <v>42614</v>
      </c>
      <c r="F48" s="46">
        <v>0</v>
      </c>
      <c r="G48" s="46">
        <v>0</v>
      </c>
      <c r="H48" s="46">
        <v>0</v>
      </c>
      <c r="I48" s="46">
        <v>0</v>
      </c>
      <c r="J48" s="46">
        <v>0</v>
      </c>
      <c r="K48" s="46">
        <v>0</v>
      </c>
    </row>
    <row r="49" spans="5:11" x14ac:dyDescent="0.25">
      <c r="E49" s="8">
        <v>42644</v>
      </c>
      <c r="F49" s="46">
        <v>0</v>
      </c>
      <c r="G49" s="46">
        <v>0</v>
      </c>
      <c r="H49" s="46">
        <v>0</v>
      </c>
      <c r="I49" s="46">
        <v>0</v>
      </c>
      <c r="J49" s="46">
        <v>0</v>
      </c>
      <c r="K49" s="46">
        <v>0</v>
      </c>
    </row>
    <row r="50" spans="5:11" x14ac:dyDescent="0.25">
      <c r="E50" s="8">
        <v>42675</v>
      </c>
      <c r="F50" s="46">
        <v>0</v>
      </c>
      <c r="G50" s="46">
        <v>0</v>
      </c>
      <c r="H50" s="46">
        <v>0</v>
      </c>
      <c r="I50" s="46">
        <v>0</v>
      </c>
      <c r="J50" s="46">
        <v>0</v>
      </c>
      <c r="K50" s="46">
        <v>0</v>
      </c>
    </row>
    <row r="51" spans="5:11" x14ac:dyDescent="0.25">
      <c r="E51" s="8">
        <v>42705</v>
      </c>
      <c r="F51" s="46">
        <v>0</v>
      </c>
      <c r="G51" s="46">
        <v>0</v>
      </c>
      <c r="H51" s="46">
        <v>0</v>
      </c>
      <c r="I51" s="46">
        <v>0</v>
      </c>
      <c r="J51" s="46">
        <v>0</v>
      </c>
      <c r="K51" s="46">
        <v>0</v>
      </c>
    </row>
    <row r="52" spans="5:11" x14ac:dyDescent="0.25">
      <c r="E52" s="8">
        <v>42736</v>
      </c>
      <c r="F52" s="46">
        <v>0</v>
      </c>
      <c r="G52" s="46">
        <v>0</v>
      </c>
      <c r="H52" s="46">
        <v>0</v>
      </c>
      <c r="I52" s="46">
        <v>0</v>
      </c>
      <c r="J52" s="46">
        <v>0</v>
      </c>
      <c r="K52" s="46">
        <v>0</v>
      </c>
    </row>
    <row r="53" spans="5:11" x14ac:dyDescent="0.25">
      <c r="E53" s="8">
        <v>42767</v>
      </c>
      <c r="F53" s="46">
        <v>0</v>
      </c>
      <c r="G53" s="46">
        <v>0</v>
      </c>
      <c r="H53" s="46">
        <v>0</v>
      </c>
      <c r="I53" s="46">
        <v>0</v>
      </c>
      <c r="J53" s="46">
        <v>0</v>
      </c>
      <c r="K53" s="46">
        <v>0</v>
      </c>
    </row>
    <row r="54" spans="5:11" x14ac:dyDescent="0.25">
      <c r="E54" s="8">
        <v>42795</v>
      </c>
      <c r="F54" s="46">
        <v>0</v>
      </c>
      <c r="G54" s="46">
        <v>0</v>
      </c>
      <c r="H54" s="46">
        <v>0</v>
      </c>
      <c r="I54" s="46">
        <v>0</v>
      </c>
      <c r="J54" s="46">
        <v>0</v>
      </c>
      <c r="K54" s="46">
        <v>0</v>
      </c>
    </row>
    <row r="55" spans="5:11" x14ac:dyDescent="0.25">
      <c r="E55" s="8">
        <v>42826</v>
      </c>
      <c r="F55" s="46">
        <v>0</v>
      </c>
      <c r="G55" s="46">
        <v>0</v>
      </c>
      <c r="H55" s="46">
        <v>0</v>
      </c>
      <c r="I55" s="46">
        <v>0</v>
      </c>
      <c r="J55" s="46">
        <v>0</v>
      </c>
      <c r="K55" s="46">
        <v>0</v>
      </c>
    </row>
    <row r="56" spans="5:11" x14ac:dyDescent="0.25">
      <c r="E56" s="8">
        <v>42856</v>
      </c>
      <c r="F56" s="46">
        <v>0</v>
      </c>
      <c r="G56" s="46">
        <v>0</v>
      </c>
      <c r="H56" s="46">
        <v>0</v>
      </c>
      <c r="I56" s="46">
        <v>0</v>
      </c>
      <c r="J56" s="46">
        <v>0</v>
      </c>
      <c r="K56" s="46">
        <v>0</v>
      </c>
    </row>
    <row r="57" spans="5:11" x14ac:dyDescent="0.25">
      <c r="E57" s="8">
        <v>42887</v>
      </c>
      <c r="F57" s="46">
        <v>0</v>
      </c>
      <c r="G57" s="46">
        <v>0</v>
      </c>
      <c r="H57" s="46">
        <v>0</v>
      </c>
      <c r="I57" s="46">
        <v>0</v>
      </c>
      <c r="J57" s="46">
        <v>0</v>
      </c>
      <c r="K57" s="46">
        <v>0</v>
      </c>
    </row>
    <row r="58" spans="5:11" x14ac:dyDescent="0.25">
      <c r="E58" s="8">
        <v>42917</v>
      </c>
      <c r="F58" s="46">
        <v>0</v>
      </c>
      <c r="G58" s="46">
        <v>0</v>
      </c>
      <c r="H58" s="46">
        <v>0</v>
      </c>
      <c r="I58" s="46">
        <v>0</v>
      </c>
      <c r="J58" s="46">
        <v>0</v>
      </c>
      <c r="K58" s="46">
        <v>0</v>
      </c>
    </row>
    <row r="59" spans="5:11" x14ac:dyDescent="0.25">
      <c r="E59" s="8">
        <v>42948</v>
      </c>
      <c r="F59" s="46">
        <v>0</v>
      </c>
      <c r="G59" s="46">
        <v>0</v>
      </c>
      <c r="H59" s="46">
        <v>0</v>
      </c>
      <c r="I59" s="46">
        <v>0</v>
      </c>
      <c r="J59" s="46">
        <v>0</v>
      </c>
      <c r="K59" s="46">
        <v>0</v>
      </c>
    </row>
    <row r="60" spans="5:11" x14ac:dyDescent="0.25">
      <c r="E60" s="8">
        <v>42979</v>
      </c>
      <c r="F60" s="46">
        <v>0</v>
      </c>
      <c r="G60" s="46">
        <v>0</v>
      </c>
      <c r="H60" s="46">
        <v>0</v>
      </c>
      <c r="I60" s="46">
        <v>0</v>
      </c>
      <c r="J60" s="46">
        <v>0</v>
      </c>
      <c r="K60" s="46">
        <v>0</v>
      </c>
    </row>
    <row r="61" spans="5:11" x14ac:dyDescent="0.25">
      <c r="E61" s="8">
        <v>43009</v>
      </c>
      <c r="F61" s="46">
        <v>0</v>
      </c>
      <c r="G61" s="46">
        <v>0</v>
      </c>
      <c r="H61" s="46">
        <v>0</v>
      </c>
      <c r="I61" s="46">
        <v>0</v>
      </c>
      <c r="J61" s="46">
        <v>0</v>
      </c>
      <c r="K61" s="46">
        <v>0</v>
      </c>
    </row>
    <row r="62" spans="5:11" x14ac:dyDescent="0.25">
      <c r="E62" s="8">
        <v>43040</v>
      </c>
      <c r="F62" s="46">
        <v>0</v>
      </c>
      <c r="G62" s="46">
        <v>0</v>
      </c>
      <c r="H62" s="46">
        <v>0</v>
      </c>
      <c r="I62" s="46">
        <v>0</v>
      </c>
      <c r="J62" s="46">
        <v>0</v>
      </c>
      <c r="K62" s="46">
        <v>0</v>
      </c>
    </row>
    <row r="63" spans="5:11" x14ac:dyDescent="0.25">
      <c r="E63" s="8">
        <v>43070</v>
      </c>
      <c r="F63" s="46">
        <v>0</v>
      </c>
      <c r="G63" s="46">
        <v>0</v>
      </c>
      <c r="H63" s="46">
        <v>0</v>
      </c>
      <c r="I63" s="46">
        <v>0</v>
      </c>
      <c r="J63" s="46">
        <v>0</v>
      </c>
      <c r="K63" s="46">
        <v>0</v>
      </c>
    </row>
    <row r="64" spans="5:11" x14ac:dyDescent="0.25">
      <c r="E64" s="8">
        <v>43101</v>
      </c>
      <c r="F64" s="46">
        <v>0</v>
      </c>
      <c r="G64" s="46">
        <v>0</v>
      </c>
      <c r="H64" s="46">
        <v>0</v>
      </c>
      <c r="I64" s="46">
        <v>0</v>
      </c>
      <c r="J64" s="46">
        <v>0</v>
      </c>
      <c r="K64" s="46">
        <v>0</v>
      </c>
    </row>
    <row r="65" spans="5:11" x14ac:dyDescent="0.25">
      <c r="E65" s="8">
        <v>43132</v>
      </c>
      <c r="F65" s="46">
        <v>0</v>
      </c>
      <c r="G65" s="46">
        <v>0</v>
      </c>
      <c r="H65" s="46">
        <v>0</v>
      </c>
      <c r="I65" s="46">
        <v>0</v>
      </c>
      <c r="J65" s="46">
        <v>0</v>
      </c>
      <c r="K65" s="46">
        <v>0</v>
      </c>
    </row>
    <row r="66" spans="5:11" x14ac:dyDescent="0.25">
      <c r="E66" s="8">
        <v>43160</v>
      </c>
      <c r="F66" s="46">
        <v>0</v>
      </c>
      <c r="G66" s="46">
        <v>0</v>
      </c>
      <c r="H66" s="46">
        <v>0</v>
      </c>
      <c r="I66" s="46">
        <v>0</v>
      </c>
      <c r="J66" s="46">
        <v>0</v>
      </c>
      <c r="K66" s="46">
        <v>0</v>
      </c>
    </row>
    <row r="67" spans="5:11" x14ac:dyDescent="0.25">
      <c r="E67" s="8">
        <v>43191</v>
      </c>
      <c r="F67" s="46">
        <v>0</v>
      </c>
      <c r="G67" s="46">
        <v>0</v>
      </c>
      <c r="H67" s="46">
        <v>0</v>
      </c>
      <c r="I67" s="46">
        <v>0</v>
      </c>
      <c r="J67" s="46">
        <v>0</v>
      </c>
      <c r="K67" s="46">
        <v>0</v>
      </c>
    </row>
    <row r="68" spans="5:11" x14ac:dyDescent="0.25">
      <c r="E68" s="8">
        <v>43221</v>
      </c>
      <c r="F68" s="46">
        <v>0</v>
      </c>
      <c r="G68" s="46">
        <v>0</v>
      </c>
      <c r="H68" s="46">
        <v>0</v>
      </c>
      <c r="I68" s="46">
        <v>0</v>
      </c>
      <c r="J68" s="46">
        <v>0</v>
      </c>
      <c r="K68" s="46">
        <v>0</v>
      </c>
    </row>
    <row r="69" spans="5:11" x14ac:dyDescent="0.25">
      <c r="E69" s="8">
        <v>43252</v>
      </c>
      <c r="F69" s="46">
        <v>0</v>
      </c>
      <c r="G69" s="46">
        <v>0</v>
      </c>
      <c r="H69" s="46">
        <v>0</v>
      </c>
      <c r="I69" s="46">
        <v>0</v>
      </c>
      <c r="J69" s="46">
        <v>0</v>
      </c>
      <c r="K69" s="46">
        <v>0</v>
      </c>
    </row>
    <row r="70" spans="5:11" x14ac:dyDescent="0.25">
      <c r="E70" s="8">
        <v>43282</v>
      </c>
      <c r="F70" s="46">
        <v>0</v>
      </c>
      <c r="G70" s="46">
        <v>0</v>
      </c>
      <c r="H70" s="46">
        <v>0</v>
      </c>
      <c r="I70" s="46">
        <v>0</v>
      </c>
      <c r="J70" s="46">
        <v>0</v>
      </c>
      <c r="K70" s="46">
        <v>0</v>
      </c>
    </row>
    <row r="71" spans="5:11" x14ac:dyDescent="0.25">
      <c r="E71" s="8">
        <v>43313</v>
      </c>
      <c r="F71" s="46">
        <v>0</v>
      </c>
      <c r="G71" s="46">
        <v>0</v>
      </c>
      <c r="H71" s="46">
        <v>0</v>
      </c>
      <c r="I71" s="46">
        <v>0</v>
      </c>
      <c r="J71" s="46">
        <v>0</v>
      </c>
      <c r="K71" s="46">
        <v>0</v>
      </c>
    </row>
    <row r="72" spans="5:11" x14ac:dyDescent="0.25">
      <c r="E72" s="8">
        <v>43344</v>
      </c>
      <c r="F72" s="46">
        <v>0</v>
      </c>
      <c r="G72" s="46">
        <v>0</v>
      </c>
      <c r="H72" s="46">
        <v>0</v>
      </c>
      <c r="I72" s="46">
        <v>0</v>
      </c>
      <c r="J72" s="46">
        <v>0</v>
      </c>
      <c r="K72" s="46">
        <v>0</v>
      </c>
    </row>
    <row r="73" spans="5:11" x14ac:dyDescent="0.25">
      <c r="E73" s="8">
        <v>43374</v>
      </c>
      <c r="F73" s="46">
        <v>0</v>
      </c>
      <c r="G73" s="46">
        <v>0</v>
      </c>
      <c r="H73" s="46">
        <v>0</v>
      </c>
      <c r="I73" s="46">
        <v>0</v>
      </c>
      <c r="J73" s="46">
        <v>0</v>
      </c>
      <c r="K73" s="46">
        <v>0</v>
      </c>
    </row>
    <row r="74" spans="5:11" x14ac:dyDescent="0.25">
      <c r="E74" s="8">
        <v>43405</v>
      </c>
      <c r="F74" s="46">
        <v>0</v>
      </c>
      <c r="G74" s="46">
        <v>0</v>
      </c>
      <c r="H74" s="46">
        <v>0</v>
      </c>
      <c r="I74" s="46">
        <v>0</v>
      </c>
      <c r="J74" s="46">
        <v>0</v>
      </c>
      <c r="K74" s="46">
        <v>0</v>
      </c>
    </row>
    <row r="75" spans="5:11" x14ac:dyDescent="0.25">
      <c r="E75" s="8">
        <v>43435</v>
      </c>
      <c r="F75" s="46">
        <v>0</v>
      </c>
      <c r="G75" s="46">
        <v>0</v>
      </c>
      <c r="H75" s="46">
        <v>0</v>
      </c>
      <c r="I75" s="46">
        <v>0</v>
      </c>
      <c r="J75" s="46">
        <v>0</v>
      </c>
      <c r="K75" s="46">
        <v>0</v>
      </c>
    </row>
    <row r="76" spans="5:11" x14ac:dyDescent="0.25">
      <c r="E76" s="8">
        <v>43466</v>
      </c>
      <c r="F76" s="46">
        <v>0</v>
      </c>
      <c r="G76" s="46">
        <v>0</v>
      </c>
      <c r="H76" s="46">
        <v>0</v>
      </c>
      <c r="I76" s="46">
        <v>0</v>
      </c>
      <c r="J76" s="46">
        <v>0</v>
      </c>
      <c r="K76" s="46">
        <v>0</v>
      </c>
    </row>
    <row r="77" spans="5:11" x14ac:dyDescent="0.25">
      <c r="E77" s="8">
        <v>43497</v>
      </c>
      <c r="F77" s="46">
        <v>0</v>
      </c>
      <c r="G77" s="46">
        <v>0</v>
      </c>
      <c r="H77" s="46">
        <v>0</v>
      </c>
      <c r="I77" s="46">
        <v>0</v>
      </c>
      <c r="J77" s="46">
        <v>0</v>
      </c>
      <c r="K77" s="46">
        <v>0</v>
      </c>
    </row>
    <row r="78" spans="5:11" x14ac:dyDescent="0.25">
      <c r="E78" s="8">
        <v>43525</v>
      </c>
      <c r="F78" s="46">
        <v>0</v>
      </c>
      <c r="G78" s="46">
        <v>0</v>
      </c>
      <c r="H78" s="46">
        <v>0</v>
      </c>
      <c r="I78" s="46">
        <v>0</v>
      </c>
      <c r="J78" s="46">
        <v>0</v>
      </c>
      <c r="K78" s="46">
        <v>0</v>
      </c>
    </row>
    <row r="79" spans="5:11" x14ac:dyDescent="0.25">
      <c r="E79" s="8">
        <v>43556</v>
      </c>
      <c r="F79" s="46">
        <v>0</v>
      </c>
      <c r="G79" s="46">
        <v>0</v>
      </c>
      <c r="H79" s="46">
        <v>0</v>
      </c>
      <c r="I79" s="46">
        <v>0</v>
      </c>
      <c r="J79" s="46">
        <v>0</v>
      </c>
      <c r="K79" s="46">
        <v>0</v>
      </c>
    </row>
    <row r="80" spans="5:11" x14ac:dyDescent="0.25">
      <c r="E80" s="8">
        <v>43586</v>
      </c>
      <c r="F80" s="46">
        <v>0</v>
      </c>
      <c r="G80" s="46">
        <v>0</v>
      </c>
      <c r="H80" s="46">
        <v>0</v>
      </c>
      <c r="I80" s="46">
        <v>0</v>
      </c>
      <c r="J80" s="46">
        <v>0</v>
      </c>
      <c r="K80" s="46">
        <v>0</v>
      </c>
    </row>
    <row r="81" spans="5:11" x14ac:dyDescent="0.25">
      <c r="E81" s="8">
        <v>43617</v>
      </c>
      <c r="F81" s="46">
        <v>0</v>
      </c>
      <c r="G81" s="46">
        <v>0</v>
      </c>
      <c r="H81" s="46">
        <v>0</v>
      </c>
      <c r="I81" s="46">
        <v>0</v>
      </c>
      <c r="J81" s="46">
        <v>0</v>
      </c>
      <c r="K81" s="46">
        <v>0</v>
      </c>
    </row>
    <row r="82" spans="5:11" x14ac:dyDescent="0.25">
      <c r="E82" s="8">
        <v>43647</v>
      </c>
      <c r="F82" s="46">
        <v>0</v>
      </c>
      <c r="G82" s="46">
        <v>0</v>
      </c>
      <c r="H82" s="46">
        <v>0</v>
      </c>
      <c r="I82" s="46">
        <v>0</v>
      </c>
      <c r="J82" s="46">
        <v>0</v>
      </c>
      <c r="K82" s="46">
        <v>0</v>
      </c>
    </row>
    <row r="83" spans="5:11" x14ac:dyDescent="0.25">
      <c r="E83" s="8">
        <v>43678</v>
      </c>
      <c r="F83" s="46">
        <v>0</v>
      </c>
      <c r="G83" s="46">
        <v>0</v>
      </c>
      <c r="H83" s="46">
        <v>0</v>
      </c>
      <c r="I83" s="46">
        <v>0</v>
      </c>
      <c r="J83" s="46">
        <v>0</v>
      </c>
      <c r="K83" s="46">
        <v>0</v>
      </c>
    </row>
    <row r="84" spans="5:11" x14ac:dyDescent="0.25">
      <c r="E84" s="8">
        <v>43709</v>
      </c>
      <c r="F84" s="46">
        <v>0</v>
      </c>
      <c r="G84" s="46">
        <v>0</v>
      </c>
      <c r="H84" s="46">
        <v>0</v>
      </c>
      <c r="I84" s="46">
        <v>0</v>
      </c>
      <c r="J84" s="46">
        <v>0</v>
      </c>
      <c r="K84" s="46">
        <v>0</v>
      </c>
    </row>
    <row r="85" spans="5:11" x14ac:dyDescent="0.25">
      <c r="E85" s="8">
        <v>43739</v>
      </c>
      <c r="F85" s="46">
        <v>0</v>
      </c>
      <c r="G85" s="46">
        <v>0</v>
      </c>
      <c r="H85" s="46">
        <v>0</v>
      </c>
      <c r="I85" s="46">
        <v>0</v>
      </c>
      <c r="J85" s="46">
        <v>0</v>
      </c>
      <c r="K85" s="46">
        <v>0</v>
      </c>
    </row>
    <row r="86" spans="5:11" x14ac:dyDescent="0.25">
      <c r="E86" s="8">
        <v>43770</v>
      </c>
      <c r="F86" s="46">
        <v>0</v>
      </c>
      <c r="G86" s="46">
        <v>0</v>
      </c>
      <c r="H86" s="46">
        <v>0</v>
      </c>
      <c r="I86" s="46">
        <v>0</v>
      </c>
      <c r="J86" s="46">
        <v>0</v>
      </c>
      <c r="K86" s="46">
        <v>0</v>
      </c>
    </row>
    <row r="87" spans="5:11" x14ac:dyDescent="0.25">
      <c r="E87" s="8">
        <v>43800</v>
      </c>
      <c r="F87" s="46">
        <v>0</v>
      </c>
      <c r="G87" s="46">
        <v>0</v>
      </c>
      <c r="H87" s="46">
        <v>0</v>
      </c>
      <c r="I87" s="46">
        <v>0</v>
      </c>
      <c r="J87" s="46">
        <v>0</v>
      </c>
      <c r="K87" s="46">
        <v>0</v>
      </c>
    </row>
    <row r="88" spans="5:11" x14ac:dyDescent="0.25">
      <c r="E88" s="8">
        <v>43831</v>
      </c>
      <c r="F88" s="46">
        <v>0</v>
      </c>
      <c r="G88" s="46">
        <v>0</v>
      </c>
      <c r="H88" s="46">
        <v>0</v>
      </c>
      <c r="I88" s="46">
        <v>0</v>
      </c>
      <c r="J88" s="46">
        <v>0</v>
      </c>
      <c r="K88" s="46">
        <v>0</v>
      </c>
    </row>
    <row r="89" spans="5:11" x14ac:dyDescent="0.25">
      <c r="E89" s="8">
        <v>43862</v>
      </c>
      <c r="F89" s="46">
        <v>0</v>
      </c>
      <c r="G89" s="46">
        <v>0</v>
      </c>
      <c r="H89" s="46">
        <v>0</v>
      </c>
      <c r="I89" s="46">
        <v>0</v>
      </c>
      <c r="J89" s="46">
        <v>0</v>
      </c>
      <c r="K89" s="46">
        <v>0</v>
      </c>
    </row>
    <row r="90" spans="5:11" x14ac:dyDescent="0.25">
      <c r="E90" s="8">
        <v>43891</v>
      </c>
      <c r="F90" s="46">
        <v>0</v>
      </c>
      <c r="G90" s="46">
        <v>0</v>
      </c>
      <c r="H90" s="46">
        <v>0</v>
      </c>
      <c r="I90" s="46">
        <v>0</v>
      </c>
      <c r="J90" s="46">
        <v>0</v>
      </c>
      <c r="K90" s="46">
        <v>0</v>
      </c>
    </row>
    <row r="91" spans="5:11" x14ac:dyDescent="0.25">
      <c r="E91" s="8">
        <v>43922</v>
      </c>
      <c r="F91" s="46">
        <v>0</v>
      </c>
      <c r="G91" s="46">
        <v>0</v>
      </c>
      <c r="H91" s="46">
        <v>0</v>
      </c>
      <c r="I91" s="46">
        <v>0</v>
      </c>
      <c r="J91" s="46">
        <v>0</v>
      </c>
      <c r="K91" s="46">
        <v>0</v>
      </c>
    </row>
    <row r="92" spans="5:11" x14ac:dyDescent="0.25">
      <c r="E92" s="8">
        <v>43952</v>
      </c>
      <c r="F92" s="46">
        <v>0</v>
      </c>
      <c r="G92" s="46">
        <v>0</v>
      </c>
      <c r="H92" s="46">
        <v>0</v>
      </c>
      <c r="I92" s="46">
        <v>0</v>
      </c>
      <c r="J92" s="46">
        <v>0</v>
      </c>
      <c r="K92" s="46">
        <v>0</v>
      </c>
    </row>
    <row r="93" spans="5:11" x14ac:dyDescent="0.25">
      <c r="E93" s="8">
        <v>43983</v>
      </c>
      <c r="F93" s="46">
        <v>0</v>
      </c>
      <c r="G93" s="46">
        <v>0</v>
      </c>
      <c r="H93" s="46">
        <v>0</v>
      </c>
      <c r="I93" s="46">
        <v>0</v>
      </c>
      <c r="J93" s="46">
        <v>0</v>
      </c>
      <c r="K93" s="46">
        <v>0</v>
      </c>
    </row>
    <row r="94" spans="5:11" x14ac:dyDescent="0.25">
      <c r="E94" s="8">
        <v>44013</v>
      </c>
      <c r="F94" s="46">
        <v>0</v>
      </c>
      <c r="G94" s="46">
        <v>0</v>
      </c>
      <c r="H94" s="46">
        <v>0</v>
      </c>
      <c r="I94" s="46">
        <v>0</v>
      </c>
      <c r="J94" s="46">
        <v>0</v>
      </c>
      <c r="K94" s="46">
        <v>0</v>
      </c>
    </row>
    <row r="95" spans="5:11" x14ac:dyDescent="0.25">
      <c r="E95" s="8">
        <v>44044</v>
      </c>
      <c r="F95" s="46">
        <v>0</v>
      </c>
      <c r="G95" s="46">
        <v>0</v>
      </c>
      <c r="H95" s="46">
        <v>0</v>
      </c>
      <c r="I95" s="46">
        <v>0</v>
      </c>
      <c r="J95" s="46">
        <v>0</v>
      </c>
      <c r="K95" s="46">
        <v>0</v>
      </c>
    </row>
    <row r="96" spans="5:11" x14ac:dyDescent="0.25">
      <c r="E96" s="8">
        <v>44075</v>
      </c>
      <c r="F96" s="46">
        <v>0</v>
      </c>
      <c r="G96" s="46">
        <v>0</v>
      </c>
      <c r="H96" s="46">
        <v>0</v>
      </c>
      <c r="I96" s="46">
        <v>0</v>
      </c>
      <c r="J96" s="46">
        <v>0</v>
      </c>
      <c r="K96" s="46">
        <v>0</v>
      </c>
    </row>
    <row r="97" spans="5:11" x14ac:dyDescent="0.25">
      <c r="E97" s="8">
        <v>44105</v>
      </c>
      <c r="F97" s="46">
        <v>0</v>
      </c>
      <c r="G97" s="46">
        <v>0</v>
      </c>
      <c r="H97" s="46">
        <v>0</v>
      </c>
      <c r="I97" s="46">
        <v>0</v>
      </c>
      <c r="J97" s="46">
        <v>0</v>
      </c>
      <c r="K97" s="46">
        <v>0</v>
      </c>
    </row>
    <row r="98" spans="5:11" x14ac:dyDescent="0.25">
      <c r="E98" s="8">
        <v>44136</v>
      </c>
      <c r="F98" s="46">
        <v>0</v>
      </c>
      <c r="G98" s="46">
        <v>0</v>
      </c>
      <c r="H98" s="46">
        <v>0</v>
      </c>
      <c r="I98" s="46">
        <v>0</v>
      </c>
      <c r="J98" s="46">
        <v>0</v>
      </c>
      <c r="K98" s="46">
        <v>0</v>
      </c>
    </row>
    <row r="99" spans="5:11" x14ac:dyDescent="0.25">
      <c r="E99" s="8">
        <v>44166</v>
      </c>
      <c r="F99" s="46">
        <v>0</v>
      </c>
      <c r="G99" s="46">
        <v>0</v>
      </c>
      <c r="H99" s="46">
        <v>0</v>
      </c>
      <c r="I99" s="46">
        <v>0</v>
      </c>
      <c r="J99" s="46">
        <v>0</v>
      </c>
      <c r="K99" s="46">
        <v>0</v>
      </c>
    </row>
    <row r="100" spans="5:11" x14ac:dyDescent="0.25">
      <c r="E100" s="8">
        <v>44197</v>
      </c>
      <c r="F100" s="46">
        <v>0</v>
      </c>
      <c r="G100" s="46">
        <v>0</v>
      </c>
      <c r="H100" s="46">
        <v>0</v>
      </c>
      <c r="I100" s="46">
        <v>0</v>
      </c>
      <c r="J100" s="46">
        <v>0</v>
      </c>
      <c r="K100" s="46">
        <v>0</v>
      </c>
    </row>
    <row r="101" spans="5:11" x14ac:dyDescent="0.25">
      <c r="E101" s="8">
        <v>44228</v>
      </c>
      <c r="F101" s="46">
        <v>0</v>
      </c>
      <c r="G101" s="46">
        <v>0</v>
      </c>
      <c r="H101" s="46">
        <v>0</v>
      </c>
      <c r="I101" s="46">
        <v>0</v>
      </c>
      <c r="J101" s="46">
        <v>0</v>
      </c>
      <c r="K101" s="46">
        <v>0</v>
      </c>
    </row>
    <row r="102" spans="5:11" x14ac:dyDescent="0.25">
      <c r="E102" s="8">
        <v>44256</v>
      </c>
      <c r="F102" s="46">
        <v>0</v>
      </c>
      <c r="G102" s="46">
        <v>0</v>
      </c>
      <c r="H102" s="46">
        <v>0</v>
      </c>
      <c r="I102" s="46">
        <v>0</v>
      </c>
      <c r="J102" s="46">
        <v>0</v>
      </c>
      <c r="K102" s="46">
        <v>0</v>
      </c>
    </row>
    <row r="103" spans="5:11" x14ac:dyDescent="0.25">
      <c r="E103" s="8">
        <v>44287</v>
      </c>
      <c r="F103" s="46">
        <v>0</v>
      </c>
      <c r="G103" s="46">
        <v>0</v>
      </c>
      <c r="H103" s="46">
        <v>0</v>
      </c>
      <c r="I103" s="46">
        <v>0</v>
      </c>
      <c r="J103" s="46">
        <v>0</v>
      </c>
      <c r="K103" s="46">
        <v>0</v>
      </c>
    </row>
    <row r="104" spans="5:11" x14ac:dyDescent="0.25">
      <c r="E104" s="8">
        <v>44317</v>
      </c>
      <c r="F104" s="46">
        <v>0</v>
      </c>
      <c r="G104" s="46">
        <v>0</v>
      </c>
      <c r="H104" s="46">
        <v>0</v>
      </c>
      <c r="I104" s="46">
        <v>0</v>
      </c>
      <c r="J104" s="46">
        <v>0</v>
      </c>
      <c r="K104" s="46">
        <v>0</v>
      </c>
    </row>
    <row r="105" spans="5:11" x14ac:dyDescent="0.25">
      <c r="E105" s="8">
        <v>44348</v>
      </c>
      <c r="F105" s="46">
        <v>0</v>
      </c>
      <c r="G105" s="46">
        <v>0</v>
      </c>
      <c r="H105" s="46">
        <v>0</v>
      </c>
      <c r="I105" s="46">
        <v>0</v>
      </c>
      <c r="J105" s="46">
        <v>0</v>
      </c>
      <c r="K105" s="46">
        <v>0</v>
      </c>
    </row>
    <row r="106" spans="5:11" x14ac:dyDescent="0.25">
      <c r="E106" s="8">
        <v>44378</v>
      </c>
      <c r="F106" s="46">
        <v>0</v>
      </c>
      <c r="G106" s="46">
        <v>0</v>
      </c>
      <c r="H106" s="46">
        <v>0</v>
      </c>
      <c r="I106" s="46">
        <v>0</v>
      </c>
      <c r="J106" s="46">
        <v>0</v>
      </c>
      <c r="K106" s="46">
        <v>0</v>
      </c>
    </row>
    <row r="107" spans="5:11" x14ac:dyDescent="0.25">
      <c r="E107" s="8">
        <v>44409</v>
      </c>
      <c r="F107" s="46">
        <v>0</v>
      </c>
      <c r="G107" s="46">
        <v>0</v>
      </c>
      <c r="H107" s="46">
        <v>0</v>
      </c>
      <c r="I107" s="46">
        <v>0</v>
      </c>
      <c r="J107" s="46">
        <v>0</v>
      </c>
      <c r="K107" s="46">
        <v>0</v>
      </c>
    </row>
    <row r="108" spans="5:11" x14ac:dyDescent="0.25">
      <c r="E108" s="8">
        <v>44440</v>
      </c>
      <c r="F108" s="46">
        <v>0</v>
      </c>
      <c r="G108" s="46">
        <v>0</v>
      </c>
      <c r="H108" s="46">
        <v>0</v>
      </c>
      <c r="I108" s="46">
        <v>0</v>
      </c>
      <c r="J108" s="46">
        <v>0</v>
      </c>
      <c r="K108" s="46">
        <v>0</v>
      </c>
    </row>
    <row r="109" spans="5:11" x14ac:dyDescent="0.25">
      <c r="E109" s="8">
        <v>44470</v>
      </c>
      <c r="F109" s="46">
        <v>0</v>
      </c>
      <c r="G109" s="46">
        <v>0</v>
      </c>
      <c r="H109" s="46">
        <v>0</v>
      </c>
      <c r="I109" s="46">
        <v>0</v>
      </c>
      <c r="J109" s="46">
        <v>0</v>
      </c>
      <c r="K109" s="46">
        <v>0</v>
      </c>
    </row>
    <row r="110" spans="5:11" x14ac:dyDescent="0.25">
      <c r="E110" s="8">
        <v>44501</v>
      </c>
      <c r="F110" s="46">
        <v>0</v>
      </c>
      <c r="G110" s="46">
        <v>0</v>
      </c>
      <c r="H110" s="46">
        <v>0</v>
      </c>
      <c r="I110" s="46">
        <v>0</v>
      </c>
      <c r="J110" s="46">
        <v>0</v>
      </c>
      <c r="K110" s="46">
        <v>0</v>
      </c>
    </row>
    <row r="111" spans="5:11" x14ac:dyDescent="0.25">
      <c r="E111" s="8">
        <v>44531</v>
      </c>
      <c r="F111" s="46">
        <v>0</v>
      </c>
      <c r="G111" s="46">
        <v>0</v>
      </c>
      <c r="H111" s="46">
        <v>0</v>
      </c>
      <c r="I111" s="46">
        <v>0</v>
      </c>
      <c r="J111" s="46">
        <v>0</v>
      </c>
      <c r="K111" s="46">
        <v>0</v>
      </c>
    </row>
    <row r="112" spans="5:11" x14ac:dyDescent="0.25">
      <c r="E112" s="8">
        <v>44562</v>
      </c>
      <c r="F112" s="46">
        <v>0</v>
      </c>
      <c r="G112" s="46">
        <v>0</v>
      </c>
      <c r="H112" s="46">
        <v>0</v>
      </c>
      <c r="I112" s="46">
        <v>0</v>
      </c>
      <c r="J112" s="46">
        <v>0</v>
      </c>
      <c r="K112" s="46">
        <v>0</v>
      </c>
    </row>
    <row r="113" spans="5:11" x14ac:dyDescent="0.25">
      <c r="E113" s="8">
        <v>44593</v>
      </c>
      <c r="F113" s="46">
        <v>0</v>
      </c>
      <c r="G113" s="46">
        <v>0</v>
      </c>
      <c r="H113" s="46">
        <v>0</v>
      </c>
      <c r="I113" s="46">
        <v>0</v>
      </c>
      <c r="J113" s="46">
        <v>0</v>
      </c>
      <c r="K113" s="46">
        <v>0</v>
      </c>
    </row>
    <row r="114" spans="5:11" x14ac:dyDescent="0.25">
      <c r="E114" s="8">
        <v>44621</v>
      </c>
      <c r="F114" s="46">
        <v>0</v>
      </c>
      <c r="G114" s="46">
        <v>0</v>
      </c>
      <c r="H114" s="46">
        <v>0</v>
      </c>
      <c r="I114" s="46">
        <v>0</v>
      </c>
      <c r="J114" s="46">
        <v>0</v>
      </c>
      <c r="K114" s="46">
        <v>0</v>
      </c>
    </row>
    <row r="115" spans="5:11" x14ac:dyDescent="0.25">
      <c r="E115" s="8">
        <v>44652</v>
      </c>
      <c r="F115" s="46">
        <v>0</v>
      </c>
      <c r="G115" s="46">
        <v>0</v>
      </c>
      <c r="H115" s="46">
        <v>0</v>
      </c>
      <c r="I115" s="46">
        <v>0</v>
      </c>
      <c r="J115" s="46">
        <v>0</v>
      </c>
      <c r="K115" s="46">
        <v>0</v>
      </c>
    </row>
    <row r="116" spans="5:11" x14ac:dyDescent="0.25">
      <c r="E116" s="8">
        <v>44682</v>
      </c>
      <c r="F116" s="46">
        <v>0</v>
      </c>
      <c r="G116" s="46">
        <v>0</v>
      </c>
      <c r="H116" s="46">
        <v>0</v>
      </c>
      <c r="I116" s="46">
        <v>0</v>
      </c>
      <c r="J116" s="46">
        <v>0</v>
      </c>
      <c r="K116" s="46">
        <v>0</v>
      </c>
    </row>
    <row r="117" spans="5:11" x14ac:dyDescent="0.25">
      <c r="E117" s="8">
        <v>44713</v>
      </c>
      <c r="F117" s="46">
        <v>0</v>
      </c>
      <c r="G117" s="46">
        <v>0</v>
      </c>
      <c r="H117" s="46">
        <v>0</v>
      </c>
      <c r="I117" s="46">
        <v>0</v>
      </c>
      <c r="J117" s="46">
        <v>0</v>
      </c>
      <c r="K117" s="46">
        <v>0</v>
      </c>
    </row>
    <row r="118" spans="5:11" x14ac:dyDescent="0.25">
      <c r="E118" s="8">
        <v>44743</v>
      </c>
      <c r="F118" s="46">
        <v>0</v>
      </c>
      <c r="G118" s="46">
        <v>0</v>
      </c>
      <c r="H118" s="46">
        <v>0</v>
      </c>
      <c r="I118" s="46">
        <v>0</v>
      </c>
      <c r="J118" s="46">
        <v>0</v>
      </c>
      <c r="K118" s="46">
        <v>0</v>
      </c>
    </row>
    <row r="119" spans="5:11" x14ac:dyDescent="0.25">
      <c r="E119" s="8">
        <v>44774</v>
      </c>
      <c r="F119" s="46">
        <v>0</v>
      </c>
      <c r="G119" s="46">
        <v>0</v>
      </c>
      <c r="H119" s="46">
        <v>0</v>
      </c>
      <c r="I119" s="46">
        <v>0</v>
      </c>
      <c r="J119" s="46">
        <v>0</v>
      </c>
      <c r="K119" s="46">
        <v>0</v>
      </c>
    </row>
    <row r="120" spans="5:11" x14ac:dyDescent="0.25">
      <c r="E120" s="8">
        <v>44805</v>
      </c>
      <c r="F120" s="46">
        <v>0</v>
      </c>
      <c r="G120" s="46">
        <v>0</v>
      </c>
      <c r="H120" s="46">
        <v>0</v>
      </c>
      <c r="I120" s="46">
        <v>0</v>
      </c>
      <c r="J120" s="46">
        <v>0</v>
      </c>
      <c r="K120" s="46">
        <v>0</v>
      </c>
    </row>
    <row r="121" spans="5:11" x14ac:dyDescent="0.25">
      <c r="E121" s="8">
        <v>44835</v>
      </c>
      <c r="F121" s="46">
        <v>0</v>
      </c>
      <c r="G121" s="46">
        <v>0</v>
      </c>
      <c r="H121" s="46">
        <v>0</v>
      </c>
      <c r="I121" s="46">
        <v>0</v>
      </c>
      <c r="J121" s="46">
        <v>0</v>
      </c>
      <c r="K121" s="46">
        <v>0</v>
      </c>
    </row>
    <row r="122" spans="5:11" x14ac:dyDescent="0.25">
      <c r="E122" s="8">
        <v>44866</v>
      </c>
      <c r="F122" s="46">
        <v>0</v>
      </c>
      <c r="G122" s="46">
        <v>0</v>
      </c>
      <c r="H122" s="46">
        <v>0</v>
      </c>
      <c r="I122" s="46">
        <v>0</v>
      </c>
      <c r="J122" s="46">
        <v>0</v>
      </c>
      <c r="K122" s="46">
        <v>0</v>
      </c>
    </row>
    <row r="123" spans="5:11" x14ac:dyDescent="0.25">
      <c r="E123" s="8">
        <v>44896</v>
      </c>
      <c r="F123" s="46">
        <v>0</v>
      </c>
      <c r="G123" s="46">
        <v>0</v>
      </c>
      <c r="H123" s="46">
        <v>0</v>
      </c>
      <c r="I123" s="46">
        <v>0</v>
      </c>
      <c r="J123" s="46">
        <v>0</v>
      </c>
      <c r="K123" s="46">
        <v>0</v>
      </c>
    </row>
    <row r="124" spans="5:11" x14ac:dyDescent="0.25">
      <c r="E124" s="8">
        <v>44927</v>
      </c>
      <c r="F124" s="46">
        <v>0</v>
      </c>
      <c r="G124" s="46">
        <v>0</v>
      </c>
      <c r="H124" s="46">
        <v>0</v>
      </c>
      <c r="I124" s="46">
        <v>0</v>
      </c>
      <c r="J124" s="46">
        <v>0</v>
      </c>
      <c r="K124" s="46">
        <v>0</v>
      </c>
    </row>
    <row r="125" spans="5:11" x14ac:dyDescent="0.25">
      <c r="E125" s="8">
        <v>44958</v>
      </c>
      <c r="F125" s="46">
        <v>0</v>
      </c>
      <c r="G125" s="46">
        <v>0</v>
      </c>
      <c r="H125" s="46">
        <v>0</v>
      </c>
      <c r="I125" s="46">
        <v>0</v>
      </c>
      <c r="J125" s="46">
        <v>0</v>
      </c>
      <c r="K125" s="46">
        <v>0</v>
      </c>
    </row>
    <row r="126" spans="5:11" x14ac:dyDescent="0.25">
      <c r="E126" s="8">
        <v>44986</v>
      </c>
      <c r="F126" s="46">
        <v>0</v>
      </c>
      <c r="G126" s="46">
        <v>0</v>
      </c>
      <c r="H126" s="46">
        <v>0</v>
      </c>
      <c r="I126" s="46">
        <v>0</v>
      </c>
      <c r="J126" s="46">
        <v>0</v>
      </c>
      <c r="K126" s="46">
        <v>0</v>
      </c>
    </row>
    <row r="127" spans="5:11" x14ac:dyDescent="0.25">
      <c r="E127" s="8">
        <v>45017</v>
      </c>
      <c r="F127" s="46">
        <v>0</v>
      </c>
      <c r="G127" s="46">
        <v>0</v>
      </c>
      <c r="H127" s="46">
        <v>0</v>
      </c>
      <c r="I127" s="46">
        <v>0</v>
      </c>
      <c r="J127" s="46">
        <v>0</v>
      </c>
      <c r="K127" s="46">
        <v>0</v>
      </c>
    </row>
    <row r="128" spans="5:11" x14ac:dyDescent="0.25">
      <c r="E128" s="8">
        <v>45047</v>
      </c>
      <c r="F128" s="46">
        <v>0</v>
      </c>
      <c r="G128" s="46">
        <v>0</v>
      </c>
      <c r="H128" s="46">
        <v>0</v>
      </c>
      <c r="I128" s="46">
        <v>0</v>
      </c>
      <c r="J128" s="46">
        <v>0</v>
      </c>
      <c r="K128" s="46">
        <v>0</v>
      </c>
    </row>
    <row r="129" spans="5:11" x14ac:dyDescent="0.25">
      <c r="E129" s="8">
        <v>45078</v>
      </c>
      <c r="F129" s="46">
        <v>0</v>
      </c>
      <c r="G129" s="46">
        <v>0</v>
      </c>
      <c r="H129" s="46">
        <v>0</v>
      </c>
      <c r="I129" s="46">
        <v>0</v>
      </c>
      <c r="J129" s="46">
        <v>0</v>
      </c>
      <c r="K129" s="46">
        <v>0</v>
      </c>
    </row>
    <row r="130" spans="5:11" x14ac:dyDescent="0.25">
      <c r="E130" s="8">
        <v>45108</v>
      </c>
      <c r="F130" s="46">
        <v>0</v>
      </c>
      <c r="G130" s="46">
        <v>0</v>
      </c>
      <c r="H130" s="46">
        <v>0</v>
      </c>
      <c r="I130" s="46">
        <v>0</v>
      </c>
      <c r="J130" s="46">
        <v>0</v>
      </c>
      <c r="K130" s="46">
        <v>0</v>
      </c>
    </row>
    <row r="131" spans="5:11" x14ac:dyDescent="0.25">
      <c r="E131" s="8">
        <v>45139</v>
      </c>
      <c r="F131" s="46">
        <v>0</v>
      </c>
      <c r="G131" s="46">
        <v>0</v>
      </c>
      <c r="H131" s="46">
        <v>0</v>
      </c>
      <c r="I131" s="46">
        <v>0</v>
      </c>
      <c r="J131" s="46">
        <v>0</v>
      </c>
      <c r="K131" s="46">
        <v>0</v>
      </c>
    </row>
    <row r="132" spans="5:11" x14ac:dyDescent="0.25">
      <c r="E132" s="8">
        <v>45170</v>
      </c>
      <c r="F132" s="46">
        <v>0</v>
      </c>
      <c r="G132" s="46">
        <v>0</v>
      </c>
      <c r="H132" s="46">
        <v>0</v>
      </c>
      <c r="I132" s="46">
        <v>0</v>
      </c>
      <c r="J132" s="46">
        <v>0</v>
      </c>
      <c r="K132" s="46">
        <v>0</v>
      </c>
    </row>
    <row r="133" spans="5:11" x14ac:dyDescent="0.25">
      <c r="E133" s="8">
        <v>45200</v>
      </c>
      <c r="F133" s="46">
        <v>0</v>
      </c>
      <c r="G133" s="46">
        <v>0</v>
      </c>
      <c r="H133" s="46">
        <v>0</v>
      </c>
      <c r="I133" s="46">
        <v>0</v>
      </c>
      <c r="J133" s="46">
        <v>0</v>
      </c>
      <c r="K133" s="46">
        <v>0</v>
      </c>
    </row>
    <row r="134" spans="5:11" x14ac:dyDescent="0.25">
      <c r="E134" s="8">
        <v>45231</v>
      </c>
      <c r="F134" s="46">
        <v>0</v>
      </c>
      <c r="G134" s="46">
        <v>0</v>
      </c>
      <c r="H134" s="46">
        <v>0</v>
      </c>
      <c r="I134" s="46">
        <v>0</v>
      </c>
      <c r="J134" s="46">
        <v>0</v>
      </c>
      <c r="K134" s="46">
        <v>0</v>
      </c>
    </row>
    <row r="135" spans="5:11" x14ac:dyDescent="0.25">
      <c r="E135" s="8">
        <v>45261</v>
      </c>
      <c r="F135" s="46">
        <v>0</v>
      </c>
      <c r="G135" s="46">
        <v>0</v>
      </c>
      <c r="H135" s="46">
        <v>0</v>
      </c>
      <c r="I135" s="46">
        <v>0</v>
      </c>
      <c r="J135" s="46">
        <v>0</v>
      </c>
      <c r="K135" s="46">
        <v>0</v>
      </c>
    </row>
    <row r="136" spans="5:11" x14ac:dyDescent="0.25">
      <c r="E136" s="8">
        <v>45292</v>
      </c>
      <c r="F136" s="46">
        <v>0</v>
      </c>
      <c r="G136" s="46">
        <v>0</v>
      </c>
      <c r="H136" s="46">
        <v>0</v>
      </c>
      <c r="I136" s="46">
        <v>0</v>
      </c>
      <c r="J136" s="46">
        <v>0</v>
      </c>
      <c r="K136" s="46">
        <v>0</v>
      </c>
    </row>
    <row r="137" spans="5:11" x14ac:dyDescent="0.25">
      <c r="E137" s="8">
        <v>45323</v>
      </c>
      <c r="F137" s="46">
        <v>0</v>
      </c>
      <c r="G137" s="46">
        <v>0</v>
      </c>
      <c r="H137" s="46">
        <v>0</v>
      </c>
      <c r="I137" s="46">
        <v>0</v>
      </c>
      <c r="J137" s="46">
        <v>0</v>
      </c>
      <c r="K137" s="46">
        <v>0</v>
      </c>
    </row>
    <row r="138" spans="5:11" x14ac:dyDescent="0.25">
      <c r="E138" s="8">
        <v>45352</v>
      </c>
      <c r="F138" s="46">
        <v>0</v>
      </c>
      <c r="G138" s="46">
        <v>0</v>
      </c>
      <c r="H138" s="46">
        <v>0</v>
      </c>
      <c r="I138" s="46">
        <v>0</v>
      </c>
      <c r="J138" s="46">
        <v>0</v>
      </c>
      <c r="K138" s="46">
        <v>0</v>
      </c>
    </row>
    <row r="139" spans="5:11" x14ac:dyDescent="0.25">
      <c r="E139" s="8">
        <v>45383</v>
      </c>
      <c r="F139" s="46">
        <v>0</v>
      </c>
      <c r="G139" s="46">
        <v>0</v>
      </c>
      <c r="H139" s="46">
        <v>0</v>
      </c>
      <c r="I139" s="46">
        <v>0</v>
      </c>
      <c r="J139" s="46">
        <v>0</v>
      </c>
      <c r="K139" s="46">
        <v>0</v>
      </c>
    </row>
    <row r="140" spans="5:11" x14ac:dyDescent="0.25">
      <c r="E140" s="8">
        <v>45413</v>
      </c>
      <c r="F140" s="46">
        <v>0</v>
      </c>
      <c r="G140" s="46">
        <v>0</v>
      </c>
      <c r="H140" s="46">
        <v>0</v>
      </c>
      <c r="I140" s="46">
        <v>0</v>
      </c>
      <c r="J140" s="46">
        <v>0</v>
      </c>
      <c r="K140" s="46">
        <v>0</v>
      </c>
    </row>
    <row r="141" spans="5:11" x14ac:dyDescent="0.25">
      <c r="E141" s="8">
        <v>45444</v>
      </c>
      <c r="F141" s="46">
        <v>0</v>
      </c>
      <c r="G141" s="46">
        <v>0</v>
      </c>
      <c r="H141" s="46">
        <v>0</v>
      </c>
      <c r="I141" s="46">
        <v>0</v>
      </c>
      <c r="J141" s="46">
        <v>0</v>
      </c>
      <c r="K141" s="46">
        <v>0</v>
      </c>
    </row>
    <row r="142" spans="5:11" x14ac:dyDescent="0.25">
      <c r="E142" s="8">
        <v>45474</v>
      </c>
      <c r="F142" s="46">
        <v>0</v>
      </c>
      <c r="G142" s="46">
        <v>0</v>
      </c>
      <c r="H142" s="46">
        <v>0</v>
      </c>
      <c r="I142" s="46">
        <v>0</v>
      </c>
      <c r="J142" s="46">
        <v>0</v>
      </c>
      <c r="K142" s="46">
        <v>0</v>
      </c>
    </row>
    <row r="143" spans="5:11" x14ac:dyDescent="0.25">
      <c r="E143" s="8">
        <v>45505</v>
      </c>
      <c r="F143" s="46">
        <v>0</v>
      </c>
      <c r="G143" s="46">
        <v>0</v>
      </c>
      <c r="H143" s="46">
        <v>0</v>
      </c>
      <c r="I143" s="46">
        <v>0</v>
      </c>
      <c r="J143" s="46">
        <v>0</v>
      </c>
      <c r="K143" s="46">
        <v>0</v>
      </c>
    </row>
    <row r="144" spans="5:11" x14ac:dyDescent="0.25">
      <c r="E144" s="8">
        <v>45536</v>
      </c>
      <c r="F144" s="46">
        <v>0</v>
      </c>
      <c r="G144" s="46">
        <v>0</v>
      </c>
      <c r="H144" s="46">
        <v>0</v>
      </c>
      <c r="I144" s="46">
        <v>0</v>
      </c>
      <c r="J144" s="46">
        <v>0</v>
      </c>
      <c r="K144" s="46">
        <v>0</v>
      </c>
    </row>
    <row r="145" spans="5:11" x14ac:dyDescent="0.25">
      <c r="E145" s="8">
        <v>45566</v>
      </c>
      <c r="F145" s="46">
        <v>0</v>
      </c>
      <c r="G145" s="46">
        <v>0</v>
      </c>
      <c r="H145" s="46">
        <v>0</v>
      </c>
      <c r="I145" s="46">
        <v>0</v>
      </c>
      <c r="J145" s="46">
        <v>0</v>
      </c>
      <c r="K145" s="46">
        <v>0</v>
      </c>
    </row>
    <row r="146" spans="5:11" x14ac:dyDescent="0.25">
      <c r="E146" s="8">
        <v>45597</v>
      </c>
      <c r="F146" s="46">
        <v>0</v>
      </c>
      <c r="G146" s="46">
        <v>0</v>
      </c>
      <c r="H146" s="46">
        <v>0</v>
      </c>
      <c r="I146" s="46">
        <v>0</v>
      </c>
      <c r="J146" s="46">
        <v>0</v>
      </c>
      <c r="K146" s="46">
        <v>0</v>
      </c>
    </row>
    <row r="147" spans="5:11" x14ac:dyDescent="0.25">
      <c r="E147" s="8">
        <v>45627</v>
      </c>
      <c r="F147" s="46">
        <v>0</v>
      </c>
      <c r="G147" s="46">
        <v>0</v>
      </c>
      <c r="H147" s="46">
        <v>0</v>
      </c>
      <c r="I147" s="46">
        <v>0</v>
      </c>
      <c r="J147" s="46">
        <v>0</v>
      </c>
      <c r="K147" s="46">
        <v>0</v>
      </c>
    </row>
    <row r="148" spans="5:11" x14ac:dyDescent="0.25">
      <c r="E148" s="8">
        <v>45658</v>
      </c>
      <c r="F148" s="46">
        <v>0</v>
      </c>
      <c r="G148" s="46">
        <v>0</v>
      </c>
      <c r="H148" s="46">
        <v>0</v>
      </c>
      <c r="I148" s="46">
        <v>0</v>
      </c>
      <c r="J148" s="46">
        <v>0</v>
      </c>
      <c r="K148" s="46">
        <v>0</v>
      </c>
    </row>
    <row r="149" spans="5:11" x14ac:dyDescent="0.25">
      <c r="E149" s="8">
        <v>45689</v>
      </c>
      <c r="F149" s="46">
        <v>0</v>
      </c>
      <c r="G149" s="46">
        <v>0</v>
      </c>
      <c r="H149" s="46">
        <v>0</v>
      </c>
      <c r="I149" s="46">
        <v>0</v>
      </c>
      <c r="J149" s="46">
        <v>0</v>
      </c>
      <c r="K149" s="46">
        <v>0</v>
      </c>
    </row>
    <row r="150" spans="5:11" x14ac:dyDescent="0.25">
      <c r="E150" s="8">
        <v>45717</v>
      </c>
      <c r="F150" s="46">
        <v>0</v>
      </c>
      <c r="G150" s="46">
        <v>0</v>
      </c>
      <c r="H150" s="46">
        <v>0</v>
      </c>
      <c r="I150" s="46">
        <v>0</v>
      </c>
      <c r="J150" s="46">
        <v>0</v>
      </c>
      <c r="K150" s="46">
        <v>0</v>
      </c>
    </row>
    <row r="151" spans="5:11" x14ac:dyDescent="0.25">
      <c r="E151" s="8">
        <v>45748</v>
      </c>
      <c r="F151" s="46">
        <v>0</v>
      </c>
      <c r="G151" s="46">
        <v>0</v>
      </c>
      <c r="H151" s="46">
        <v>0</v>
      </c>
      <c r="I151" s="46">
        <v>0</v>
      </c>
      <c r="J151" s="46">
        <v>0</v>
      </c>
      <c r="K151" s="46">
        <v>0</v>
      </c>
    </row>
    <row r="152" spans="5:11" x14ac:dyDescent="0.25">
      <c r="E152" s="8">
        <v>45778</v>
      </c>
      <c r="F152" s="46">
        <v>0</v>
      </c>
      <c r="G152" s="46">
        <v>0</v>
      </c>
      <c r="H152" s="46">
        <v>0</v>
      </c>
      <c r="I152" s="46">
        <v>0</v>
      </c>
      <c r="J152" s="46">
        <v>0</v>
      </c>
      <c r="K152" s="46">
        <v>0</v>
      </c>
    </row>
    <row r="153" spans="5:11" x14ac:dyDescent="0.25">
      <c r="E153" s="8">
        <v>45809</v>
      </c>
      <c r="F153" s="46">
        <v>0</v>
      </c>
      <c r="G153" s="46">
        <v>0</v>
      </c>
      <c r="H153" s="46">
        <v>0</v>
      </c>
      <c r="I153" s="46">
        <v>0</v>
      </c>
      <c r="J153" s="46">
        <v>0</v>
      </c>
      <c r="K153" s="46">
        <v>0</v>
      </c>
    </row>
    <row r="154" spans="5:11" x14ac:dyDescent="0.25">
      <c r="E154" s="8">
        <v>45839</v>
      </c>
      <c r="F154" s="46">
        <v>0</v>
      </c>
      <c r="G154" s="46">
        <v>0</v>
      </c>
      <c r="H154" s="46">
        <v>0</v>
      </c>
      <c r="I154" s="46">
        <v>0</v>
      </c>
      <c r="J154" s="46">
        <v>0</v>
      </c>
      <c r="K154" s="46">
        <v>0</v>
      </c>
    </row>
    <row r="155" spans="5:11" x14ac:dyDescent="0.25">
      <c r="E155" s="8">
        <v>45870</v>
      </c>
      <c r="F155" s="46">
        <v>0</v>
      </c>
      <c r="G155" s="46">
        <v>0</v>
      </c>
      <c r="H155" s="46">
        <v>0</v>
      </c>
      <c r="I155" s="46">
        <v>0</v>
      </c>
      <c r="J155" s="46">
        <v>0</v>
      </c>
      <c r="K155" s="46">
        <v>0</v>
      </c>
    </row>
    <row r="156" spans="5:11" x14ac:dyDescent="0.25">
      <c r="E156" s="8">
        <v>45901</v>
      </c>
      <c r="F156" s="46">
        <v>0</v>
      </c>
      <c r="G156" s="46">
        <v>0</v>
      </c>
      <c r="H156" s="46">
        <v>0</v>
      </c>
      <c r="I156" s="46">
        <v>0</v>
      </c>
      <c r="J156" s="46">
        <v>0</v>
      </c>
      <c r="K156" s="46">
        <v>0</v>
      </c>
    </row>
    <row r="157" spans="5:11" x14ac:dyDescent="0.25">
      <c r="E157" s="8">
        <v>45931</v>
      </c>
      <c r="F157" s="46">
        <v>0</v>
      </c>
      <c r="G157" s="46">
        <v>0</v>
      </c>
      <c r="H157" s="46">
        <v>0</v>
      </c>
      <c r="I157" s="46">
        <v>0</v>
      </c>
      <c r="J157" s="46">
        <v>0</v>
      </c>
      <c r="K157" s="46">
        <v>0</v>
      </c>
    </row>
    <row r="158" spans="5:11" x14ac:dyDescent="0.25">
      <c r="E158" s="8">
        <v>45962</v>
      </c>
      <c r="F158" s="46">
        <v>0</v>
      </c>
      <c r="G158" s="46">
        <v>0</v>
      </c>
      <c r="H158" s="46">
        <v>0</v>
      </c>
      <c r="I158" s="46">
        <v>0</v>
      </c>
      <c r="J158" s="46">
        <v>0</v>
      </c>
      <c r="K158" s="46">
        <v>0</v>
      </c>
    </row>
    <row r="159" spans="5:11" x14ac:dyDescent="0.25">
      <c r="E159" s="8">
        <v>45992</v>
      </c>
      <c r="F159" s="46">
        <v>0</v>
      </c>
      <c r="G159" s="46">
        <v>0</v>
      </c>
      <c r="H159" s="46">
        <v>0</v>
      </c>
      <c r="I159" s="46">
        <v>0</v>
      </c>
      <c r="J159" s="46">
        <v>0</v>
      </c>
      <c r="K159" s="46">
        <v>0</v>
      </c>
    </row>
    <row r="160" spans="5:11" x14ac:dyDescent="0.25">
      <c r="E160" s="8">
        <v>46023</v>
      </c>
      <c r="F160" s="46">
        <v>0</v>
      </c>
      <c r="G160" s="46">
        <v>0</v>
      </c>
      <c r="H160" s="46">
        <v>0</v>
      </c>
      <c r="I160" s="46">
        <v>0</v>
      </c>
      <c r="J160" s="46">
        <v>0</v>
      </c>
      <c r="K160" s="46">
        <v>0</v>
      </c>
    </row>
    <row r="161" spans="5:11" x14ac:dyDescent="0.25">
      <c r="E161" s="8">
        <v>46054</v>
      </c>
      <c r="F161" s="46">
        <v>0</v>
      </c>
      <c r="G161" s="46">
        <v>0</v>
      </c>
      <c r="H161" s="46">
        <v>0</v>
      </c>
      <c r="I161" s="46">
        <v>0</v>
      </c>
      <c r="J161" s="46">
        <v>0</v>
      </c>
      <c r="K161" s="46">
        <v>0</v>
      </c>
    </row>
    <row r="162" spans="5:11" x14ac:dyDescent="0.25">
      <c r="E162" s="8">
        <v>46082</v>
      </c>
      <c r="F162" s="46">
        <v>0</v>
      </c>
      <c r="G162" s="46">
        <v>0</v>
      </c>
      <c r="H162" s="46">
        <v>0</v>
      </c>
      <c r="I162" s="46">
        <v>0</v>
      </c>
      <c r="J162" s="46">
        <v>0</v>
      </c>
      <c r="K162" s="46">
        <v>0</v>
      </c>
    </row>
    <row r="163" spans="5:11" x14ac:dyDescent="0.25">
      <c r="E163" s="8">
        <v>46113</v>
      </c>
      <c r="F163" s="46">
        <v>0</v>
      </c>
      <c r="G163" s="46">
        <v>0</v>
      </c>
      <c r="H163" s="46">
        <v>0</v>
      </c>
      <c r="I163" s="46">
        <v>0</v>
      </c>
      <c r="J163" s="46">
        <v>0</v>
      </c>
      <c r="K163" s="46">
        <v>0</v>
      </c>
    </row>
    <row r="164" spans="5:11" x14ac:dyDescent="0.25">
      <c r="E164" s="8">
        <v>46143</v>
      </c>
      <c r="F164" s="46">
        <v>0</v>
      </c>
      <c r="G164" s="46">
        <v>0</v>
      </c>
      <c r="H164" s="46">
        <v>0</v>
      </c>
      <c r="I164" s="46">
        <v>0</v>
      </c>
      <c r="J164" s="46">
        <v>0</v>
      </c>
      <c r="K164" s="46">
        <v>0</v>
      </c>
    </row>
    <row r="165" spans="5:11" x14ac:dyDescent="0.25">
      <c r="E165" s="8">
        <v>46174</v>
      </c>
      <c r="F165" s="46">
        <v>0</v>
      </c>
      <c r="G165" s="46">
        <v>0</v>
      </c>
      <c r="H165" s="46">
        <v>0</v>
      </c>
      <c r="I165" s="46">
        <v>0</v>
      </c>
      <c r="J165" s="46">
        <v>0</v>
      </c>
      <c r="K165" s="46">
        <v>0</v>
      </c>
    </row>
    <row r="166" spans="5:11" x14ac:dyDescent="0.25">
      <c r="E166" s="8">
        <v>46204</v>
      </c>
      <c r="F166" s="46">
        <v>0</v>
      </c>
      <c r="G166" s="46">
        <v>0</v>
      </c>
      <c r="H166" s="46">
        <v>0</v>
      </c>
      <c r="I166" s="46">
        <v>0</v>
      </c>
      <c r="J166" s="46">
        <v>0</v>
      </c>
      <c r="K166" s="46">
        <v>0</v>
      </c>
    </row>
    <row r="167" spans="5:11" x14ac:dyDescent="0.25">
      <c r="E167" s="8">
        <v>46235</v>
      </c>
      <c r="F167" s="46">
        <v>0</v>
      </c>
      <c r="G167" s="46">
        <v>0</v>
      </c>
      <c r="H167" s="46">
        <v>0</v>
      </c>
      <c r="I167" s="46">
        <v>0</v>
      </c>
      <c r="J167" s="46">
        <v>0</v>
      </c>
      <c r="K167" s="46">
        <v>0</v>
      </c>
    </row>
    <row r="168" spans="5:11" x14ac:dyDescent="0.25">
      <c r="E168" s="8">
        <v>46266</v>
      </c>
      <c r="F168" s="46">
        <v>0</v>
      </c>
      <c r="G168" s="46">
        <v>0</v>
      </c>
      <c r="H168" s="46">
        <v>0</v>
      </c>
      <c r="I168" s="46">
        <v>0</v>
      </c>
      <c r="J168" s="46">
        <v>0</v>
      </c>
      <c r="K168" s="46">
        <v>0</v>
      </c>
    </row>
    <row r="169" spans="5:11" x14ac:dyDescent="0.25">
      <c r="E169" s="8">
        <v>46296</v>
      </c>
      <c r="F169" s="46">
        <v>0</v>
      </c>
      <c r="G169" s="46">
        <v>0</v>
      </c>
      <c r="H169" s="46">
        <v>0</v>
      </c>
      <c r="I169" s="46">
        <v>0</v>
      </c>
      <c r="J169" s="46">
        <v>0</v>
      </c>
      <c r="K169" s="46">
        <v>0</v>
      </c>
    </row>
    <row r="170" spans="5:11" x14ac:dyDescent="0.25">
      <c r="E170" s="8">
        <v>46327</v>
      </c>
      <c r="F170" s="46">
        <v>0</v>
      </c>
      <c r="G170" s="46">
        <v>0</v>
      </c>
      <c r="H170" s="46">
        <v>0</v>
      </c>
      <c r="I170" s="46">
        <v>0</v>
      </c>
      <c r="J170" s="46">
        <v>0</v>
      </c>
      <c r="K170" s="46">
        <v>0</v>
      </c>
    </row>
    <row r="171" spans="5:11" x14ac:dyDescent="0.25">
      <c r="E171" s="8">
        <v>46357</v>
      </c>
      <c r="F171" s="46">
        <v>0</v>
      </c>
      <c r="G171" s="46">
        <v>0</v>
      </c>
      <c r="H171" s="46">
        <v>0</v>
      </c>
      <c r="I171" s="46">
        <v>0</v>
      </c>
      <c r="J171" s="46">
        <v>0</v>
      </c>
      <c r="K171" s="46">
        <v>0</v>
      </c>
    </row>
    <row r="172" spans="5:11" x14ac:dyDescent="0.25">
      <c r="E172" s="8">
        <v>46388</v>
      </c>
      <c r="F172" s="46">
        <v>0</v>
      </c>
      <c r="G172" s="46">
        <v>0</v>
      </c>
      <c r="H172" s="46">
        <v>0</v>
      </c>
      <c r="I172" s="46">
        <v>0</v>
      </c>
      <c r="J172" s="46">
        <v>0</v>
      </c>
      <c r="K172" s="46">
        <v>0</v>
      </c>
    </row>
    <row r="173" spans="5:11" x14ac:dyDescent="0.25">
      <c r="E173" s="8">
        <v>46419</v>
      </c>
      <c r="F173" s="46">
        <v>0</v>
      </c>
      <c r="G173" s="46">
        <v>0</v>
      </c>
      <c r="H173" s="46">
        <v>0</v>
      </c>
      <c r="I173" s="46">
        <v>0</v>
      </c>
      <c r="J173" s="46">
        <v>0</v>
      </c>
      <c r="K173" s="46">
        <v>0</v>
      </c>
    </row>
    <row r="174" spans="5:11" x14ac:dyDescent="0.25">
      <c r="E174" s="8">
        <v>46447</v>
      </c>
      <c r="F174" s="46">
        <v>0</v>
      </c>
      <c r="G174" s="46">
        <v>0</v>
      </c>
      <c r="H174" s="46">
        <v>0</v>
      </c>
      <c r="I174" s="46">
        <v>0</v>
      </c>
      <c r="J174" s="46">
        <v>0</v>
      </c>
      <c r="K174" s="46">
        <v>0</v>
      </c>
    </row>
    <row r="175" spans="5:11" x14ac:dyDescent="0.25">
      <c r="E175" s="8">
        <v>46478</v>
      </c>
      <c r="F175" s="46">
        <v>0</v>
      </c>
      <c r="G175" s="46">
        <v>0</v>
      </c>
      <c r="H175" s="46">
        <v>0</v>
      </c>
      <c r="I175" s="46">
        <v>0</v>
      </c>
      <c r="J175" s="46">
        <v>0</v>
      </c>
      <c r="K175" s="46">
        <v>0</v>
      </c>
    </row>
    <row r="176" spans="5:11" x14ac:dyDescent="0.25">
      <c r="E176" s="8">
        <v>46508</v>
      </c>
      <c r="F176" s="46">
        <v>0</v>
      </c>
      <c r="G176" s="46">
        <v>0</v>
      </c>
      <c r="H176" s="46">
        <v>0</v>
      </c>
      <c r="I176" s="46">
        <v>0</v>
      </c>
      <c r="J176" s="46">
        <v>0</v>
      </c>
      <c r="K176" s="46">
        <v>0</v>
      </c>
    </row>
    <row r="177" spans="5:11" x14ac:dyDescent="0.25">
      <c r="E177" s="8">
        <v>46539</v>
      </c>
      <c r="F177" s="46">
        <v>0</v>
      </c>
      <c r="G177" s="46">
        <v>0</v>
      </c>
      <c r="H177" s="46">
        <v>0</v>
      </c>
      <c r="I177" s="46">
        <v>0</v>
      </c>
      <c r="J177" s="46">
        <v>0</v>
      </c>
      <c r="K177" s="46">
        <v>0</v>
      </c>
    </row>
    <row r="178" spans="5:11" x14ac:dyDescent="0.25">
      <c r="E178" s="8">
        <v>46569</v>
      </c>
      <c r="F178" s="46">
        <v>0</v>
      </c>
      <c r="G178" s="46">
        <v>0</v>
      </c>
      <c r="H178" s="46">
        <v>0</v>
      </c>
      <c r="I178" s="46">
        <v>0</v>
      </c>
      <c r="J178" s="46">
        <v>0</v>
      </c>
      <c r="K178" s="46">
        <v>0</v>
      </c>
    </row>
    <row r="179" spans="5:11" x14ac:dyDescent="0.25">
      <c r="E179" s="8">
        <v>46600</v>
      </c>
      <c r="F179" s="46">
        <v>0</v>
      </c>
      <c r="G179" s="46">
        <v>0</v>
      </c>
      <c r="H179" s="46">
        <v>0</v>
      </c>
      <c r="I179" s="46">
        <v>0</v>
      </c>
      <c r="J179" s="46">
        <v>0</v>
      </c>
      <c r="K179" s="46">
        <v>0</v>
      </c>
    </row>
    <row r="180" spans="5:11" x14ac:dyDescent="0.25">
      <c r="E180" s="8">
        <v>46631</v>
      </c>
      <c r="F180" s="46">
        <v>0</v>
      </c>
      <c r="G180" s="46">
        <v>0</v>
      </c>
      <c r="H180" s="46">
        <v>0</v>
      </c>
      <c r="I180" s="46">
        <v>0</v>
      </c>
      <c r="J180" s="46">
        <v>0</v>
      </c>
      <c r="K180" s="46">
        <v>0</v>
      </c>
    </row>
    <row r="181" spans="5:11" x14ac:dyDescent="0.25">
      <c r="E181" s="8">
        <v>46661</v>
      </c>
      <c r="F181" s="46">
        <v>0</v>
      </c>
      <c r="G181" s="46">
        <v>0</v>
      </c>
      <c r="H181" s="46">
        <v>0</v>
      </c>
      <c r="I181" s="46">
        <v>0</v>
      </c>
      <c r="J181" s="46">
        <v>0</v>
      </c>
      <c r="K181" s="46">
        <v>0</v>
      </c>
    </row>
    <row r="182" spans="5:11" x14ac:dyDescent="0.25">
      <c r="E182" s="8">
        <v>46692</v>
      </c>
      <c r="F182" s="46">
        <v>0</v>
      </c>
      <c r="G182" s="46">
        <v>0</v>
      </c>
      <c r="H182" s="46">
        <v>0</v>
      </c>
      <c r="I182" s="46">
        <v>0</v>
      </c>
      <c r="J182" s="46">
        <v>0</v>
      </c>
      <c r="K182" s="46">
        <v>0</v>
      </c>
    </row>
    <row r="183" spans="5:11" x14ac:dyDescent="0.25">
      <c r="E183" s="8">
        <v>46722</v>
      </c>
      <c r="F183" s="46">
        <v>0</v>
      </c>
      <c r="G183" s="46">
        <v>0</v>
      </c>
      <c r="H183" s="46">
        <v>0</v>
      </c>
      <c r="I183" s="46">
        <v>0</v>
      </c>
      <c r="J183" s="46">
        <v>0</v>
      </c>
      <c r="K183" s="46">
        <v>0</v>
      </c>
    </row>
    <row r="184" spans="5:11" x14ac:dyDescent="0.25">
      <c r="E184" s="8">
        <v>46753</v>
      </c>
      <c r="F184" s="46">
        <v>0</v>
      </c>
      <c r="G184" s="46">
        <v>0</v>
      </c>
      <c r="H184" s="46">
        <v>0</v>
      </c>
      <c r="I184" s="46">
        <v>0</v>
      </c>
      <c r="J184" s="46">
        <v>0</v>
      </c>
      <c r="K184" s="46">
        <v>0</v>
      </c>
    </row>
    <row r="185" spans="5:11" x14ac:dyDescent="0.25">
      <c r="E185" s="8">
        <v>46784</v>
      </c>
      <c r="F185" s="46">
        <v>0</v>
      </c>
      <c r="G185" s="46">
        <v>0</v>
      </c>
      <c r="H185" s="46">
        <v>0</v>
      </c>
      <c r="I185" s="46">
        <v>0</v>
      </c>
      <c r="J185" s="46">
        <v>0</v>
      </c>
      <c r="K185" s="46">
        <v>0</v>
      </c>
    </row>
    <row r="186" spans="5:11" x14ac:dyDescent="0.25">
      <c r="E186" s="8">
        <v>46813</v>
      </c>
      <c r="F186" s="46">
        <v>0</v>
      </c>
      <c r="G186" s="46">
        <v>0</v>
      </c>
      <c r="H186" s="46">
        <v>0</v>
      </c>
      <c r="I186" s="46">
        <v>0</v>
      </c>
      <c r="J186" s="46">
        <v>0</v>
      </c>
      <c r="K186" s="46">
        <v>0</v>
      </c>
    </row>
    <row r="187" spans="5:11" x14ac:dyDescent="0.25">
      <c r="E187" s="8">
        <v>46844</v>
      </c>
      <c r="F187" s="46">
        <v>0</v>
      </c>
      <c r="G187" s="46">
        <v>0</v>
      </c>
      <c r="H187" s="46">
        <v>0</v>
      </c>
      <c r="I187" s="46">
        <v>0</v>
      </c>
      <c r="J187" s="46">
        <v>0</v>
      </c>
      <c r="K187" s="46">
        <v>0</v>
      </c>
    </row>
    <row r="188" spans="5:11" x14ac:dyDescent="0.25">
      <c r="E188" s="8">
        <v>46874</v>
      </c>
      <c r="F188" s="46">
        <v>0</v>
      </c>
      <c r="G188" s="46">
        <v>0</v>
      </c>
      <c r="H188" s="46">
        <v>0</v>
      </c>
      <c r="I188" s="46">
        <v>0</v>
      </c>
      <c r="J188" s="46">
        <v>0</v>
      </c>
      <c r="K188" s="46">
        <v>0</v>
      </c>
    </row>
    <row r="189" spans="5:11" x14ac:dyDescent="0.25">
      <c r="E189" s="8">
        <v>46905</v>
      </c>
      <c r="F189" s="46">
        <v>0</v>
      </c>
      <c r="G189" s="46">
        <v>0</v>
      </c>
      <c r="H189" s="46">
        <v>0</v>
      </c>
      <c r="I189" s="46">
        <v>0</v>
      </c>
      <c r="J189" s="46">
        <v>0</v>
      </c>
      <c r="K189" s="46">
        <v>0</v>
      </c>
    </row>
    <row r="190" spans="5:11" x14ac:dyDescent="0.25">
      <c r="E190" s="8">
        <v>46935</v>
      </c>
      <c r="F190" s="46">
        <v>0</v>
      </c>
      <c r="G190" s="46">
        <v>0</v>
      </c>
      <c r="H190" s="46">
        <v>0</v>
      </c>
      <c r="I190" s="46">
        <v>0</v>
      </c>
      <c r="J190" s="46">
        <v>0</v>
      </c>
      <c r="K190" s="46">
        <v>0</v>
      </c>
    </row>
    <row r="191" spans="5:11" x14ac:dyDescent="0.25">
      <c r="E191" s="8">
        <v>46966</v>
      </c>
      <c r="F191" s="46">
        <v>0</v>
      </c>
      <c r="G191" s="46">
        <v>0</v>
      </c>
      <c r="H191" s="46">
        <v>0</v>
      </c>
      <c r="I191" s="46">
        <v>0</v>
      </c>
      <c r="J191" s="46">
        <v>0</v>
      </c>
      <c r="K191" s="46">
        <v>0</v>
      </c>
    </row>
    <row r="192" spans="5:11" x14ac:dyDescent="0.25">
      <c r="E192" s="8">
        <v>46997</v>
      </c>
      <c r="F192" s="46">
        <v>0</v>
      </c>
      <c r="G192" s="46">
        <v>0</v>
      </c>
      <c r="H192" s="46">
        <v>0</v>
      </c>
      <c r="I192" s="46">
        <v>0</v>
      </c>
      <c r="J192" s="46">
        <v>0</v>
      </c>
      <c r="K192" s="46">
        <v>0</v>
      </c>
    </row>
    <row r="193" spans="5:11" x14ac:dyDescent="0.25">
      <c r="E193" s="8">
        <v>47027</v>
      </c>
      <c r="F193" s="46">
        <v>0</v>
      </c>
      <c r="G193" s="46">
        <v>0</v>
      </c>
      <c r="H193" s="46">
        <v>0</v>
      </c>
      <c r="I193" s="46">
        <v>0</v>
      </c>
      <c r="J193" s="46">
        <v>0</v>
      </c>
      <c r="K193" s="46">
        <v>0</v>
      </c>
    </row>
    <row r="194" spans="5:11" x14ac:dyDescent="0.25">
      <c r="E194" s="8">
        <v>47058</v>
      </c>
      <c r="F194" s="46">
        <v>0</v>
      </c>
      <c r="G194" s="46">
        <v>0</v>
      </c>
      <c r="H194" s="46">
        <v>0</v>
      </c>
      <c r="I194" s="46">
        <v>0</v>
      </c>
      <c r="J194" s="46">
        <v>0</v>
      </c>
      <c r="K194" s="46">
        <v>0</v>
      </c>
    </row>
    <row r="195" spans="5:11" x14ac:dyDescent="0.25">
      <c r="E195" s="8">
        <v>47088</v>
      </c>
      <c r="F195" s="46">
        <v>0</v>
      </c>
      <c r="G195" s="46">
        <v>0</v>
      </c>
      <c r="H195" s="46">
        <v>0</v>
      </c>
      <c r="I195" s="46">
        <v>0</v>
      </c>
      <c r="J195" s="46">
        <v>0</v>
      </c>
      <c r="K195" s="46">
        <v>0</v>
      </c>
    </row>
    <row r="196" spans="5:11" x14ac:dyDescent="0.25">
      <c r="E196" s="8">
        <v>47119</v>
      </c>
      <c r="F196" s="46">
        <v>0</v>
      </c>
      <c r="G196" s="46">
        <v>0</v>
      </c>
      <c r="H196" s="46">
        <v>0</v>
      </c>
      <c r="I196" s="46">
        <v>0</v>
      </c>
      <c r="J196" s="46">
        <v>0</v>
      </c>
      <c r="K196" s="46">
        <v>0</v>
      </c>
    </row>
    <row r="197" spans="5:11" x14ac:dyDescent="0.25">
      <c r="E197" s="8">
        <v>47150</v>
      </c>
      <c r="F197" s="46">
        <v>0</v>
      </c>
      <c r="G197" s="46">
        <v>0</v>
      </c>
      <c r="H197" s="46">
        <v>0</v>
      </c>
      <c r="I197" s="46">
        <v>0</v>
      </c>
      <c r="J197" s="46">
        <v>0</v>
      </c>
      <c r="K197" s="46">
        <v>0</v>
      </c>
    </row>
    <row r="198" spans="5:11" x14ac:dyDescent="0.25">
      <c r="E198" s="8">
        <v>47178</v>
      </c>
      <c r="F198" s="46">
        <v>0</v>
      </c>
      <c r="G198" s="46">
        <v>0</v>
      </c>
      <c r="H198" s="46">
        <v>0</v>
      </c>
      <c r="I198" s="46">
        <v>0</v>
      </c>
      <c r="J198" s="46">
        <v>0</v>
      </c>
      <c r="K198" s="46">
        <v>0</v>
      </c>
    </row>
    <row r="199" spans="5:11" x14ac:dyDescent="0.25">
      <c r="E199" s="8">
        <v>47209</v>
      </c>
      <c r="F199" s="46">
        <v>0</v>
      </c>
      <c r="G199" s="46">
        <v>0</v>
      </c>
      <c r="H199" s="46">
        <v>0</v>
      </c>
      <c r="I199" s="46">
        <v>0</v>
      </c>
      <c r="J199" s="46">
        <v>0</v>
      </c>
      <c r="K199" s="46">
        <v>0</v>
      </c>
    </row>
    <row r="200" spans="5:11" x14ac:dyDescent="0.25">
      <c r="E200" s="8">
        <v>47239</v>
      </c>
      <c r="F200" s="46">
        <v>0</v>
      </c>
      <c r="G200" s="46">
        <v>0</v>
      </c>
      <c r="H200" s="46">
        <v>0</v>
      </c>
      <c r="I200" s="46">
        <v>0</v>
      </c>
      <c r="J200" s="46">
        <v>0</v>
      </c>
      <c r="K200" s="46">
        <v>0</v>
      </c>
    </row>
    <row r="201" spans="5:11" x14ac:dyDescent="0.25">
      <c r="E201" s="8">
        <v>47270</v>
      </c>
      <c r="F201" s="46">
        <v>0</v>
      </c>
      <c r="G201" s="46">
        <v>0</v>
      </c>
      <c r="H201" s="46">
        <v>0</v>
      </c>
      <c r="I201" s="46">
        <v>0</v>
      </c>
      <c r="J201" s="46">
        <v>0</v>
      </c>
      <c r="K201" s="46">
        <v>0</v>
      </c>
    </row>
    <row r="202" spans="5:11" x14ac:dyDescent="0.25">
      <c r="E202" s="8">
        <v>47300</v>
      </c>
      <c r="F202" s="46">
        <v>0</v>
      </c>
      <c r="G202" s="46">
        <v>0</v>
      </c>
      <c r="H202" s="46">
        <v>0</v>
      </c>
      <c r="I202" s="46">
        <v>0</v>
      </c>
      <c r="J202" s="46">
        <v>0</v>
      </c>
      <c r="K202" s="46">
        <v>0</v>
      </c>
    </row>
    <row r="203" spans="5:11" x14ac:dyDescent="0.25">
      <c r="E203" s="8">
        <v>47331</v>
      </c>
      <c r="F203" s="46">
        <v>0</v>
      </c>
      <c r="G203" s="46">
        <v>0</v>
      </c>
      <c r="H203" s="46">
        <v>0</v>
      </c>
      <c r="I203" s="46">
        <v>0</v>
      </c>
      <c r="J203" s="46">
        <v>0</v>
      </c>
      <c r="K203" s="46">
        <v>0</v>
      </c>
    </row>
    <row r="204" spans="5:11" x14ac:dyDescent="0.25">
      <c r="E204" s="8">
        <v>47362</v>
      </c>
      <c r="F204" s="46">
        <v>0</v>
      </c>
      <c r="G204" s="46">
        <v>0</v>
      </c>
      <c r="H204" s="46">
        <v>0</v>
      </c>
      <c r="I204" s="46">
        <v>0</v>
      </c>
      <c r="J204" s="46">
        <v>0</v>
      </c>
      <c r="K204" s="46">
        <v>0</v>
      </c>
    </row>
    <row r="205" spans="5:11" x14ac:dyDescent="0.25">
      <c r="E205" s="8">
        <v>47392</v>
      </c>
      <c r="F205" s="46">
        <v>0</v>
      </c>
      <c r="G205" s="46">
        <v>0</v>
      </c>
      <c r="H205" s="46">
        <v>0</v>
      </c>
      <c r="I205" s="46">
        <v>0</v>
      </c>
      <c r="J205" s="46">
        <v>0</v>
      </c>
      <c r="K205" s="46">
        <v>0</v>
      </c>
    </row>
    <row r="206" spans="5:11" x14ac:dyDescent="0.25">
      <c r="E206" s="8">
        <v>47423</v>
      </c>
      <c r="F206" s="46">
        <v>0</v>
      </c>
      <c r="G206" s="46">
        <v>0</v>
      </c>
      <c r="H206" s="46">
        <v>0</v>
      </c>
      <c r="I206" s="46">
        <v>0</v>
      </c>
      <c r="J206" s="46">
        <v>0</v>
      </c>
      <c r="K206" s="46">
        <v>0</v>
      </c>
    </row>
    <row r="207" spans="5:11" x14ac:dyDescent="0.25">
      <c r="E207" s="8">
        <v>47453</v>
      </c>
      <c r="F207" s="46">
        <v>0</v>
      </c>
      <c r="G207" s="46">
        <v>0</v>
      </c>
      <c r="H207" s="46">
        <v>0</v>
      </c>
      <c r="I207" s="46">
        <v>0</v>
      </c>
      <c r="J207" s="46">
        <v>0</v>
      </c>
      <c r="K207" s="46">
        <v>0</v>
      </c>
    </row>
  </sheetData>
  <mergeCells count="1">
    <mergeCell ref="F2:K2"/>
  </mergeCells>
  <phoneticPr fontId="5" type="noConversion"/>
  <pageMargins left="0.78740157499999996" right="0.78740157499999996" top="0.984251969" bottom="0.984251969" header="0.4921259845" footer="0.4921259845"/>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Z30"/>
  <sheetViews>
    <sheetView topLeftCell="A88" zoomScale="70" zoomScaleNormal="85" workbookViewId="0">
      <selection activeCell="M4" sqref="M4"/>
    </sheetView>
  </sheetViews>
  <sheetFormatPr baseColWidth="10" defaultRowHeight="15" x14ac:dyDescent="0.25"/>
  <cols>
    <col min="1" max="1" width="14.42578125" customWidth="1"/>
    <col min="2" max="2" width="21.42578125" bestFit="1" customWidth="1"/>
    <col min="3" max="3" width="19.28515625" customWidth="1"/>
  </cols>
  <sheetData>
    <row r="1" spans="1:26" x14ac:dyDescent="0.25">
      <c r="C1" t="s">
        <v>76</v>
      </c>
      <c r="D1" t="s">
        <v>77</v>
      </c>
      <c r="E1" t="s">
        <v>87</v>
      </c>
      <c r="F1" t="s">
        <v>101</v>
      </c>
      <c r="G1" t="s">
        <v>99</v>
      </c>
      <c r="H1" t="s">
        <v>96</v>
      </c>
      <c r="I1">
        <v>4</v>
      </c>
      <c r="K1">
        <v>5</v>
      </c>
      <c r="M1">
        <v>6</v>
      </c>
      <c r="O1">
        <v>13</v>
      </c>
      <c r="Q1">
        <v>83</v>
      </c>
      <c r="S1">
        <v>84</v>
      </c>
      <c r="U1" t="s">
        <v>97</v>
      </c>
      <c r="W1" t="s">
        <v>98</v>
      </c>
      <c r="X1" t="s">
        <v>88</v>
      </c>
      <c r="Y1" t="s">
        <v>99</v>
      </c>
      <c r="Z1" t="s">
        <v>100</v>
      </c>
    </row>
    <row r="2" spans="1:26" x14ac:dyDescent="0.25">
      <c r="A2" s="133" t="s">
        <v>78</v>
      </c>
      <c r="B2" s="7" t="s">
        <v>75</v>
      </c>
      <c r="C2" s="41">
        <v>25778</v>
      </c>
      <c r="D2" s="41">
        <v>1259</v>
      </c>
      <c r="E2" s="41">
        <v>27037</v>
      </c>
      <c r="F2" s="41"/>
      <c r="G2" s="41"/>
      <c r="H2" s="41"/>
      <c r="I2" s="41">
        <v>951</v>
      </c>
      <c r="J2" s="41">
        <v>19</v>
      </c>
      <c r="K2" s="41">
        <v>697</v>
      </c>
      <c r="L2" s="41">
        <v>31</v>
      </c>
      <c r="M2" s="41">
        <v>5288</v>
      </c>
      <c r="N2" s="41">
        <v>250</v>
      </c>
      <c r="O2" s="41">
        <v>10348</v>
      </c>
      <c r="P2" s="41">
        <v>650</v>
      </c>
      <c r="Q2" s="41">
        <v>5292</v>
      </c>
      <c r="R2" s="41">
        <v>257</v>
      </c>
      <c r="S2" s="41">
        <v>3202</v>
      </c>
      <c r="T2" s="41">
        <v>52</v>
      </c>
      <c r="U2" s="41">
        <v>385274</v>
      </c>
      <c r="V2" s="41">
        <v>21626</v>
      </c>
      <c r="W2" s="41">
        <v>406900</v>
      </c>
    </row>
    <row r="3" spans="1:26" x14ac:dyDescent="0.25">
      <c r="A3" s="133"/>
      <c r="B3" s="7" t="s">
        <v>79</v>
      </c>
      <c r="C3" s="41">
        <v>24604</v>
      </c>
      <c r="D3" s="41">
        <v>1240</v>
      </c>
      <c r="E3" s="41">
        <v>25844</v>
      </c>
      <c r="F3" s="106"/>
      <c r="G3" s="41"/>
      <c r="H3" s="41"/>
      <c r="I3" s="41">
        <v>928</v>
      </c>
      <c r="J3" s="41">
        <v>18</v>
      </c>
      <c r="K3" s="41">
        <v>671</v>
      </c>
      <c r="L3" s="41">
        <v>32</v>
      </c>
      <c r="M3" s="41">
        <v>4995</v>
      </c>
      <c r="N3" s="41">
        <v>248</v>
      </c>
      <c r="O3" s="41">
        <v>9917</v>
      </c>
      <c r="P3" s="41">
        <v>642</v>
      </c>
      <c r="Q3" s="41">
        <v>5013</v>
      </c>
      <c r="R3" s="41">
        <v>249</v>
      </c>
      <c r="S3" s="41">
        <v>3080</v>
      </c>
      <c r="T3" s="41">
        <v>51</v>
      </c>
      <c r="U3" s="41">
        <v>372741</v>
      </c>
      <c r="V3" s="41">
        <v>21268</v>
      </c>
      <c r="W3" s="41">
        <v>394009</v>
      </c>
    </row>
    <row r="4" spans="1:26" x14ac:dyDescent="0.25">
      <c r="A4" s="133"/>
      <c r="B4" s="7" t="s">
        <v>80</v>
      </c>
      <c r="C4" s="41">
        <v>25414</v>
      </c>
      <c r="D4" s="41">
        <v>1062</v>
      </c>
      <c r="E4" s="41">
        <v>26476</v>
      </c>
      <c r="F4" s="106"/>
      <c r="G4" s="41"/>
      <c r="H4" s="41"/>
      <c r="I4" s="41">
        <v>991</v>
      </c>
      <c r="J4" s="41">
        <v>29</v>
      </c>
      <c r="K4" s="41">
        <v>716</v>
      </c>
      <c r="L4" s="41">
        <v>26</v>
      </c>
      <c r="M4" s="41">
        <v>5079</v>
      </c>
      <c r="N4" s="41">
        <v>221</v>
      </c>
      <c r="O4" s="41">
        <v>10407</v>
      </c>
      <c r="P4" s="41">
        <v>524</v>
      </c>
      <c r="Q4" s="41">
        <v>4981</v>
      </c>
      <c r="R4" s="41">
        <v>203</v>
      </c>
      <c r="S4" s="41">
        <v>3240</v>
      </c>
      <c r="T4" s="41">
        <v>59</v>
      </c>
      <c r="U4" s="41">
        <v>391412</v>
      </c>
      <c r="V4" s="41">
        <v>19826</v>
      </c>
      <c r="W4" s="41">
        <v>411238</v>
      </c>
    </row>
    <row r="5" spans="1:26" x14ac:dyDescent="0.25">
      <c r="A5" s="133"/>
      <c r="B5" s="7" t="s">
        <v>81</v>
      </c>
      <c r="C5" s="41">
        <v>26762</v>
      </c>
      <c r="D5" s="41">
        <v>1205</v>
      </c>
      <c r="E5" s="41">
        <v>27967</v>
      </c>
      <c r="F5" s="106"/>
      <c r="G5" s="41"/>
      <c r="H5" s="41"/>
      <c r="I5" s="41">
        <v>1047</v>
      </c>
      <c r="J5" s="41">
        <v>39</v>
      </c>
      <c r="K5" s="41">
        <v>729</v>
      </c>
      <c r="L5" s="41">
        <v>18</v>
      </c>
      <c r="M5" s="41">
        <v>5369</v>
      </c>
      <c r="N5" s="41">
        <v>252</v>
      </c>
      <c r="O5" s="41">
        <v>10714</v>
      </c>
      <c r="P5" s="41">
        <v>575</v>
      </c>
      <c r="Q5" s="41">
        <v>5436</v>
      </c>
      <c r="R5" s="41">
        <v>250</v>
      </c>
      <c r="S5" s="41">
        <v>3467</v>
      </c>
      <c r="T5" s="41">
        <v>71</v>
      </c>
      <c r="U5" s="41">
        <v>407567</v>
      </c>
      <c r="V5" s="41">
        <v>22187</v>
      </c>
      <c r="W5" s="41">
        <v>429754</v>
      </c>
    </row>
    <row r="6" spans="1:26" x14ac:dyDescent="0.25">
      <c r="A6" s="133" t="s">
        <v>82</v>
      </c>
      <c r="B6" s="7" t="s">
        <v>75</v>
      </c>
      <c r="C6" s="41">
        <v>25800</v>
      </c>
      <c r="D6" s="41">
        <v>1177</v>
      </c>
      <c r="E6" s="41">
        <v>26977</v>
      </c>
      <c r="F6" s="106"/>
      <c r="G6" s="41"/>
      <c r="H6" s="41"/>
      <c r="I6" s="41">
        <v>1008</v>
      </c>
      <c r="J6" s="41">
        <v>38</v>
      </c>
      <c r="K6" s="41">
        <v>714</v>
      </c>
      <c r="L6" s="41">
        <v>18</v>
      </c>
      <c r="M6" s="41">
        <v>5185</v>
      </c>
      <c r="N6" s="41">
        <v>246</v>
      </c>
      <c r="O6" s="41">
        <v>10374</v>
      </c>
      <c r="P6" s="41">
        <v>562</v>
      </c>
      <c r="Q6" s="41">
        <v>5216</v>
      </c>
      <c r="R6" s="41">
        <v>242</v>
      </c>
      <c r="S6" s="41">
        <v>3303</v>
      </c>
      <c r="T6" s="41">
        <v>71</v>
      </c>
      <c r="U6" s="41">
        <v>395479</v>
      </c>
      <c r="V6" s="41">
        <v>21955</v>
      </c>
      <c r="W6" s="41">
        <v>417434</v>
      </c>
    </row>
    <row r="7" spans="1:26" x14ac:dyDescent="0.25">
      <c r="A7" s="133"/>
      <c r="B7" s="7" t="s">
        <v>79</v>
      </c>
      <c r="C7" s="41">
        <v>24732</v>
      </c>
      <c r="D7" s="41">
        <v>1160</v>
      </c>
      <c r="E7" s="41">
        <v>25892</v>
      </c>
      <c r="F7" s="106"/>
      <c r="G7" s="41"/>
      <c r="H7" s="41"/>
      <c r="I7" s="41">
        <v>959</v>
      </c>
      <c r="J7" s="41">
        <v>38</v>
      </c>
      <c r="K7" s="41">
        <v>675</v>
      </c>
      <c r="L7" s="41">
        <v>18</v>
      </c>
      <c r="M7" s="41">
        <v>4915</v>
      </c>
      <c r="N7" s="41">
        <v>244</v>
      </c>
      <c r="O7" s="41">
        <v>9993</v>
      </c>
      <c r="P7" s="41">
        <v>550</v>
      </c>
      <c r="Q7" s="41">
        <v>5017</v>
      </c>
      <c r="R7" s="41">
        <v>240</v>
      </c>
      <c r="S7" s="41">
        <v>3173</v>
      </c>
      <c r="T7" s="41">
        <v>70</v>
      </c>
      <c r="U7" s="41">
        <v>381567</v>
      </c>
      <c r="V7" s="41">
        <v>21537</v>
      </c>
      <c r="W7" s="41">
        <v>403104</v>
      </c>
    </row>
    <row r="8" spans="1:26" x14ac:dyDescent="0.25">
      <c r="A8" s="133"/>
      <c r="B8" s="7" t="s">
        <v>80</v>
      </c>
      <c r="C8" s="41">
        <v>28414</v>
      </c>
      <c r="D8" s="41">
        <v>1087</v>
      </c>
      <c r="E8" s="41">
        <v>29501</v>
      </c>
      <c r="F8" s="106"/>
      <c r="G8" s="41"/>
      <c r="H8" s="41"/>
      <c r="I8" s="41">
        <v>1054</v>
      </c>
      <c r="J8" s="41">
        <v>38</v>
      </c>
      <c r="K8" s="41">
        <v>746</v>
      </c>
      <c r="L8" s="41">
        <v>23</v>
      </c>
      <c r="M8" s="41">
        <v>5493</v>
      </c>
      <c r="N8" s="41">
        <v>225</v>
      </c>
      <c r="O8" s="41">
        <v>12250</v>
      </c>
      <c r="P8" s="41">
        <v>514</v>
      </c>
      <c r="Q8" s="41">
        <v>5281</v>
      </c>
      <c r="R8" s="41">
        <v>229</v>
      </c>
      <c r="S8" s="41">
        <v>3590</v>
      </c>
      <c r="T8" s="41">
        <v>58</v>
      </c>
      <c r="U8" s="41">
        <v>437143</v>
      </c>
      <c r="V8" s="41">
        <v>19705</v>
      </c>
      <c r="W8" s="41">
        <v>456848</v>
      </c>
    </row>
    <row r="9" spans="1:26" x14ac:dyDescent="0.25">
      <c r="A9" s="133"/>
      <c r="B9" s="7" t="s">
        <v>81</v>
      </c>
      <c r="C9" s="41">
        <v>30575</v>
      </c>
      <c r="D9" s="41">
        <v>1235</v>
      </c>
      <c r="E9" s="41">
        <v>31810</v>
      </c>
      <c r="F9" s="106"/>
      <c r="G9" s="41"/>
      <c r="H9" s="41"/>
      <c r="I9" s="41">
        <v>1105</v>
      </c>
      <c r="J9" s="41">
        <v>41</v>
      </c>
      <c r="K9" s="41">
        <v>832</v>
      </c>
      <c r="L9" s="41">
        <v>22</v>
      </c>
      <c r="M9" s="41">
        <v>5994</v>
      </c>
      <c r="N9" s="41">
        <v>245</v>
      </c>
      <c r="O9" s="41">
        <v>13032</v>
      </c>
      <c r="P9" s="41">
        <v>593</v>
      </c>
      <c r="Q9" s="41">
        <v>5781</v>
      </c>
      <c r="R9" s="41">
        <v>267</v>
      </c>
      <c r="S9" s="41">
        <v>3831</v>
      </c>
      <c r="T9" s="41">
        <v>67</v>
      </c>
      <c r="U9" s="41">
        <v>458571</v>
      </c>
      <c r="V9" s="41">
        <v>21423</v>
      </c>
      <c r="W9" s="41">
        <v>479994</v>
      </c>
    </row>
    <row r="10" spans="1:26" x14ac:dyDescent="0.25">
      <c r="A10" s="133" t="s">
        <v>83</v>
      </c>
      <c r="B10" s="7" t="s">
        <v>75</v>
      </c>
      <c r="C10" s="41">
        <v>30068</v>
      </c>
      <c r="D10" s="41">
        <v>1233</v>
      </c>
      <c r="E10" s="41">
        <v>31301</v>
      </c>
      <c r="F10" s="108">
        <v>16.028468695555475</v>
      </c>
      <c r="G10" s="41"/>
      <c r="H10" s="41"/>
      <c r="I10" s="41">
        <v>1077</v>
      </c>
      <c r="J10" s="41">
        <v>40</v>
      </c>
      <c r="K10" s="41">
        <v>820</v>
      </c>
      <c r="L10" s="41">
        <v>22</v>
      </c>
      <c r="M10" s="41">
        <v>5881</v>
      </c>
      <c r="N10" s="41">
        <v>246</v>
      </c>
      <c r="O10" s="41">
        <v>12822</v>
      </c>
      <c r="P10" s="41">
        <v>593</v>
      </c>
      <c r="Q10" s="41">
        <v>5736</v>
      </c>
      <c r="R10" s="41">
        <v>263</v>
      </c>
      <c r="S10" s="41">
        <v>3732</v>
      </c>
      <c r="T10" s="41">
        <v>69</v>
      </c>
      <c r="U10" s="41">
        <v>451275</v>
      </c>
      <c r="V10" s="41">
        <v>21428</v>
      </c>
      <c r="W10" s="41">
        <v>472703</v>
      </c>
      <c r="X10" s="108">
        <v>13.240176890238931</v>
      </c>
      <c r="Y10" s="41"/>
      <c r="Z10" s="41"/>
    </row>
    <row r="11" spans="1:26" x14ac:dyDescent="0.25">
      <c r="A11" s="133"/>
      <c r="B11" s="7" t="s">
        <v>79</v>
      </c>
      <c r="C11" s="41">
        <v>29099</v>
      </c>
      <c r="D11" s="41">
        <v>1222</v>
      </c>
      <c r="E11" s="41">
        <v>30321</v>
      </c>
      <c r="F11" s="108">
        <v>17.105669704928172</v>
      </c>
      <c r="G11" s="41"/>
      <c r="H11" s="41"/>
      <c r="I11" s="41">
        <v>1024</v>
      </c>
      <c r="J11" s="41">
        <v>41</v>
      </c>
      <c r="K11" s="41">
        <v>779</v>
      </c>
      <c r="L11" s="41">
        <v>22</v>
      </c>
      <c r="M11" s="41">
        <v>5699</v>
      </c>
      <c r="N11" s="41">
        <v>243</v>
      </c>
      <c r="O11" s="41">
        <v>12466</v>
      </c>
      <c r="P11" s="41">
        <v>588</v>
      </c>
      <c r="Q11" s="41">
        <v>5526</v>
      </c>
      <c r="R11" s="41">
        <v>259</v>
      </c>
      <c r="S11" s="41">
        <v>3605</v>
      </c>
      <c r="T11" s="41">
        <v>69</v>
      </c>
      <c r="U11" s="41">
        <v>439354</v>
      </c>
      <c r="V11" s="41">
        <v>21164</v>
      </c>
      <c r="W11" s="41">
        <v>460518</v>
      </c>
      <c r="X11" s="108">
        <v>14.242974517742324</v>
      </c>
      <c r="Y11" s="41"/>
      <c r="Z11" s="41"/>
    </row>
    <row r="12" spans="1:26" x14ac:dyDescent="0.25">
      <c r="A12" s="133"/>
      <c r="B12" s="7" t="s">
        <v>80</v>
      </c>
      <c r="C12" s="41">
        <v>37951</v>
      </c>
      <c r="D12" s="41">
        <v>1109</v>
      </c>
      <c r="E12" s="41">
        <v>39060</v>
      </c>
      <c r="F12" s="108">
        <v>32.40229144774753</v>
      </c>
      <c r="G12" s="41"/>
      <c r="H12" s="41"/>
      <c r="I12" s="41">
        <v>1225</v>
      </c>
      <c r="J12" s="41">
        <v>38</v>
      </c>
      <c r="K12" s="41">
        <v>915</v>
      </c>
      <c r="L12" s="41">
        <v>23</v>
      </c>
      <c r="M12" s="41">
        <v>7645</v>
      </c>
      <c r="N12" s="41">
        <v>218</v>
      </c>
      <c r="O12" s="41">
        <v>16788</v>
      </c>
      <c r="P12" s="41">
        <v>538</v>
      </c>
      <c r="Q12" s="41">
        <v>6832</v>
      </c>
      <c r="R12" s="41">
        <v>226</v>
      </c>
      <c r="S12" s="41">
        <v>4546</v>
      </c>
      <c r="T12" s="41">
        <v>66</v>
      </c>
      <c r="U12" s="41">
        <v>557511</v>
      </c>
      <c r="V12" s="41">
        <v>18997</v>
      </c>
      <c r="W12" s="41">
        <v>576508</v>
      </c>
      <c r="X12" s="108">
        <v>26.19251917486778</v>
      </c>
      <c r="Y12" s="41"/>
      <c r="Z12" s="41"/>
    </row>
    <row r="13" spans="1:26" x14ac:dyDescent="0.25">
      <c r="A13" s="133"/>
      <c r="B13" s="7" t="s">
        <v>81</v>
      </c>
      <c r="C13" s="41">
        <v>44644</v>
      </c>
      <c r="D13" s="41">
        <v>1443</v>
      </c>
      <c r="E13" s="41">
        <v>46087</v>
      </c>
      <c r="F13" s="108">
        <v>44.882112543225404</v>
      </c>
      <c r="G13" s="41"/>
      <c r="H13" s="41"/>
      <c r="I13" s="41">
        <v>1389</v>
      </c>
      <c r="J13" s="41">
        <v>41</v>
      </c>
      <c r="K13" s="41">
        <v>1047</v>
      </c>
      <c r="L13" s="41">
        <v>31</v>
      </c>
      <c r="M13" s="41">
        <v>9165</v>
      </c>
      <c r="N13" s="41">
        <v>277</v>
      </c>
      <c r="O13" s="41">
        <v>19824</v>
      </c>
      <c r="P13" s="41">
        <v>730</v>
      </c>
      <c r="Q13" s="41">
        <v>8020</v>
      </c>
      <c r="R13" s="41">
        <v>285</v>
      </c>
      <c r="S13" s="41">
        <v>5199</v>
      </c>
      <c r="T13" s="41">
        <v>79</v>
      </c>
      <c r="U13" s="41">
        <v>626518</v>
      </c>
      <c r="V13" s="41">
        <v>22084</v>
      </c>
      <c r="W13" s="41">
        <v>648602</v>
      </c>
      <c r="X13" s="108">
        <v>35.127105755488607</v>
      </c>
      <c r="Y13" s="41"/>
      <c r="Z13" s="41"/>
    </row>
    <row r="14" spans="1:26" x14ac:dyDescent="0.25">
      <c r="A14" s="133" t="s">
        <v>84</v>
      </c>
      <c r="B14" s="7" t="s">
        <v>75</v>
      </c>
      <c r="C14" s="41">
        <v>46421</v>
      </c>
      <c r="D14" s="41">
        <v>1466</v>
      </c>
      <c r="E14" s="41">
        <v>47887</v>
      </c>
      <c r="F14" s="108">
        <v>52.988722405034984</v>
      </c>
      <c r="G14" s="41"/>
      <c r="H14" s="41"/>
      <c r="I14" s="41">
        <v>1432</v>
      </c>
      <c r="J14" s="41">
        <v>43</v>
      </c>
      <c r="K14" s="41">
        <v>1091</v>
      </c>
      <c r="L14" s="41">
        <v>33</v>
      </c>
      <c r="M14" s="41">
        <v>9610</v>
      </c>
      <c r="N14" s="41">
        <v>280</v>
      </c>
      <c r="O14" s="41">
        <v>20593</v>
      </c>
      <c r="P14" s="41">
        <v>735</v>
      </c>
      <c r="Q14" s="41">
        <v>8398</v>
      </c>
      <c r="R14" s="41">
        <v>294</v>
      </c>
      <c r="S14" s="41">
        <v>5297</v>
      </c>
      <c r="T14" s="41">
        <v>81</v>
      </c>
      <c r="U14" s="41">
        <v>645255</v>
      </c>
      <c r="V14" s="41">
        <v>22537</v>
      </c>
      <c r="W14" s="41">
        <v>667792</v>
      </c>
      <c r="X14" s="108">
        <v>41.270946027421033</v>
      </c>
      <c r="Y14" s="41"/>
      <c r="Z14" s="41"/>
    </row>
    <row r="15" spans="1:26" x14ac:dyDescent="0.25">
      <c r="A15" s="133"/>
      <c r="B15" s="7" t="s">
        <v>79</v>
      </c>
      <c r="C15" s="41">
        <v>44872</v>
      </c>
      <c r="D15" s="41">
        <v>1441</v>
      </c>
      <c r="E15" s="41">
        <v>46313</v>
      </c>
      <c r="F15" s="108">
        <v>52.742323801985421</v>
      </c>
      <c r="G15" s="41"/>
      <c r="H15" s="41"/>
      <c r="I15" s="41">
        <v>1381</v>
      </c>
      <c r="J15" s="41">
        <v>41</v>
      </c>
      <c r="K15" s="41">
        <v>1082</v>
      </c>
      <c r="L15" s="41">
        <v>33</v>
      </c>
      <c r="M15" s="41">
        <v>9215</v>
      </c>
      <c r="N15" s="41">
        <v>269</v>
      </c>
      <c r="O15" s="41">
        <v>19961</v>
      </c>
      <c r="P15" s="41">
        <v>732</v>
      </c>
      <c r="Q15" s="41">
        <v>8135</v>
      </c>
      <c r="R15" s="41">
        <v>287</v>
      </c>
      <c r="S15" s="41">
        <v>5098</v>
      </c>
      <c r="T15" s="41">
        <v>79</v>
      </c>
      <c r="U15" s="41">
        <v>630090</v>
      </c>
      <c r="V15" s="41">
        <v>22184</v>
      </c>
      <c r="W15" s="41">
        <v>652274</v>
      </c>
      <c r="X15" s="108">
        <v>41.639197599225227</v>
      </c>
      <c r="Y15" s="41"/>
      <c r="Z15" s="41"/>
    </row>
    <row r="16" spans="1:26" x14ac:dyDescent="0.25">
      <c r="A16" s="133"/>
      <c r="B16" s="7" t="s">
        <v>80</v>
      </c>
      <c r="C16" s="41">
        <v>53659</v>
      </c>
      <c r="D16" s="41">
        <v>1397</v>
      </c>
      <c r="E16" s="41">
        <v>55056</v>
      </c>
      <c r="F16" s="108">
        <v>40.952380952380963</v>
      </c>
      <c r="G16" s="41">
        <v>15996</v>
      </c>
      <c r="H16" s="41">
        <v>24.929478687756767</v>
      </c>
      <c r="I16" s="41">
        <v>1594</v>
      </c>
      <c r="J16" s="41">
        <v>46</v>
      </c>
      <c r="K16" s="41">
        <v>1246</v>
      </c>
      <c r="L16" s="41">
        <v>39</v>
      </c>
      <c r="M16" s="41">
        <v>11110</v>
      </c>
      <c r="N16" s="41">
        <v>270</v>
      </c>
      <c r="O16" s="41">
        <v>24247</v>
      </c>
      <c r="P16" s="41">
        <v>705</v>
      </c>
      <c r="Q16" s="41">
        <v>9363</v>
      </c>
      <c r="R16" s="41">
        <v>251</v>
      </c>
      <c r="S16" s="41">
        <v>6099</v>
      </c>
      <c r="T16" s="41">
        <v>86</v>
      </c>
      <c r="U16" s="41">
        <v>766583</v>
      </c>
      <c r="V16" s="41">
        <v>23623</v>
      </c>
      <c r="W16" s="41">
        <v>790206</v>
      </c>
      <c r="X16" s="108">
        <v>37.067655609289041</v>
      </c>
      <c r="Y16" s="41">
        <v>213698</v>
      </c>
      <c r="Z16" s="41">
        <v>31.999705422280833</v>
      </c>
    </row>
    <row r="17" spans="1:26" x14ac:dyDescent="0.25">
      <c r="A17" s="133"/>
      <c r="B17" s="7" t="s">
        <v>81</v>
      </c>
      <c r="C17" s="41">
        <v>58552</v>
      </c>
      <c r="D17" s="41">
        <v>1748</v>
      </c>
      <c r="E17" s="41">
        <v>60300</v>
      </c>
      <c r="F17" s="108">
        <v>30.839499208019603</v>
      </c>
      <c r="G17" s="41">
        <v>14213</v>
      </c>
      <c r="H17" s="41">
        <v>19.072988096995694</v>
      </c>
      <c r="I17" s="41">
        <v>1698</v>
      </c>
      <c r="J17" s="41">
        <v>51</v>
      </c>
      <c r="K17" s="41">
        <v>1334</v>
      </c>
      <c r="L17" s="41">
        <v>38</v>
      </c>
      <c r="M17" s="41">
        <v>12382</v>
      </c>
      <c r="N17" s="41">
        <v>324</v>
      </c>
      <c r="O17" s="41">
        <v>26321</v>
      </c>
      <c r="P17" s="41">
        <v>895</v>
      </c>
      <c r="Q17" s="41">
        <v>10278</v>
      </c>
      <c r="R17" s="41">
        <v>342</v>
      </c>
      <c r="S17" s="41">
        <v>6539</v>
      </c>
      <c r="T17" s="41">
        <v>98</v>
      </c>
      <c r="U17" s="41">
        <v>809677</v>
      </c>
      <c r="V17" s="41">
        <v>27784</v>
      </c>
      <c r="W17" s="41">
        <v>837461</v>
      </c>
      <c r="X17" s="108">
        <v>29.117856559184219</v>
      </c>
      <c r="Y17" s="41">
        <v>188859</v>
      </c>
      <c r="Z17" s="41">
        <v>23.88189311871875</v>
      </c>
    </row>
    <row r="18" spans="1:26" x14ac:dyDescent="0.25">
      <c r="A18" s="133" t="s">
        <v>85</v>
      </c>
      <c r="B18" s="7" t="s">
        <v>75</v>
      </c>
      <c r="C18" s="41">
        <v>57480</v>
      </c>
      <c r="D18" s="41">
        <v>1744</v>
      </c>
      <c r="E18" s="41">
        <v>59224</v>
      </c>
      <c r="F18" s="108">
        <v>23.674483680330781</v>
      </c>
      <c r="G18" s="41">
        <v>11337</v>
      </c>
      <c r="H18" s="41">
        <v>15.765759501592342</v>
      </c>
      <c r="I18" s="41">
        <v>1663</v>
      </c>
      <c r="J18" s="41">
        <v>50</v>
      </c>
      <c r="K18" s="41">
        <v>1279</v>
      </c>
      <c r="L18" s="41">
        <v>40</v>
      </c>
      <c r="M18" s="41">
        <v>12170</v>
      </c>
      <c r="N18" s="41">
        <v>326</v>
      </c>
      <c r="O18" s="41">
        <v>25797</v>
      </c>
      <c r="P18" s="41">
        <v>886</v>
      </c>
      <c r="Q18" s="41">
        <v>10190</v>
      </c>
      <c r="R18" s="41">
        <v>344</v>
      </c>
      <c r="S18" s="41">
        <v>6381</v>
      </c>
      <c r="T18" s="41">
        <v>98</v>
      </c>
      <c r="U18" s="41">
        <v>797145</v>
      </c>
      <c r="V18" s="41">
        <v>27648</v>
      </c>
      <c r="W18" s="41">
        <v>824793</v>
      </c>
      <c r="X18" s="108">
        <v>23.510464336200499</v>
      </c>
      <c r="Y18" s="41">
        <v>157001</v>
      </c>
      <c r="Z18" s="41">
        <v>21.254446137514901</v>
      </c>
    </row>
    <row r="19" spans="1:26" x14ac:dyDescent="0.25">
      <c r="A19" s="133"/>
      <c r="B19" s="7" t="s">
        <v>79</v>
      </c>
      <c r="C19" s="41">
        <v>55277</v>
      </c>
      <c r="D19" s="41">
        <v>1698</v>
      </c>
      <c r="E19" s="41">
        <v>56975</v>
      </c>
      <c r="F19" s="108">
        <v>23.021613801740326</v>
      </c>
      <c r="G19" s="41">
        <v>10662</v>
      </c>
      <c r="H19" s="41">
        <v>19.860666120259985</v>
      </c>
      <c r="I19" s="41">
        <v>1638</v>
      </c>
      <c r="J19" s="41">
        <v>45</v>
      </c>
      <c r="K19" s="41">
        <v>1242</v>
      </c>
      <c r="L19" s="41">
        <v>39</v>
      </c>
      <c r="M19" s="41">
        <v>11651</v>
      </c>
      <c r="N19" s="41">
        <v>317</v>
      </c>
      <c r="O19" s="41">
        <v>24869</v>
      </c>
      <c r="P19" s="41">
        <v>862</v>
      </c>
      <c r="Q19" s="41">
        <v>9769</v>
      </c>
      <c r="R19" s="41">
        <v>336</v>
      </c>
      <c r="S19" s="41">
        <v>6108</v>
      </c>
      <c r="T19" s="41">
        <v>99</v>
      </c>
      <c r="U19" s="41">
        <v>772402</v>
      </c>
      <c r="V19" s="41">
        <v>26968</v>
      </c>
      <c r="W19" s="41">
        <v>799370</v>
      </c>
      <c r="X19" s="108">
        <v>22.551259133431657</v>
      </c>
      <c r="Y19" s="41">
        <v>147096</v>
      </c>
      <c r="Z19" s="41">
        <v>28.05397859128702</v>
      </c>
    </row>
    <row r="20" spans="1:26" x14ac:dyDescent="0.25">
      <c r="A20" s="133"/>
      <c r="B20" s="7" t="s">
        <v>80</v>
      </c>
      <c r="C20" s="41">
        <v>61617</v>
      </c>
      <c r="D20" s="41">
        <v>1712</v>
      </c>
      <c r="E20" s="41">
        <v>63329</v>
      </c>
      <c r="F20" s="108">
        <v>15.026518453937809</v>
      </c>
      <c r="G20" s="41">
        <v>8273</v>
      </c>
      <c r="H20" s="41">
        <v>22.009683941683789</v>
      </c>
      <c r="I20" s="41">
        <v>1715</v>
      </c>
      <c r="J20" s="41">
        <v>53</v>
      </c>
      <c r="K20" s="41">
        <v>1252</v>
      </c>
      <c r="L20" s="41">
        <v>44</v>
      </c>
      <c r="M20" s="41">
        <v>13046</v>
      </c>
      <c r="N20" s="41">
        <v>309</v>
      </c>
      <c r="O20" s="41">
        <v>28212</v>
      </c>
      <c r="P20" s="41">
        <v>804</v>
      </c>
      <c r="Q20" s="41">
        <v>10511</v>
      </c>
      <c r="R20" s="41">
        <v>389</v>
      </c>
      <c r="S20" s="41">
        <v>6881</v>
      </c>
      <c r="T20" s="41">
        <v>113</v>
      </c>
      <c r="U20" s="41">
        <v>884453</v>
      </c>
      <c r="V20" s="41">
        <v>28725</v>
      </c>
      <c r="W20" s="41">
        <v>913178</v>
      </c>
      <c r="X20" s="108">
        <v>15.562018005431488</v>
      </c>
      <c r="Y20" s="41">
        <v>122972</v>
      </c>
      <c r="Z20" s="41">
        <v>33.37465875297196</v>
      </c>
    </row>
    <row r="21" spans="1:26" x14ac:dyDescent="0.25">
      <c r="A21" s="133"/>
      <c r="B21" s="7" t="s">
        <v>81</v>
      </c>
      <c r="C21" s="41">
        <v>66400</v>
      </c>
      <c r="D21" s="41">
        <v>1962</v>
      </c>
      <c r="E21" s="41">
        <v>68362</v>
      </c>
      <c r="F21" s="108">
        <v>13.369817578772803</v>
      </c>
      <c r="G21" s="41">
        <v>8062</v>
      </c>
      <c r="H21" s="41">
        <v>27.683538218529169</v>
      </c>
      <c r="I21" s="41">
        <v>1823</v>
      </c>
      <c r="J21" s="41">
        <v>60</v>
      </c>
      <c r="K21" s="41">
        <v>1332</v>
      </c>
      <c r="L21" s="41">
        <v>51</v>
      </c>
      <c r="M21" s="41">
        <v>14200</v>
      </c>
      <c r="N21" s="41">
        <v>370</v>
      </c>
      <c r="O21" s="41">
        <v>30343</v>
      </c>
      <c r="P21" s="41">
        <v>887</v>
      </c>
      <c r="Q21" s="41">
        <v>11442</v>
      </c>
      <c r="R21" s="41">
        <v>461</v>
      </c>
      <c r="S21" s="41">
        <v>7260</v>
      </c>
      <c r="T21" s="41">
        <v>133</v>
      </c>
      <c r="U21" s="41">
        <v>918245</v>
      </c>
      <c r="V21" s="41">
        <v>31388</v>
      </c>
      <c r="W21" s="41">
        <v>949633</v>
      </c>
      <c r="X21" s="108">
        <v>13.394295376142896</v>
      </c>
      <c r="Y21" s="41">
        <v>112172</v>
      </c>
      <c r="Z21" s="41">
        <v>35.057240407827614</v>
      </c>
    </row>
    <row r="22" spans="1:26" x14ac:dyDescent="0.25">
      <c r="A22" s="133" t="s">
        <v>86</v>
      </c>
      <c r="B22" s="7" t="s">
        <v>75</v>
      </c>
      <c r="C22" s="41">
        <v>65019</v>
      </c>
      <c r="D22" s="41">
        <v>1947</v>
      </c>
      <c r="E22" s="41">
        <v>66966</v>
      </c>
      <c r="F22" s="108">
        <v>13.072403079832506</v>
      </c>
      <c r="G22" s="41">
        <v>7742</v>
      </c>
      <c r="H22" s="41">
        <v>32.655643664588681</v>
      </c>
      <c r="I22" s="41">
        <v>1762</v>
      </c>
      <c r="J22" s="41">
        <v>63</v>
      </c>
      <c r="K22" s="41">
        <v>1276</v>
      </c>
      <c r="L22" s="41">
        <v>51</v>
      </c>
      <c r="M22" s="41">
        <v>13950</v>
      </c>
      <c r="N22" s="41">
        <v>370</v>
      </c>
      <c r="O22" s="41">
        <v>29846</v>
      </c>
      <c r="P22" s="41">
        <v>876</v>
      </c>
      <c r="Q22" s="41">
        <v>11164</v>
      </c>
      <c r="R22" s="41">
        <v>460</v>
      </c>
      <c r="S22" s="41">
        <v>7021</v>
      </c>
      <c r="T22" s="41">
        <v>127</v>
      </c>
      <c r="U22" s="41">
        <v>902205</v>
      </c>
      <c r="V22" s="41">
        <v>31311</v>
      </c>
      <c r="W22" s="41">
        <v>933516</v>
      </c>
      <c r="X22" s="108">
        <v>13.181852901273405</v>
      </c>
      <c r="Y22" s="41">
        <v>108723</v>
      </c>
      <c r="Z22" s="41">
        <v>43.630276812123178</v>
      </c>
    </row>
    <row r="23" spans="1:26" x14ac:dyDescent="0.25">
      <c r="A23" s="133"/>
      <c r="B23" s="7" t="s">
        <v>79</v>
      </c>
      <c r="C23" s="41">
        <v>61966</v>
      </c>
      <c r="D23" s="41">
        <v>1897</v>
      </c>
      <c r="E23" s="41">
        <v>63863</v>
      </c>
      <c r="F23" s="108">
        <v>12.089512944273807</v>
      </c>
      <c r="G23" s="41">
        <v>6888</v>
      </c>
      <c r="H23" s="41">
        <v>30.663758180115558</v>
      </c>
      <c r="I23" s="41">
        <v>1672</v>
      </c>
      <c r="J23" s="41">
        <v>62</v>
      </c>
      <c r="K23" s="41">
        <v>1231</v>
      </c>
      <c r="L23" s="41">
        <v>53</v>
      </c>
      <c r="M23" s="41">
        <v>13226</v>
      </c>
      <c r="N23" s="41">
        <v>352</v>
      </c>
      <c r="O23" s="41">
        <v>28558</v>
      </c>
      <c r="P23" s="41">
        <v>861</v>
      </c>
      <c r="Q23" s="41">
        <v>10597</v>
      </c>
      <c r="R23" s="41">
        <v>445</v>
      </c>
      <c r="S23" s="41">
        <v>6682</v>
      </c>
      <c r="T23" s="41">
        <v>124</v>
      </c>
      <c r="U23" s="41">
        <v>869300</v>
      </c>
      <c r="V23" s="41">
        <v>30450</v>
      </c>
      <c r="W23" s="41">
        <v>899750</v>
      </c>
      <c r="X23" s="108">
        <v>12.557388943793235</v>
      </c>
      <c r="Y23" s="41">
        <v>100380</v>
      </c>
      <c r="Z23" s="41">
        <v>38.215453444698831</v>
      </c>
    </row>
    <row r="24" spans="1:26" x14ac:dyDescent="0.25">
      <c r="A24" s="133"/>
      <c r="B24" s="7" t="s">
        <v>80</v>
      </c>
      <c r="C24" s="41">
        <v>64910</v>
      </c>
      <c r="D24" s="41">
        <v>2000</v>
      </c>
      <c r="E24" s="41">
        <v>66910</v>
      </c>
      <c r="F24" s="108">
        <v>5.6545974198234594</v>
      </c>
      <c r="G24" s="41">
        <v>3581</v>
      </c>
      <c r="H24" s="41">
        <v>14.317700211906894</v>
      </c>
      <c r="I24" s="41">
        <v>1697</v>
      </c>
      <c r="J24" s="41">
        <v>62</v>
      </c>
      <c r="K24" s="41">
        <v>1305</v>
      </c>
      <c r="L24" s="41">
        <v>46</v>
      </c>
      <c r="M24" s="41">
        <v>13766</v>
      </c>
      <c r="N24" s="41">
        <v>356</v>
      </c>
      <c r="O24" s="41">
        <v>30132</v>
      </c>
      <c r="P24" s="41">
        <v>919</v>
      </c>
      <c r="Q24" s="41">
        <v>10796</v>
      </c>
      <c r="R24" s="41">
        <v>499</v>
      </c>
      <c r="S24" s="41">
        <v>7214</v>
      </c>
      <c r="T24" s="41">
        <v>118</v>
      </c>
      <c r="U24" s="41">
        <v>926757</v>
      </c>
      <c r="V24" s="41">
        <v>31016</v>
      </c>
      <c r="W24" s="41">
        <v>957773</v>
      </c>
      <c r="X24" s="108">
        <v>4.8834947841494225</v>
      </c>
      <c r="Y24" s="41">
        <v>44595</v>
      </c>
      <c r="Z24" s="41">
        <v>18.337150007473966</v>
      </c>
    </row>
    <row r="25" spans="1:26" x14ac:dyDescent="0.25">
      <c r="A25" s="133"/>
      <c r="B25" s="7" t="s">
        <v>81</v>
      </c>
      <c r="C25" s="41">
        <v>69203</v>
      </c>
      <c r="D25" s="41">
        <v>2324</v>
      </c>
      <c r="E25" s="41">
        <v>71527</v>
      </c>
      <c r="F25" s="108">
        <v>4.6297650741640162</v>
      </c>
      <c r="G25" s="41">
        <v>3165</v>
      </c>
      <c r="H25" s="41">
        <v>16.927849387601235</v>
      </c>
      <c r="I25" s="41">
        <v>1802</v>
      </c>
      <c r="J25" s="41">
        <v>72</v>
      </c>
      <c r="K25" s="41">
        <v>1386</v>
      </c>
      <c r="L25" s="41">
        <v>48</v>
      </c>
      <c r="M25" s="41">
        <v>14860</v>
      </c>
      <c r="N25" s="41">
        <v>378</v>
      </c>
      <c r="O25" s="41">
        <v>31894</v>
      </c>
      <c r="P25" s="41">
        <v>1056</v>
      </c>
      <c r="Q25" s="41">
        <v>11682</v>
      </c>
      <c r="R25" s="41">
        <v>647</v>
      </c>
      <c r="S25" s="41">
        <v>7579</v>
      </c>
      <c r="T25" s="41">
        <v>123</v>
      </c>
      <c r="U25" s="41">
        <v>961420</v>
      </c>
      <c r="V25" s="41">
        <v>32936</v>
      </c>
      <c r="W25" s="41">
        <v>994356</v>
      </c>
      <c r="X25" s="108">
        <v>4.7095035661144813</v>
      </c>
      <c r="Y25" s="41">
        <v>44723</v>
      </c>
      <c r="Z25" s="41">
        <v>26.980943479647539</v>
      </c>
    </row>
    <row r="26" spans="1:26" x14ac:dyDescent="0.25">
      <c r="A26" s="133" t="s">
        <v>102</v>
      </c>
      <c r="B26" s="7" t="s">
        <v>75</v>
      </c>
      <c r="C26" s="41">
        <v>67865</v>
      </c>
      <c r="D26" s="41">
        <v>2286</v>
      </c>
      <c r="E26" s="41">
        <v>70151</v>
      </c>
      <c r="F26" s="108">
        <v>4.7561449093569852</v>
      </c>
      <c r="G26" s="41">
        <v>3185</v>
      </c>
      <c r="H26" s="41">
        <v>15.522955453748279</v>
      </c>
      <c r="I26" s="41">
        <v>1724</v>
      </c>
      <c r="J26" s="41">
        <v>69</v>
      </c>
      <c r="K26" s="41">
        <v>1359</v>
      </c>
      <c r="L26" s="41">
        <v>46</v>
      </c>
      <c r="M26" s="41">
        <v>14527</v>
      </c>
      <c r="N26" s="41">
        <v>375</v>
      </c>
      <c r="O26" s="41">
        <v>31389</v>
      </c>
      <c r="P26" s="41">
        <v>1040</v>
      </c>
      <c r="Q26" s="41">
        <v>11539</v>
      </c>
      <c r="R26" s="41">
        <v>636</v>
      </c>
      <c r="S26" s="41">
        <v>7327</v>
      </c>
      <c r="T26" s="41">
        <v>120</v>
      </c>
      <c r="U26" s="41">
        <v>945823</v>
      </c>
      <c r="V26" s="41">
        <v>32784</v>
      </c>
      <c r="W26" s="41">
        <v>978607</v>
      </c>
      <c r="X26" s="108">
        <v>4.8302332257829539</v>
      </c>
      <c r="Y26" s="41">
        <v>45091</v>
      </c>
      <c r="Z26" s="41">
        <v>22.511373303944868</v>
      </c>
    </row>
    <row r="27" spans="1:26" x14ac:dyDescent="0.25">
      <c r="A27" s="133"/>
      <c r="B27" s="7" t="s">
        <v>79</v>
      </c>
      <c r="C27" s="41">
        <v>64141</v>
      </c>
      <c r="D27" s="41">
        <v>2212</v>
      </c>
      <c r="E27" s="41">
        <v>66353</v>
      </c>
      <c r="F27" s="108">
        <v>3.8989712353005634</v>
      </c>
      <c r="G27" s="41">
        <v>2490</v>
      </c>
      <c r="H27" s="41">
        <v>15.41795665635053</v>
      </c>
      <c r="I27" s="41">
        <v>1638</v>
      </c>
      <c r="J27" s="41">
        <v>67</v>
      </c>
      <c r="K27" s="41">
        <v>1268</v>
      </c>
      <c r="L27" s="41">
        <v>46</v>
      </c>
      <c r="M27" s="41">
        <v>13692</v>
      </c>
      <c r="N27" s="41">
        <v>357</v>
      </c>
      <c r="O27" s="41">
        <v>29666</v>
      </c>
      <c r="P27" s="41">
        <v>1013</v>
      </c>
      <c r="Q27" s="41">
        <v>10916</v>
      </c>
      <c r="R27" s="41">
        <v>618</v>
      </c>
      <c r="S27" s="41">
        <v>6961</v>
      </c>
      <c r="T27" s="41">
        <v>111</v>
      </c>
      <c r="U27" s="41">
        <v>906278</v>
      </c>
      <c r="V27" s="41">
        <v>31721</v>
      </c>
      <c r="W27" s="41">
        <v>937999</v>
      </c>
      <c r="X27" s="108">
        <v>4.2510697415948817</v>
      </c>
      <c r="Y27" s="41">
        <v>38249</v>
      </c>
      <c r="Z27" s="41">
        <v>30.24428250781428</v>
      </c>
    </row>
    <row r="28" spans="1:26" x14ac:dyDescent="0.25">
      <c r="A28" s="133"/>
      <c r="B28" s="7" t="s">
        <v>80</v>
      </c>
      <c r="C28" s="41">
        <v>67370</v>
      </c>
      <c r="D28" s="41">
        <v>2164</v>
      </c>
      <c r="E28" s="41">
        <v>69534</v>
      </c>
      <c r="F28" s="108">
        <v>3.9216858466596838</v>
      </c>
      <c r="G28" s="41">
        <v>2624</v>
      </c>
      <c r="H28" s="41">
        <v>14.514077106035</v>
      </c>
      <c r="I28" s="41">
        <v>1728</v>
      </c>
      <c r="J28" s="41">
        <v>62</v>
      </c>
      <c r="K28" s="41">
        <v>1313</v>
      </c>
      <c r="L28" s="41">
        <v>43</v>
      </c>
      <c r="M28" s="41">
        <v>14301</v>
      </c>
      <c r="N28" s="41">
        <v>346</v>
      </c>
      <c r="O28" s="41">
        <v>31451</v>
      </c>
      <c r="P28" s="41">
        <v>1039</v>
      </c>
      <c r="Q28" s="41">
        <v>11255</v>
      </c>
      <c r="R28" s="41">
        <v>563</v>
      </c>
      <c r="S28" s="41">
        <v>7322</v>
      </c>
      <c r="T28" s="41">
        <v>111</v>
      </c>
      <c r="U28" s="41">
        <v>958129</v>
      </c>
      <c r="V28" s="41">
        <v>31646</v>
      </c>
      <c r="W28" s="41">
        <v>989775</v>
      </c>
      <c r="X28" s="108">
        <v>3.3412927697899164</v>
      </c>
      <c r="Y28" s="41">
        <v>32002</v>
      </c>
      <c r="Z28" s="41" t="e">
        <v>#DIV/0!</v>
      </c>
    </row>
    <row r="29" spans="1:26" x14ac:dyDescent="0.25">
      <c r="A29" s="133"/>
      <c r="B29" s="7" t="s">
        <v>81</v>
      </c>
      <c r="E29" s="41">
        <v>2490</v>
      </c>
      <c r="F29" s="106">
        <v>0.14250558003776498</v>
      </c>
      <c r="G29" s="41"/>
      <c r="H29" s="41"/>
      <c r="I29" s="41"/>
      <c r="J29" s="41"/>
      <c r="K29" s="108"/>
      <c r="L29" s="41"/>
      <c r="M29" s="41"/>
      <c r="N29" s="41"/>
      <c r="O29" s="41"/>
      <c r="P29" s="41"/>
      <c r="Q29" s="41"/>
      <c r="R29" s="41"/>
      <c r="S29" s="41"/>
      <c r="T29" s="41"/>
      <c r="U29" s="41"/>
      <c r="W29" s="41">
        <v>38249</v>
      </c>
      <c r="X29" s="106">
        <v>0.3024428250781428</v>
      </c>
    </row>
    <row r="30" spans="1:26" x14ac:dyDescent="0.25">
      <c r="E30" s="41">
        <v>6888</v>
      </c>
      <c r="F30" s="109">
        <v>0.31080227416298495</v>
      </c>
      <c r="W30" s="41">
        <v>100380</v>
      </c>
      <c r="X30" s="109">
        <v>0.38215453444698833</v>
      </c>
    </row>
  </sheetData>
  <mergeCells count="7">
    <mergeCell ref="A26:A29"/>
    <mergeCell ref="A22:A25"/>
    <mergeCell ref="A2:A5"/>
    <mergeCell ref="A6:A9"/>
    <mergeCell ref="A10:A13"/>
    <mergeCell ref="A14:A17"/>
    <mergeCell ref="A18:A21"/>
  </mergeCells>
  <phoneticPr fontId="43"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2"/>
  <sheetViews>
    <sheetView zoomScaleNormal="100" workbookViewId="0">
      <selection activeCell="M4" sqref="M4"/>
    </sheetView>
  </sheetViews>
  <sheetFormatPr baseColWidth="10" defaultColWidth="11.42578125" defaultRowHeight="15" x14ac:dyDescent="0.25"/>
  <cols>
    <col min="1" max="1" width="20.85546875" style="20" bestFit="1" customWidth="1"/>
    <col min="2" max="6" width="11.42578125" style="20"/>
    <col min="7" max="7" width="11.28515625" style="20" customWidth="1"/>
    <col min="8" max="8" width="11.140625" style="20" hidden="1" customWidth="1"/>
    <col min="9" max="9" width="11.42578125" style="20" hidden="1" customWidth="1"/>
    <col min="10" max="10" width="7.5703125" style="20" hidden="1" customWidth="1"/>
    <col min="11" max="12" width="11.42578125" style="20" hidden="1" customWidth="1"/>
    <col min="13" max="16384" width="11.42578125" style="20"/>
  </cols>
  <sheetData>
    <row r="1" spans="1:12" ht="37.5" customHeight="1" x14ac:dyDescent="0.25">
      <c r="A1" s="110" t="s">
        <v>52</v>
      </c>
      <c r="B1" s="110"/>
      <c r="C1" s="110"/>
      <c r="D1" s="110"/>
      <c r="E1" s="110"/>
      <c r="F1" s="110"/>
      <c r="G1" s="110"/>
    </row>
    <row r="2" spans="1:12" s="21" customFormat="1" ht="15" customHeight="1" x14ac:dyDescent="0.25">
      <c r="A2" s="113" t="s">
        <v>13</v>
      </c>
      <c r="B2" s="113"/>
      <c r="C2" s="113"/>
      <c r="D2" s="113"/>
      <c r="E2" s="113"/>
      <c r="F2" s="113"/>
      <c r="G2" s="47"/>
    </row>
    <row r="3" spans="1:12" s="21" customFormat="1" ht="15" customHeight="1" x14ac:dyDescent="0.25">
      <c r="A3" s="23"/>
      <c r="B3" s="23"/>
      <c r="C3" s="23"/>
      <c r="D3" s="23"/>
      <c r="E3" s="23"/>
      <c r="F3" s="23"/>
    </row>
    <row r="4" spans="1:12" ht="15" customHeight="1" x14ac:dyDescent="0.25">
      <c r="A4" s="117" t="s">
        <v>35</v>
      </c>
      <c r="B4" s="117"/>
      <c r="C4" s="117"/>
      <c r="D4" s="117"/>
      <c r="E4" s="117"/>
      <c r="F4" s="117"/>
      <c r="G4" s="117"/>
    </row>
    <row r="5" spans="1:12" ht="15" customHeight="1" x14ac:dyDescent="0.25">
      <c r="A5" s="24"/>
      <c r="B5" s="24"/>
      <c r="C5" s="24"/>
      <c r="D5" s="24"/>
      <c r="E5" s="24"/>
      <c r="F5" s="24"/>
    </row>
    <row r="6" spans="1:12" s="21" customFormat="1" ht="15" customHeight="1" x14ac:dyDescent="0.25">
      <c r="A6" s="113" t="s">
        <v>29</v>
      </c>
      <c r="B6" s="113"/>
      <c r="C6" s="113"/>
      <c r="D6" s="113"/>
      <c r="E6" s="113"/>
      <c r="F6" s="113"/>
      <c r="G6" s="113"/>
    </row>
    <row r="7" spans="1:12" ht="144" customHeight="1" x14ac:dyDescent="0.25">
      <c r="A7" s="116" t="s">
        <v>40</v>
      </c>
      <c r="B7" s="116"/>
      <c r="C7" s="116"/>
      <c r="D7" s="116"/>
      <c r="E7" s="116"/>
      <c r="F7" s="116"/>
      <c r="G7" s="116"/>
    </row>
    <row r="8" spans="1:12" ht="164.25" customHeight="1" x14ac:dyDescent="0.25">
      <c r="A8" s="116" t="s">
        <v>51</v>
      </c>
      <c r="B8" s="116"/>
      <c r="C8" s="116"/>
      <c r="D8" s="116"/>
      <c r="E8" s="116"/>
      <c r="F8" s="116"/>
      <c r="G8" s="116"/>
    </row>
    <row r="9" spans="1:12" s="21" customFormat="1" ht="15" customHeight="1" x14ac:dyDescent="0.25">
      <c r="A9" s="113" t="s">
        <v>18</v>
      </c>
      <c r="B9" s="113"/>
      <c r="C9" s="113"/>
      <c r="D9" s="113"/>
      <c r="E9" s="113"/>
      <c r="F9" s="113"/>
      <c r="G9" s="113"/>
    </row>
    <row r="10" spans="1:12" ht="164.25" customHeight="1" x14ac:dyDescent="0.25">
      <c r="A10" s="115" t="s">
        <v>27</v>
      </c>
      <c r="B10" s="116"/>
      <c r="C10" s="116"/>
      <c r="D10" s="116"/>
      <c r="E10" s="116"/>
      <c r="F10" s="116"/>
      <c r="G10" s="116"/>
      <c r="H10" s="117"/>
      <c r="I10" s="117"/>
      <c r="J10" s="117"/>
      <c r="K10" s="117"/>
      <c r="L10" s="117"/>
    </row>
    <row r="11" spans="1:12" x14ac:dyDescent="0.25">
      <c r="A11" s="29"/>
      <c r="B11" s="30"/>
      <c r="C11" s="30"/>
      <c r="D11" s="30"/>
      <c r="E11" s="30"/>
      <c r="F11" s="30"/>
      <c r="G11" s="30"/>
    </row>
    <row r="12" spans="1:12" x14ac:dyDescent="0.25">
      <c r="A12" s="29"/>
      <c r="B12" s="30"/>
      <c r="C12" s="30"/>
      <c r="D12" s="30"/>
      <c r="E12" s="30"/>
      <c r="F12" s="30"/>
      <c r="G12" s="30"/>
    </row>
    <row r="13" spans="1:12" x14ac:dyDescent="0.25">
      <c r="A13" s="31"/>
      <c r="B13" s="30"/>
      <c r="C13" s="30"/>
      <c r="D13" s="30"/>
      <c r="E13" s="30"/>
      <c r="F13" s="30"/>
      <c r="G13" s="30"/>
    </row>
    <row r="14" spans="1:12" x14ac:dyDescent="0.25">
      <c r="A14" s="30"/>
      <c r="B14" s="30"/>
      <c r="C14" s="30"/>
      <c r="D14" s="30"/>
      <c r="E14" s="30"/>
      <c r="F14" s="30"/>
      <c r="G14" s="30"/>
    </row>
    <row r="15" spans="1:12" x14ac:dyDescent="0.25">
      <c r="A15" s="30"/>
      <c r="B15" s="30"/>
      <c r="C15" s="30"/>
      <c r="D15" s="30"/>
      <c r="E15" s="30"/>
      <c r="F15" s="30"/>
      <c r="G15" s="30"/>
    </row>
    <row r="16" spans="1:12" x14ac:dyDescent="0.25">
      <c r="A16" s="30"/>
      <c r="B16" s="30"/>
      <c r="C16" s="30"/>
      <c r="D16" s="30"/>
      <c r="E16" s="30"/>
      <c r="F16" s="30"/>
      <c r="G16" s="30"/>
    </row>
    <row r="17" spans="1:7" x14ac:dyDescent="0.25">
      <c r="A17" s="30"/>
      <c r="B17" s="30"/>
      <c r="C17" s="30"/>
      <c r="D17" s="30"/>
      <c r="E17" s="30"/>
      <c r="F17" s="30"/>
      <c r="G17" s="30"/>
    </row>
    <row r="18" spans="1:7" x14ac:dyDescent="0.25">
      <c r="A18" s="30"/>
      <c r="B18" s="30"/>
      <c r="C18" s="30"/>
      <c r="D18" s="30"/>
      <c r="E18" s="30"/>
      <c r="F18" s="30"/>
      <c r="G18" s="30"/>
    </row>
    <row r="19" spans="1:7" x14ac:dyDescent="0.25">
      <c r="A19" s="30"/>
      <c r="B19" s="30"/>
      <c r="C19" s="30"/>
      <c r="D19" s="30"/>
      <c r="E19" s="30"/>
      <c r="F19" s="30"/>
      <c r="G19" s="30"/>
    </row>
    <row r="20" spans="1:7" x14ac:dyDescent="0.25">
      <c r="A20" s="30"/>
      <c r="B20" s="30"/>
      <c r="C20" s="30"/>
      <c r="D20" s="30"/>
      <c r="E20" s="30"/>
      <c r="F20" s="30"/>
      <c r="G20" s="30"/>
    </row>
    <row r="21" spans="1:7" x14ac:dyDescent="0.25">
      <c r="A21" s="30"/>
      <c r="B21" s="30"/>
      <c r="C21" s="30"/>
      <c r="D21" s="30"/>
      <c r="E21" s="30"/>
      <c r="F21" s="30"/>
      <c r="G21" s="30"/>
    </row>
    <row r="22" spans="1:7" x14ac:dyDescent="0.25">
      <c r="A22" s="30"/>
      <c r="B22" s="30"/>
      <c r="C22" s="30"/>
      <c r="D22" s="30"/>
      <c r="E22" s="30"/>
      <c r="F22" s="30"/>
      <c r="G22" s="30"/>
    </row>
    <row r="23" spans="1:7" x14ac:dyDescent="0.25">
      <c r="A23" s="30"/>
      <c r="B23" s="30"/>
      <c r="C23" s="30"/>
      <c r="D23" s="30"/>
      <c r="E23" s="30"/>
      <c r="F23" s="30"/>
      <c r="G23" s="30"/>
    </row>
    <row r="24" spans="1:7" x14ac:dyDescent="0.25">
      <c r="A24" s="30"/>
      <c r="B24" s="30"/>
      <c r="C24" s="30"/>
      <c r="D24" s="30"/>
      <c r="E24" s="30"/>
      <c r="F24" s="30"/>
      <c r="G24" s="30"/>
    </row>
    <row r="25" spans="1:7" x14ac:dyDescent="0.25">
      <c r="A25" s="30"/>
      <c r="B25" s="30"/>
      <c r="C25" s="30"/>
      <c r="D25" s="30"/>
      <c r="E25" s="30"/>
      <c r="F25" s="30"/>
      <c r="G25" s="30"/>
    </row>
    <row r="26" spans="1:7" x14ac:dyDescent="0.25">
      <c r="A26" s="30"/>
      <c r="B26" s="30"/>
      <c r="C26" s="30"/>
      <c r="D26" s="30"/>
      <c r="E26" s="30"/>
      <c r="F26" s="30"/>
      <c r="G26" s="30"/>
    </row>
    <row r="27" spans="1:7" x14ac:dyDescent="0.25">
      <c r="G27" s="30"/>
    </row>
    <row r="28" spans="1:7" x14ac:dyDescent="0.25">
      <c r="G28" s="30"/>
    </row>
    <row r="29" spans="1:7" x14ac:dyDescent="0.25">
      <c r="G29" s="30"/>
    </row>
    <row r="30" spans="1:7" x14ac:dyDescent="0.25">
      <c r="G30" s="30"/>
    </row>
    <row r="31" spans="1:7" x14ac:dyDescent="0.25">
      <c r="G31" s="30"/>
    </row>
    <row r="32" spans="1:7" x14ac:dyDescent="0.25">
      <c r="G32" s="30"/>
    </row>
  </sheetData>
  <mergeCells count="9">
    <mergeCell ref="A10:G10"/>
    <mergeCell ref="H10:L10"/>
    <mergeCell ref="A1:G1"/>
    <mergeCell ref="A2:F2"/>
    <mergeCell ref="A4:G4"/>
    <mergeCell ref="A6:G6"/>
    <mergeCell ref="A7:G7"/>
    <mergeCell ref="A9:G9"/>
    <mergeCell ref="A8:G8"/>
  </mergeCells>
  <pageMargins left="0.70866141732283472" right="0.70866141732283472" top="0.74803149606299213" bottom="0.74803149606299213" header="0.31496062992125984" footer="0.31496062992125984"/>
  <pageSetup paperSize="9" scale="95" orientation="portrait" r:id="rId1"/>
  <headerFooter alignWithMargins="0">
    <oddFooter>&amp;L&amp;7Extrait du tableau de bord des indicateurs clés de la Dreets Paca - rubrique "Etudes et statistiques" : &amp;Uhttps://paca.dreets.gouv.fr/Les-indicateurs-cles-de-la-Dreets-Paca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H57"/>
  <sheetViews>
    <sheetView tabSelected="1" zoomScaleNormal="100" zoomScaleSheetLayoutView="40" workbookViewId="0">
      <selection activeCell="B10" sqref="B10"/>
    </sheetView>
  </sheetViews>
  <sheetFormatPr baseColWidth="10" defaultColWidth="11.42578125" defaultRowHeight="15" x14ac:dyDescent="0.25"/>
  <cols>
    <col min="1" max="1" width="31.5703125" style="2" customWidth="1"/>
    <col min="2" max="2" width="19.7109375" style="2" customWidth="1"/>
    <col min="3" max="3" width="23.28515625" style="2" customWidth="1"/>
    <col min="4" max="4" width="22.140625" style="2" customWidth="1"/>
    <col min="5" max="5" width="21.42578125" style="2" customWidth="1"/>
    <col min="6" max="7" width="11.42578125" style="2"/>
    <col min="8" max="8" width="6.85546875" style="2" customWidth="1"/>
    <col min="9" max="16384" width="11.42578125" style="2"/>
  </cols>
  <sheetData>
    <row r="1" spans="1:7" ht="19.5" customHeight="1" x14ac:dyDescent="0.25">
      <c r="A1" s="118" t="s">
        <v>52</v>
      </c>
      <c r="B1" s="118"/>
      <c r="C1" s="118"/>
      <c r="D1" s="118"/>
      <c r="E1" s="118"/>
      <c r="F1" s="28"/>
      <c r="G1" s="28"/>
    </row>
    <row r="2" spans="1:7" ht="15" customHeight="1" x14ac:dyDescent="0.25">
      <c r="A2" s="118"/>
      <c r="B2" s="118"/>
      <c r="C2" s="118"/>
      <c r="D2" s="118"/>
      <c r="E2" s="118"/>
      <c r="F2" s="28"/>
      <c r="G2" s="28"/>
    </row>
    <row r="3" spans="1:7" ht="19.5" customHeight="1" x14ac:dyDescent="0.25">
      <c r="A3" s="27"/>
      <c r="B3" s="120" t="s">
        <v>128</v>
      </c>
      <c r="C3" s="120"/>
      <c r="D3" s="27"/>
      <c r="E3" s="27"/>
      <c r="F3" s="27"/>
    </row>
    <row r="5" spans="1:7" ht="30" customHeight="1" thickBot="1" x14ac:dyDescent="0.3">
      <c r="A5" s="119" t="s">
        <v>32</v>
      </c>
      <c r="B5" s="119"/>
      <c r="C5" s="119"/>
      <c r="D5" s="119"/>
      <c r="E5" s="119"/>
    </row>
    <row r="6" spans="1:7" s="16" customFormat="1" ht="39" customHeight="1" thickBot="1" x14ac:dyDescent="0.3">
      <c r="A6" s="33"/>
      <c r="B6" s="35" t="s">
        <v>129</v>
      </c>
      <c r="C6" s="36" t="s">
        <v>130</v>
      </c>
      <c r="D6" s="15" t="s">
        <v>131</v>
      </c>
      <c r="E6" s="101" t="s">
        <v>23</v>
      </c>
    </row>
    <row r="7" spans="1:7" ht="15" customHeight="1" thickBot="1" x14ac:dyDescent="0.3">
      <c r="A7" s="3" t="s">
        <v>2</v>
      </c>
      <c r="B7" s="42">
        <v>171</v>
      </c>
      <c r="C7" s="17">
        <v>1417</v>
      </c>
      <c r="D7" s="42">
        <v>1381</v>
      </c>
      <c r="E7" s="102">
        <v>2.606806661839256</v>
      </c>
    </row>
    <row r="8" spans="1:7" ht="15" customHeight="1" thickBot="1" x14ac:dyDescent="0.3">
      <c r="A8" s="1" t="s">
        <v>3</v>
      </c>
      <c r="B8" s="43">
        <v>140</v>
      </c>
      <c r="C8" s="18">
        <v>1133</v>
      </c>
      <c r="D8" s="43">
        <v>1123</v>
      </c>
      <c r="E8" s="100">
        <v>0.8904719501335645</v>
      </c>
    </row>
    <row r="9" spans="1:7" ht="15" customHeight="1" thickBot="1" x14ac:dyDescent="0.3">
      <c r="A9" s="3" t="s">
        <v>4</v>
      </c>
      <c r="B9" s="42">
        <v>1879</v>
      </c>
      <c r="C9" s="17">
        <v>12685</v>
      </c>
      <c r="D9" s="42">
        <v>12508</v>
      </c>
      <c r="E9" s="103">
        <v>1.4150943396226356</v>
      </c>
    </row>
    <row r="10" spans="1:7" ht="15" customHeight="1" thickBot="1" x14ac:dyDescent="0.3">
      <c r="A10" s="1" t="s">
        <v>5</v>
      </c>
      <c r="B10" s="43">
        <v>3753</v>
      </c>
      <c r="C10" s="18">
        <v>27156</v>
      </c>
      <c r="D10" s="43">
        <v>25839</v>
      </c>
      <c r="E10" s="100">
        <v>5.0969464762568251</v>
      </c>
    </row>
    <row r="11" spans="1:7" ht="15" customHeight="1" thickBot="1" x14ac:dyDescent="0.3">
      <c r="A11" s="3" t="s">
        <v>7</v>
      </c>
      <c r="B11" s="42">
        <v>1512</v>
      </c>
      <c r="C11" s="17">
        <v>10355</v>
      </c>
      <c r="D11" s="42">
        <v>9846</v>
      </c>
      <c r="E11" s="103">
        <v>5.1696120251878863</v>
      </c>
    </row>
    <row r="12" spans="1:7" ht="15" customHeight="1" thickBot="1" x14ac:dyDescent="0.3">
      <c r="A12" s="1" t="s">
        <v>6</v>
      </c>
      <c r="B12" s="43">
        <v>717</v>
      </c>
      <c r="C12" s="18">
        <v>6021</v>
      </c>
      <c r="D12" s="43">
        <v>5916</v>
      </c>
      <c r="E12" s="100">
        <v>1.774847870182561</v>
      </c>
    </row>
    <row r="13" spans="1:7" ht="15" customHeight="1" thickBot="1" x14ac:dyDescent="0.3">
      <c r="A13" s="4" t="s">
        <v>1</v>
      </c>
      <c r="B13" s="19">
        <v>8172</v>
      </c>
      <c r="C13" s="19">
        <v>58767</v>
      </c>
      <c r="D13" s="19">
        <v>56613</v>
      </c>
      <c r="E13" s="104">
        <v>3.8047798208892036</v>
      </c>
    </row>
    <row r="14" spans="1:7" ht="15" customHeight="1" thickBot="1" x14ac:dyDescent="0.3">
      <c r="A14" s="4" t="s">
        <v>16</v>
      </c>
      <c r="B14" s="19">
        <v>84484</v>
      </c>
      <c r="C14" s="19">
        <v>776041</v>
      </c>
      <c r="D14" s="19">
        <v>760006</v>
      </c>
      <c r="E14" s="105">
        <v>2.1098517643281856</v>
      </c>
    </row>
    <row r="15" spans="1:7" ht="12.75" customHeight="1" x14ac:dyDescent="0.25">
      <c r="A15" s="54" t="s">
        <v>33</v>
      </c>
      <c r="B15" s="55"/>
      <c r="C15" s="55"/>
      <c r="D15" s="55"/>
    </row>
    <row r="16" spans="1:7" ht="12.75" customHeight="1" x14ac:dyDescent="0.25">
      <c r="A16" s="54" t="s">
        <v>37</v>
      </c>
      <c r="B16" s="55"/>
      <c r="C16" s="55"/>
      <c r="D16" s="55"/>
    </row>
    <row r="17" spans="1:4" ht="12.75" customHeight="1" x14ac:dyDescent="0.25">
      <c r="A17" s="60" t="s">
        <v>39</v>
      </c>
      <c r="B17" s="55"/>
      <c r="C17" s="55"/>
      <c r="D17" s="55"/>
    </row>
    <row r="18" spans="1:4" ht="12.75" customHeight="1" x14ac:dyDescent="0.25">
      <c r="A18" s="56" t="s">
        <v>38</v>
      </c>
      <c r="B18" s="55"/>
      <c r="C18" s="55"/>
      <c r="D18" s="55"/>
    </row>
    <row r="19" spans="1:4" x14ac:dyDescent="0.25">
      <c r="A19" s="57"/>
      <c r="B19" s="55"/>
      <c r="C19" s="58"/>
      <c r="D19" s="58"/>
    </row>
    <row r="20" spans="1:4" ht="18.75" x14ac:dyDescent="0.3">
      <c r="A20" s="26"/>
      <c r="C20" s="25"/>
      <c r="D20" s="25"/>
    </row>
    <row r="21" spans="1:4" x14ac:dyDescent="0.25">
      <c r="A21" s="14"/>
      <c r="C21" s="25"/>
      <c r="D21" s="25"/>
    </row>
    <row r="22" spans="1:4" x14ac:dyDescent="0.25">
      <c r="C22" s="25"/>
      <c r="D22" s="25"/>
    </row>
    <row r="23" spans="1:4" x14ac:dyDescent="0.25">
      <c r="C23" s="25"/>
      <c r="D23" s="25"/>
    </row>
    <row r="24" spans="1:4" x14ac:dyDescent="0.25">
      <c r="C24" s="25"/>
      <c r="D24" s="25"/>
    </row>
    <row r="25" spans="1:4" x14ac:dyDescent="0.25">
      <c r="C25" s="25"/>
      <c r="D25" s="25"/>
    </row>
    <row r="26" spans="1:4" x14ac:dyDescent="0.25">
      <c r="C26" s="25"/>
      <c r="D26" s="25"/>
    </row>
    <row r="45" spans="1:8" ht="20.25" thickBot="1" x14ac:dyDescent="0.3">
      <c r="A45" s="121" t="s">
        <v>132</v>
      </c>
      <c r="B45" s="121"/>
      <c r="C45" s="121"/>
      <c r="D45" s="121"/>
      <c r="E45" s="121"/>
      <c r="F45" s="121"/>
      <c r="G45" s="121"/>
      <c r="H45" s="121"/>
    </row>
    <row r="46" spans="1:8" ht="15.75" thickBot="1" x14ac:dyDescent="0.3">
      <c r="A46" s="122"/>
      <c r="B46" s="124" t="s">
        <v>45</v>
      </c>
      <c r="C46" s="125"/>
      <c r="D46" s="126"/>
      <c r="E46" s="124" t="s">
        <v>41</v>
      </c>
      <c r="F46" s="125"/>
      <c r="G46" s="126"/>
    </row>
    <row r="47" spans="1:8" ht="26.25" thickBot="1" x14ac:dyDescent="0.3">
      <c r="A47" s="123"/>
      <c r="B47" s="35" t="s">
        <v>42</v>
      </c>
      <c r="C47" s="62" t="s">
        <v>43</v>
      </c>
      <c r="D47" s="63" t="s">
        <v>44</v>
      </c>
      <c r="E47" s="64" t="s">
        <v>42</v>
      </c>
      <c r="F47" s="62" t="s">
        <v>43</v>
      </c>
      <c r="G47" s="63" t="s">
        <v>44</v>
      </c>
    </row>
    <row r="48" spans="1:8" ht="15.75" thickBot="1" x14ac:dyDescent="0.3">
      <c r="A48" s="3" t="s">
        <v>2</v>
      </c>
      <c r="B48" s="17">
        <v>1860</v>
      </c>
      <c r="C48" s="81">
        <v>1796</v>
      </c>
      <c r="D48" s="82">
        <v>64</v>
      </c>
      <c r="E48" s="65">
        <v>1.4729950900163713</v>
      </c>
      <c r="F48" s="85">
        <v>1.6411997736276218</v>
      </c>
      <c r="G48" s="86">
        <v>-3.0303030303030276</v>
      </c>
    </row>
    <row r="49" spans="1:7" ht="15.75" thickBot="1" x14ac:dyDescent="0.3">
      <c r="A49" s="1" t="s">
        <v>3</v>
      </c>
      <c r="B49" s="18">
        <v>1398</v>
      </c>
      <c r="C49" s="83">
        <v>1350</v>
      </c>
      <c r="D49" s="84">
        <v>48</v>
      </c>
      <c r="E49" s="66">
        <v>-1.8947368421052602</v>
      </c>
      <c r="F49" s="87">
        <v>-1.8895348837209336</v>
      </c>
      <c r="G49" s="88">
        <v>-2.0408163265306145</v>
      </c>
    </row>
    <row r="50" spans="1:7" ht="15.75" thickBot="1" x14ac:dyDescent="0.3">
      <c r="A50" s="3" t="s">
        <v>4</v>
      </c>
      <c r="B50" s="17">
        <v>15314</v>
      </c>
      <c r="C50" s="81">
        <v>14937</v>
      </c>
      <c r="D50" s="82">
        <v>377</v>
      </c>
      <c r="E50" s="65">
        <v>2.0253164556962133</v>
      </c>
      <c r="F50" s="85">
        <v>2.1403172866520714</v>
      </c>
      <c r="G50" s="86">
        <v>-2.3316062176165775</v>
      </c>
    </row>
    <row r="51" spans="1:7" ht="15.75" thickBot="1" x14ac:dyDescent="0.3">
      <c r="A51" s="1" t="s">
        <v>5</v>
      </c>
      <c r="B51" s="18">
        <v>33657</v>
      </c>
      <c r="C51" s="83">
        <v>32523</v>
      </c>
      <c r="D51" s="84">
        <v>1134</v>
      </c>
      <c r="E51" s="66">
        <v>3.4231631994591671</v>
      </c>
      <c r="F51" s="87">
        <v>3.1395680715440966</v>
      </c>
      <c r="G51" s="88">
        <v>12.277227722772288</v>
      </c>
    </row>
    <row r="52" spans="1:7" ht="15.75" thickBot="1" x14ac:dyDescent="0.3">
      <c r="A52" s="3" t="s">
        <v>7</v>
      </c>
      <c r="B52" s="17">
        <v>12482</v>
      </c>
      <c r="C52" s="81">
        <v>11828</v>
      </c>
      <c r="D52" s="82">
        <v>654</v>
      </c>
      <c r="E52" s="65">
        <v>4.0600250104209978</v>
      </c>
      <c r="F52" s="85">
        <v>3.7816969377906462</v>
      </c>
      <c r="G52" s="86">
        <v>9.3645484949832714</v>
      </c>
    </row>
    <row r="53" spans="1:7" ht="15.75" thickBot="1" x14ac:dyDescent="0.3">
      <c r="A53" s="1" t="s">
        <v>6</v>
      </c>
      <c r="B53" s="18">
        <v>7705</v>
      </c>
      <c r="C53" s="83">
        <v>7588</v>
      </c>
      <c r="D53" s="84">
        <v>117</v>
      </c>
      <c r="E53" s="66">
        <v>1.555291946751014</v>
      </c>
      <c r="F53" s="87">
        <v>1.674929652954571</v>
      </c>
      <c r="G53" s="88">
        <v>-5.6451612903225756</v>
      </c>
    </row>
    <row r="54" spans="1:7" ht="15.75" thickBot="1" x14ac:dyDescent="0.3">
      <c r="A54" s="4" t="s">
        <v>1</v>
      </c>
      <c r="B54" s="19">
        <v>72416</v>
      </c>
      <c r="C54" s="67">
        <v>70022</v>
      </c>
      <c r="D54" s="79">
        <v>2394</v>
      </c>
      <c r="E54" s="48">
        <v>2.8738652991064484</v>
      </c>
      <c r="F54" s="78">
        <v>2.7318075117370944</v>
      </c>
      <c r="G54" s="77">
        <v>7.2100313479623868</v>
      </c>
    </row>
    <row r="55" spans="1:7" ht="15.75" thickBot="1" x14ac:dyDescent="0.3">
      <c r="A55" s="4" t="s">
        <v>16</v>
      </c>
      <c r="B55" s="19">
        <v>1008114</v>
      </c>
      <c r="C55" s="67">
        <v>975490</v>
      </c>
      <c r="D55" s="79">
        <v>32624</v>
      </c>
      <c r="E55" s="48">
        <v>1.8113914871871417</v>
      </c>
      <c r="F55" s="78">
        <v>1.9172763830540784</v>
      </c>
      <c r="G55" s="77">
        <v>-1.2560912860558715</v>
      </c>
    </row>
    <row r="56" spans="1:7" x14ac:dyDescent="0.25">
      <c r="A56" s="54" t="s">
        <v>37</v>
      </c>
      <c r="B56" s="68"/>
      <c r="C56" s="68"/>
      <c r="D56" s="68"/>
    </row>
    <row r="57" spans="1:7" x14ac:dyDescent="0.25">
      <c r="A57" s="56" t="s">
        <v>38</v>
      </c>
    </row>
  </sheetData>
  <mergeCells count="7">
    <mergeCell ref="A1:E2"/>
    <mergeCell ref="A5:E5"/>
    <mergeCell ref="B3:C3"/>
    <mergeCell ref="A45:H45"/>
    <mergeCell ref="A46:A47"/>
    <mergeCell ref="B46:D46"/>
    <mergeCell ref="E46:G46"/>
  </mergeCells>
  <phoneticPr fontId="5" type="noConversion"/>
  <pageMargins left="0.70866141732283472" right="0.70866141732283472" top="0.74803149606299213" bottom="0.74803149606299213" header="0.31496062992125984" footer="0.31496062992125984"/>
  <pageSetup paperSize="9" scale="56" orientation="portrait" r:id="rId1"/>
  <headerFooter>
    <oddFooter>&amp;L&amp;7Extrait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52"/>
  <sheetViews>
    <sheetView zoomScaleNormal="100" workbookViewId="0">
      <pane xSplit="1" ySplit="10" topLeftCell="B145" activePane="bottomRight" state="frozen"/>
      <selection activeCell="M4" sqref="M4"/>
      <selection pane="topRight" activeCell="M4" sqref="M4"/>
      <selection pane="bottomLeft" activeCell="M4" sqref="M4"/>
      <selection pane="bottomRight" activeCell="M4" sqref="M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53" t="s">
        <v>28</v>
      </c>
      <c r="B5" s="59" t="s">
        <v>30</v>
      </c>
      <c r="C5" s="59"/>
      <c r="D5" s="59"/>
      <c r="E5" s="59"/>
      <c r="F5" s="59"/>
      <c r="G5" s="59"/>
      <c r="H5" s="59"/>
      <c r="I5" s="59"/>
    </row>
    <row r="6" spans="1:11" s="91" customFormat="1" x14ac:dyDescent="0.2">
      <c r="A6" s="90" t="s">
        <v>21</v>
      </c>
      <c r="B6" s="127" t="s">
        <v>74</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ht="15.75" x14ac:dyDescent="0.25">
      <c r="A9" s="7"/>
      <c r="B9" s="128" t="s">
        <v>47</v>
      </c>
      <c r="C9" s="129"/>
      <c r="D9" s="129"/>
      <c r="E9" s="128" t="s">
        <v>46</v>
      </c>
      <c r="F9" s="129"/>
      <c r="G9" s="130"/>
    </row>
    <row r="10" spans="1:11" s="11" customFormat="1" x14ac:dyDescent="0.2">
      <c r="A10" s="45" t="s">
        <v>0</v>
      </c>
      <c r="B10" s="69" t="s">
        <v>42</v>
      </c>
      <c r="C10" s="70" t="s">
        <v>43</v>
      </c>
      <c r="D10" s="71" t="s">
        <v>44</v>
      </c>
      <c r="E10" s="69" t="s">
        <v>42</v>
      </c>
      <c r="F10" s="70" t="s">
        <v>43</v>
      </c>
      <c r="G10" s="72" t="s">
        <v>44</v>
      </c>
    </row>
    <row r="11" spans="1:11" x14ac:dyDescent="0.2">
      <c r="A11" s="8">
        <v>41275</v>
      </c>
      <c r="B11" s="94">
        <v>3840</v>
      </c>
      <c r="C11" s="10">
        <v>3647</v>
      </c>
      <c r="D11" s="10">
        <v>193</v>
      </c>
      <c r="E11" s="92">
        <v>438347</v>
      </c>
      <c r="F11" s="10">
        <v>422833</v>
      </c>
      <c r="G11" s="73">
        <v>15514</v>
      </c>
      <c r="H11" s="80"/>
      <c r="I11" s="80"/>
    </row>
    <row r="12" spans="1:11" x14ac:dyDescent="0.2">
      <c r="A12" s="8">
        <v>41306</v>
      </c>
      <c r="B12" s="94">
        <v>2046</v>
      </c>
      <c r="C12" s="10">
        <v>1987</v>
      </c>
      <c r="D12" s="10">
        <v>59</v>
      </c>
      <c r="E12" s="46">
        <v>435804</v>
      </c>
      <c r="F12" s="10">
        <v>420295</v>
      </c>
      <c r="G12" s="74">
        <v>15509</v>
      </c>
      <c r="H12" s="80"/>
      <c r="I12" s="80"/>
    </row>
    <row r="13" spans="1:11" x14ac:dyDescent="0.2">
      <c r="A13" s="8">
        <v>41334</v>
      </c>
      <c r="B13" s="94">
        <v>1724</v>
      </c>
      <c r="C13" s="10">
        <v>1691</v>
      </c>
      <c r="D13" s="10">
        <v>33</v>
      </c>
      <c r="E13" s="46">
        <v>432599</v>
      </c>
      <c r="F13" s="10">
        <v>417158</v>
      </c>
      <c r="G13" s="74">
        <v>15441</v>
      </c>
      <c r="H13" s="80"/>
      <c r="I13" s="80"/>
    </row>
    <row r="14" spans="1:11" x14ac:dyDescent="0.2">
      <c r="A14" s="8">
        <v>41365</v>
      </c>
      <c r="B14" s="94">
        <v>1786</v>
      </c>
      <c r="C14" s="10">
        <v>1754</v>
      </c>
      <c r="D14" s="10">
        <v>32</v>
      </c>
      <c r="E14" s="46">
        <v>430086</v>
      </c>
      <c r="F14" s="10">
        <v>414680</v>
      </c>
      <c r="G14" s="74">
        <v>15406</v>
      </c>
      <c r="H14" s="80"/>
      <c r="I14" s="80"/>
    </row>
    <row r="15" spans="1:11" x14ac:dyDescent="0.2">
      <c r="A15" s="8">
        <v>41395</v>
      </c>
      <c r="B15" s="94">
        <v>835</v>
      </c>
      <c r="C15" s="10">
        <v>825</v>
      </c>
      <c r="D15" s="10">
        <v>10</v>
      </c>
      <c r="E15" s="46">
        <v>427137</v>
      </c>
      <c r="F15" s="10">
        <v>411780</v>
      </c>
      <c r="G15" s="74">
        <v>15357</v>
      </c>
      <c r="H15" s="80"/>
      <c r="I15" s="80"/>
    </row>
    <row r="16" spans="1:11" x14ac:dyDescent="0.2">
      <c r="A16" s="8">
        <v>41426</v>
      </c>
      <c r="B16" s="94">
        <v>2471</v>
      </c>
      <c r="C16" s="10">
        <v>2459</v>
      </c>
      <c r="D16" s="10">
        <v>12</v>
      </c>
      <c r="E16" s="46">
        <v>422257</v>
      </c>
      <c r="F16" s="10">
        <v>406998</v>
      </c>
      <c r="G16" s="74">
        <v>15259</v>
      </c>
      <c r="H16" s="80"/>
      <c r="I16" s="80"/>
    </row>
    <row r="17" spans="1:9" x14ac:dyDescent="0.2">
      <c r="A17" s="8">
        <v>41456</v>
      </c>
      <c r="B17" s="94">
        <v>30742</v>
      </c>
      <c r="C17" s="10">
        <v>30627</v>
      </c>
      <c r="D17" s="10">
        <v>115</v>
      </c>
      <c r="E17" s="46">
        <v>411166</v>
      </c>
      <c r="F17" s="10">
        <v>396641</v>
      </c>
      <c r="G17" s="74">
        <v>14525</v>
      </c>
      <c r="H17" s="80"/>
      <c r="I17" s="80"/>
    </row>
    <row r="18" spans="1:9" x14ac:dyDescent="0.2">
      <c r="A18" s="8">
        <v>41487</v>
      </c>
      <c r="B18" s="94">
        <v>34232</v>
      </c>
      <c r="C18" s="10">
        <v>33867</v>
      </c>
      <c r="D18" s="10">
        <v>365</v>
      </c>
      <c r="E18" s="46">
        <v>397871</v>
      </c>
      <c r="F18" s="10">
        <v>383868</v>
      </c>
      <c r="G18" s="74">
        <v>14003</v>
      </c>
      <c r="H18" s="80"/>
      <c r="I18" s="80"/>
    </row>
    <row r="19" spans="1:9" x14ac:dyDescent="0.2">
      <c r="A19" s="8">
        <v>41518</v>
      </c>
      <c r="B19" s="94">
        <v>153519</v>
      </c>
      <c r="C19" s="10">
        <v>147801</v>
      </c>
      <c r="D19" s="10">
        <v>5718</v>
      </c>
      <c r="E19" s="46">
        <v>420577</v>
      </c>
      <c r="F19" s="10">
        <v>406102</v>
      </c>
      <c r="G19" s="74">
        <v>14475</v>
      </c>
      <c r="H19" s="80"/>
      <c r="I19" s="80"/>
    </row>
    <row r="20" spans="1:9" x14ac:dyDescent="0.2">
      <c r="A20" s="8">
        <v>41548</v>
      </c>
      <c r="B20" s="94">
        <v>28720</v>
      </c>
      <c r="C20" s="10">
        <v>27437</v>
      </c>
      <c r="D20" s="10">
        <v>1283</v>
      </c>
      <c r="E20" s="46">
        <v>424826</v>
      </c>
      <c r="F20" s="10">
        <v>410097</v>
      </c>
      <c r="G20" s="74">
        <v>14729</v>
      </c>
      <c r="H20" s="80"/>
      <c r="I20" s="80"/>
    </row>
    <row r="21" spans="1:9" x14ac:dyDescent="0.2">
      <c r="A21" s="8">
        <v>41579</v>
      </c>
      <c r="B21" s="94">
        <v>12719</v>
      </c>
      <c r="C21" s="10">
        <v>12182</v>
      </c>
      <c r="D21" s="10">
        <v>537</v>
      </c>
      <c r="E21" s="46">
        <v>424469</v>
      </c>
      <c r="F21" s="10">
        <v>409543</v>
      </c>
      <c r="G21" s="74">
        <v>14926</v>
      </c>
      <c r="H21" s="80"/>
      <c r="I21" s="80"/>
    </row>
    <row r="22" spans="1:9" x14ac:dyDescent="0.2">
      <c r="A22" s="49">
        <v>41609</v>
      </c>
      <c r="B22" s="95">
        <v>7651</v>
      </c>
      <c r="C22" s="50">
        <v>7359</v>
      </c>
      <c r="D22" s="50">
        <v>292</v>
      </c>
      <c r="E22" s="93">
        <v>425924</v>
      </c>
      <c r="F22" s="50">
        <v>410865</v>
      </c>
      <c r="G22" s="75">
        <v>15059</v>
      </c>
      <c r="H22" s="80"/>
      <c r="I22" s="80"/>
    </row>
    <row r="23" spans="1:9" x14ac:dyDescent="0.2">
      <c r="A23" s="8">
        <v>41640</v>
      </c>
      <c r="B23" s="94">
        <v>3589</v>
      </c>
      <c r="C23" s="10">
        <v>3334</v>
      </c>
      <c r="D23" s="10">
        <v>255</v>
      </c>
      <c r="E23" s="46">
        <v>422943</v>
      </c>
      <c r="F23" s="10">
        <v>408003</v>
      </c>
      <c r="G23" s="74">
        <v>14940</v>
      </c>
      <c r="H23" s="80"/>
      <c r="I23" s="80"/>
    </row>
    <row r="24" spans="1:9" x14ac:dyDescent="0.2">
      <c r="A24" s="8">
        <v>41671</v>
      </c>
      <c r="B24" s="94">
        <v>2017</v>
      </c>
      <c r="C24" s="10">
        <v>1969</v>
      </c>
      <c r="D24" s="10">
        <v>48</v>
      </c>
      <c r="E24" s="46">
        <v>420286</v>
      </c>
      <c r="F24" s="10">
        <v>405362</v>
      </c>
      <c r="G24" s="74">
        <v>14924</v>
      </c>
      <c r="H24" s="80"/>
      <c r="I24" s="80"/>
    </row>
    <row r="25" spans="1:9" x14ac:dyDescent="0.2">
      <c r="A25" s="8">
        <v>41699</v>
      </c>
      <c r="B25" s="94">
        <v>1775</v>
      </c>
      <c r="C25" s="10">
        <v>1747</v>
      </c>
      <c r="D25" s="10">
        <v>28</v>
      </c>
      <c r="E25" s="46">
        <v>417189</v>
      </c>
      <c r="F25" s="10">
        <v>402304</v>
      </c>
      <c r="G25" s="74">
        <v>14885</v>
      </c>
      <c r="H25" s="80"/>
      <c r="I25" s="80"/>
    </row>
    <row r="26" spans="1:9" x14ac:dyDescent="0.2">
      <c r="A26" s="8">
        <v>41730</v>
      </c>
      <c r="B26" s="94">
        <v>1542</v>
      </c>
      <c r="C26" s="10">
        <v>1527</v>
      </c>
      <c r="D26" s="10">
        <v>15</v>
      </c>
      <c r="E26" s="46">
        <v>414230</v>
      </c>
      <c r="F26" s="10">
        <v>399397</v>
      </c>
      <c r="G26" s="74">
        <v>14833</v>
      </c>
      <c r="H26" s="80"/>
      <c r="I26" s="80"/>
    </row>
    <row r="27" spans="1:9" x14ac:dyDescent="0.2">
      <c r="A27" s="8">
        <v>41760</v>
      </c>
      <c r="B27" s="94">
        <v>797</v>
      </c>
      <c r="C27" s="10">
        <v>787</v>
      </c>
      <c r="D27" s="10">
        <v>10</v>
      </c>
      <c r="E27" s="46">
        <v>410932</v>
      </c>
      <c r="F27" s="10">
        <v>396161</v>
      </c>
      <c r="G27" s="74">
        <v>14771</v>
      </c>
      <c r="H27" s="80"/>
      <c r="I27" s="80"/>
    </row>
    <row r="28" spans="1:9" x14ac:dyDescent="0.2">
      <c r="A28" s="8">
        <v>41791</v>
      </c>
      <c r="B28" s="94">
        <v>2709</v>
      </c>
      <c r="C28" s="10">
        <v>2696</v>
      </c>
      <c r="D28" s="10">
        <v>13</v>
      </c>
      <c r="E28" s="46">
        <v>407140</v>
      </c>
      <c r="F28" s="10">
        <v>392457</v>
      </c>
      <c r="G28" s="74">
        <v>14683</v>
      </c>
      <c r="H28" s="80"/>
      <c r="I28" s="80"/>
    </row>
    <row r="29" spans="1:9" x14ac:dyDescent="0.2">
      <c r="A29" s="8">
        <v>41821</v>
      </c>
      <c r="B29" s="94">
        <v>28247</v>
      </c>
      <c r="C29" s="10">
        <v>28145</v>
      </c>
      <c r="D29" s="10">
        <v>102</v>
      </c>
      <c r="E29" s="46">
        <v>391990</v>
      </c>
      <c r="F29" s="10">
        <v>378133</v>
      </c>
      <c r="G29" s="74">
        <v>13857</v>
      </c>
      <c r="H29" s="80"/>
      <c r="I29" s="80"/>
    </row>
    <row r="30" spans="1:9" x14ac:dyDescent="0.2">
      <c r="A30" s="8">
        <v>41852</v>
      </c>
      <c r="B30" s="94">
        <v>31968</v>
      </c>
      <c r="C30" s="10">
        <v>31604</v>
      </c>
      <c r="D30" s="10">
        <v>364</v>
      </c>
      <c r="E30" s="46">
        <v>375286</v>
      </c>
      <c r="F30" s="10">
        <v>362076</v>
      </c>
      <c r="G30" s="74">
        <v>13210</v>
      </c>
      <c r="H30" s="80"/>
      <c r="I30" s="80"/>
    </row>
    <row r="31" spans="1:9" x14ac:dyDescent="0.2">
      <c r="A31" s="8">
        <v>41883</v>
      </c>
      <c r="B31" s="94">
        <v>151064</v>
      </c>
      <c r="C31" s="10">
        <v>145445</v>
      </c>
      <c r="D31" s="10">
        <v>5619</v>
      </c>
      <c r="E31" s="46">
        <v>394108</v>
      </c>
      <c r="F31" s="10">
        <v>380750</v>
      </c>
      <c r="G31" s="74">
        <v>13358</v>
      </c>
      <c r="H31" s="80"/>
      <c r="I31" s="80"/>
    </row>
    <row r="32" spans="1:9" x14ac:dyDescent="0.2">
      <c r="A32" s="8">
        <v>41913</v>
      </c>
      <c r="B32" s="94">
        <v>27258</v>
      </c>
      <c r="C32" s="10">
        <v>26039</v>
      </c>
      <c r="D32" s="10">
        <v>1219</v>
      </c>
      <c r="E32" s="46">
        <v>397505</v>
      </c>
      <c r="F32" s="10">
        <v>383856</v>
      </c>
      <c r="G32" s="74">
        <v>13649</v>
      </c>
      <c r="H32" s="80"/>
      <c r="I32" s="80"/>
    </row>
    <row r="33" spans="1:9" x14ac:dyDescent="0.2">
      <c r="A33" s="8">
        <v>41944</v>
      </c>
      <c r="B33" s="94">
        <v>12922</v>
      </c>
      <c r="C33" s="10">
        <v>12410</v>
      </c>
      <c r="D33" s="10">
        <v>512</v>
      </c>
      <c r="E33" s="46">
        <v>398678</v>
      </c>
      <c r="F33" s="10">
        <v>384850</v>
      </c>
      <c r="G33" s="74">
        <v>13828</v>
      </c>
      <c r="H33" s="80"/>
      <c r="I33" s="80"/>
    </row>
    <row r="34" spans="1:9" x14ac:dyDescent="0.2">
      <c r="A34" s="49">
        <v>41974</v>
      </c>
      <c r="B34" s="95">
        <v>7914</v>
      </c>
      <c r="C34" s="50">
        <v>7661</v>
      </c>
      <c r="D34" s="50">
        <v>253</v>
      </c>
      <c r="E34" s="93">
        <v>400882</v>
      </c>
      <c r="F34" s="50">
        <v>386910</v>
      </c>
      <c r="G34" s="75">
        <v>13972</v>
      </c>
      <c r="H34" s="80"/>
      <c r="I34" s="80"/>
    </row>
    <row r="35" spans="1:9" x14ac:dyDescent="0.2">
      <c r="A35" s="8">
        <v>42005</v>
      </c>
      <c r="B35" s="94">
        <v>3494</v>
      </c>
      <c r="C35" s="10">
        <v>3265</v>
      </c>
      <c r="D35" s="10">
        <v>229</v>
      </c>
      <c r="E35" s="46">
        <v>398050</v>
      </c>
      <c r="F35" s="10">
        <v>384137</v>
      </c>
      <c r="G35" s="74">
        <v>13913</v>
      </c>
      <c r="H35" s="80"/>
      <c r="I35" s="80"/>
    </row>
    <row r="36" spans="1:9" x14ac:dyDescent="0.2">
      <c r="A36" s="8">
        <v>42036</v>
      </c>
      <c r="B36" s="94">
        <v>1817</v>
      </c>
      <c r="C36" s="10">
        <v>1753</v>
      </c>
      <c r="D36" s="10">
        <v>64</v>
      </c>
      <c r="E36" s="46">
        <v>395733</v>
      </c>
      <c r="F36" s="10">
        <v>381814</v>
      </c>
      <c r="G36" s="74">
        <v>13919</v>
      </c>
      <c r="H36" s="80"/>
      <c r="I36" s="80"/>
    </row>
    <row r="37" spans="1:9" x14ac:dyDescent="0.2">
      <c r="A37" s="8">
        <v>42064</v>
      </c>
      <c r="B37" s="94">
        <v>1595</v>
      </c>
      <c r="C37" s="10">
        <v>1558</v>
      </c>
      <c r="D37" s="10">
        <v>37</v>
      </c>
      <c r="E37" s="46">
        <v>393008</v>
      </c>
      <c r="F37" s="10">
        <v>379120</v>
      </c>
      <c r="G37" s="74">
        <v>13888</v>
      </c>
      <c r="H37" s="80"/>
      <c r="I37" s="80"/>
    </row>
    <row r="38" spans="1:9" x14ac:dyDescent="0.2">
      <c r="A38" s="8">
        <v>42095</v>
      </c>
      <c r="B38" s="94">
        <v>1239</v>
      </c>
      <c r="C38" s="10">
        <v>1225</v>
      </c>
      <c r="D38" s="10">
        <v>14</v>
      </c>
      <c r="E38" s="46">
        <v>390165</v>
      </c>
      <c r="F38" s="10">
        <v>376348</v>
      </c>
      <c r="G38" s="74">
        <v>13817</v>
      </c>
      <c r="H38" s="80"/>
      <c r="I38" s="80"/>
    </row>
    <row r="39" spans="1:9" x14ac:dyDescent="0.2">
      <c r="A39" s="8">
        <v>42125</v>
      </c>
      <c r="B39" s="94">
        <v>773</v>
      </c>
      <c r="C39" s="10">
        <v>761</v>
      </c>
      <c r="D39" s="10">
        <v>12</v>
      </c>
      <c r="E39" s="46">
        <v>387104</v>
      </c>
      <c r="F39" s="10">
        <v>373312</v>
      </c>
      <c r="G39" s="74">
        <v>13792</v>
      </c>
      <c r="H39" s="80"/>
      <c r="I39" s="80"/>
    </row>
    <row r="40" spans="1:9" x14ac:dyDescent="0.2">
      <c r="A40" s="8">
        <v>42156</v>
      </c>
      <c r="B40" s="94">
        <v>2639</v>
      </c>
      <c r="C40" s="10">
        <v>2629</v>
      </c>
      <c r="D40" s="10">
        <v>10</v>
      </c>
      <c r="E40" s="46">
        <v>383848</v>
      </c>
      <c r="F40" s="10">
        <v>370155</v>
      </c>
      <c r="G40" s="74">
        <v>13693</v>
      </c>
      <c r="H40" s="80"/>
      <c r="I40" s="80"/>
    </row>
    <row r="41" spans="1:9" x14ac:dyDescent="0.2">
      <c r="A41" s="8">
        <v>42186</v>
      </c>
      <c r="B41" s="94">
        <v>27975</v>
      </c>
      <c r="C41" s="10">
        <v>27864</v>
      </c>
      <c r="D41" s="10">
        <v>111</v>
      </c>
      <c r="E41" s="46">
        <v>372057</v>
      </c>
      <c r="F41" s="10">
        <v>359055</v>
      </c>
      <c r="G41" s="74">
        <v>13002</v>
      </c>
      <c r="H41" s="80"/>
      <c r="I41" s="80"/>
    </row>
    <row r="42" spans="1:9" x14ac:dyDescent="0.2">
      <c r="A42" s="8">
        <v>42217</v>
      </c>
      <c r="B42" s="94">
        <v>41708</v>
      </c>
      <c r="C42" s="10">
        <v>41008</v>
      </c>
      <c r="D42" s="10">
        <v>700</v>
      </c>
      <c r="E42" s="46">
        <v>369098</v>
      </c>
      <c r="F42" s="10">
        <v>356261</v>
      </c>
      <c r="G42" s="74">
        <v>12837</v>
      </c>
      <c r="H42" s="80"/>
      <c r="I42" s="80"/>
    </row>
    <row r="43" spans="1:9" x14ac:dyDescent="0.2">
      <c r="A43" s="8">
        <v>42248</v>
      </c>
      <c r="B43" s="94">
        <v>144830</v>
      </c>
      <c r="C43" s="10">
        <v>137944</v>
      </c>
      <c r="D43" s="10">
        <v>6886</v>
      </c>
      <c r="E43" s="46">
        <v>388880</v>
      </c>
      <c r="F43" s="10">
        <v>374262</v>
      </c>
      <c r="G43" s="74">
        <v>14618</v>
      </c>
      <c r="H43" s="80"/>
      <c r="I43" s="80"/>
    </row>
    <row r="44" spans="1:9" x14ac:dyDescent="0.2">
      <c r="A44" s="8">
        <v>42278</v>
      </c>
      <c r="B44" s="94">
        <v>28826</v>
      </c>
      <c r="C44" s="10">
        <v>26934</v>
      </c>
      <c r="D44" s="10">
        <v>1892</v>
      </c>
      <c r="E44" s="46">
        <v>393944</v>
      </c>
      <c r="F44" s="10">
        <v>378339</v>
      </c>
      <c r="G44" s="74">
        <v>15605</v>
      </c>
      <c r="H44" s="80"/>
      <c r="I44" s="80"/>
    </row>
    <row r="45" spans="1:9" x14ac:dyDescent="0.2">
      <c r="A45" s="8">
        <v>42309</v>
      </c>
      <c r="B45" s="94">
        <v>14694</v>
      </c>
      <c r="C45" s="10">
        <v>13707</v>
      </c>
      <c r="D45" s="10">
        <v>987</v>
      </c>
      <c r="E45" s="46">
        <v>398080</v>
      </c>
      <c r="F45" s="10">
        <v>381772</v>
      </c>
      <c r="G45" s="74">
        <v>16308</v>
      </c>
      <c r="H45" s="80"/>
      <c r="I45" s="80"/>
    </row>
    <row r="46" spans="1:9" x14ac:dyDescent="0.2">
      <c r="A46" s="49">
        <v>42339</v>
      </c>
      <c r="B46" s="95">
        <v>8349</v>
      </c>
      <c r="C46" s="50">
        <v>7818</v>
      </c>
      <c r="D46" s="50">
        <v>531</v>
      </c>
      <c r="E46" s="93">
        <v>400246</v>
      </c>
      <c r="F46" s="50">
        <v>383570</v>
      </c>
      <c r="G46" s="75">
        <v>16676</v>
      </c>
      <c r="H46" s="80"/>
      <c r="I46" s="80"/>
    </row>
    <row r="47" spans="1:9" x14ac:dyDescent="0.2">
      <c r="A47" s="8">
        <v>42370</v>
      </c>
      <c r="B47" s="94">
        <v>4027</v>
      </c>
      <c r="C47" s="10">
        <v>3442</v>
      </c>
      <c r="D47" s="10">
        <v>585</v>
      </c>
      <c r="E47" s="46">
        <v>397558</v>
      </c>
      <c r="F47" s="10">
        <v>380681</v>
      </c>
      <c r="G47" s="74">
        <v>16877</v>
      </c>
      <c r="H47" s="80"/>
      <c r="I47" s="80"/>
    </row>
    <row r="48" spans="1:9" x14ac:dyDescent="0.2">
      <c r="A48" s="8">
        <v>42401</v>
      </c>
      <c r="B48" s="94">
        <v>2122</v>
      </c>
      <c r="C48" s="10">
        <v>2009</v>
      </c>
      <c r="D48" s="10">
        <v>113</v>
      </c>
      <c r="E48" s="46">
        <v>395013</v>
      </c>
      <c r="F48" s="10">
        <v>378112</v>
      </c>
      <c r="G48" s="74">
        <v>16901</v>
      </c>
      <c r="H48" s="80"/>
      <c r="I48" s="80"/>
    </row>
    <row r="49" spans="1:9" x14ac:dyDescent="0.2">
      <c r="A49" s="8">
        <v>42430</v>
      </c>
      <c r="B49" s="94">
        <v>1623</v>
      </c>
      <c r="C49" s="10">
        <v>1547</v>
      </c>
      <c r="D49" s="10">
        <v>76</v>
      </c>
      <c r="E49" s="46">
        <v>392290</v>
      </c>
      <c r="F49" s="10">
        <v>375403</v>
      </c>
      <c r="G49" s="74">
        <v>16887</v>
      </c>
      <c r="H49" s="80"/>
      <c r="I49" s="80"/>
    </row>
    <row r="50" spans="1:9" x14ac:dyDescent="0.2">
      <c r="A50" s="8">
        <v>42461</v>
      </c>
      <c r="B50" s="94">
        <v>1286</v>
      </c>
      <c r="C50" s="10">
        <v>1258</v>
      </c>
      <c r="D50" s="10">
        <v>28</v>
      </c>
      <c r="E50" s="46">
        <v>389246</v>
      </c>
      <c r="F50" s="10">
        <v>372389</v>
      </c>
      <c r="G50" s="74">
        <v>16857</v>
      </c>
      <c r="H50" s="80"/>
      <c r="I50" s="80"/>
    </row>
    <row r="51" spans="1:9" x14ac:dyDescent="0.2">
      <c r="A51" s="8">
        <v>42491</v>
      </c>
      <c r="B51" s="94">
        <v>821</v>
      </c>
      <c r="C51" s="10">
        <v>807</v>
      </c>
      <c r="D51" s="10">
        <v>14</v>
      </c>
      <c r="E51" s="46">
        <v>386330</v>
      </c>
      <c r="F51" s="10">
        <v>369537</v>
      </c>
      <c r="G51" s="74">
        <v>16793</v>
      </c>
      <c r="H51" s="80"/>
      <c r="I51" s="80"/>
    </row>
    <row r="52" spans="1:9" x14ac:dyDescent="0.2">
      <c r="A52" s="8">
        <v>42522</v>
      </c>
      <c r="B52" s="94">
        <v>2841</v>
      </c>
      <c r="C52" s="10">
        <v>2818</v>
      </c>
      <c r="D52" s="10">
        <v>23</v>
      </c>
      <c r="E52" s="46">
        <v>382906</v>
      </c>
      <c r="F52" s="10">
        <v>366211</v>
      </c>
      <c r="G52" s="74">
        <v>16695</v>
      </c>
      <c r="H52" s="80"/>
      <c r="I52" s="80"/>
    </row>
    <row r="53" spans="1:9" x14ac:dyDescent="0.2">
      <c r="A53" s="8">
        <v>42552</v>
      </c>
      <c r="B53" s="94">
        <v>28156</v>
      </c>
      <c r="C53" s="10">
        <v>28036</v>
      </c>
      <c r="D53" s="10">
        <v>120</v>
      </c>
      <c r="E53" s="46">
        <v>370004</v>
      </c>
      <c r="F53" s="10">
        <v>354059</v>
      </c>
      <c r="G53" s="74">
        <v>15945</v>
      </c>
      <c r="H53" s="80"/>
      <c r="I53" s="80"/>
    </row>
    <row r="54" spans="1:9" x14ac:dyDescent="0.2">
      <c r="A54" s="8">
        <v>42583</v>
      </c>
      <c r="B54" s="94">
        <v>42173</v>
      </c>
      <c r="C54" s="10">
        <v>41418</v>
      </c>
      <c r="D54" s="10">
        <v>755</v>
      </c>
      <c r="E54" s="46">
        <v>371487</v>
      </c>
      <c r="F54" s="10">
        <v>355656</v>
      </c>
      <c r="G54" s="74">
        <v>15831</v>
      </c>
      <c r="H54" s="80"/>
      <c r="I54" s="80"/>
    </row>
    <row r="55" spans="1:9" x14ac:dyDescent="0.2">
      <c r="A55" s="8">
        <v>42614</v>
      </c>
      <c r="B55" s="94">
        <v>148128</v>
      </c>
      <c r="C55" s="10">
        <v>139854</v>
      </c>
      <c r="D55" s="10">
        <v>8274</v>
      </c>
      <c r="E55" s="46">
        <v>395711</v>
      </c>
      <c r="F55" s="10">
        <v>377498</v>
      </c>
      <c r="G55" s="74">
        <v>18213</v>
      </c>
      <c r="H55" s="80"/>
      <c r="I55" s="80"/>
    </row>
    <row r="56" spans="1:9" x14ac:dyDescent="0.2">
      <c r="A56" s="8">
        <v>42644</v>
      </c>
      <c r="B56" s="94">
        <v>29991</v>
      </c>
      <c r="C56" s="10">
        <v>27703</v>
      </c>
      <c r="D56" s="10">
        <v>2288</v>
      </c>
      <c r="E56" s="46">
        <v>402153</v>
      </c>
      <c r="F56" s="10">
        <v>382739</v>
      </c>
      <c r="G56" s="74">
        <v>19414</v>
      </c>
      <c r="H56" s="80"/>
      <c r="I56" s="80"/>
    </row>
    <row r="57" spans="1:9" x14ac:dyDescent="0.2">
      <c r="A57" s="8">
        <v>42675</v>
      </c>
      <c r="B57" s="94">
        <v>14377</v>
      </c>
      <c r="C57" s="10">
        <v>13430</v>
      </c>
      <c r="D57" s="10">
        <v>947</v>
      </c>
      <c r="E57" s="46">
        <v>406106</v>
      </c>
      <c r="F57" s="10">
        <v>386152</v>
      </c>
      <c r="G57" s="74">
        <v>19954</v>
      </c>
      <c r="H57" s="80"/>
      <c r="I57" s="80"/>
    </row>
    <row r="58" spans="1:9" x14ac:dyDescent="0.2">
      <c r="A58" s="49">
        <v>42705</v>
      </c>
      <c r="B58" s="95">
        <v>8629</v>
      </c>
      <c r="C58" s="50">
        <v>8150</v>
      </c>
      <c r="D58" s="50">
        <v>479</v>
      </c>
      <c r="E58" s="93">
        <v>407894</v>
      </c>
      <c r="F58" s="50">
        <v>387669</v>
      </c>
      <c r="G58" s="75">
        <v>20225</v>
      </c>
      <c r="H58" s="80"/>
      <c r="I58" s="80"/>
    </row>
    <row r="59" spans="1:9" x14ac:dyDescent="0.2">
      <c r="A59" s="8">
        <v>42736</v>
      </c>
      <c r="B59" s="94">
        <v>3981</v>
      </c>
      <c r="C59" s="10">
        <v>3643</v>
      </c>
      <c r="D59" s="10">
        <v>338</v>
      </c>
      <c r="E59" s="46">
        <v>405208</v>
      </c>
      <c r="F59" s="10">
        <v>385022</v>
      </c>
      <c r="G59" s="74">
        <v>20186</v>
      </c>
      <c r="H59" s="80"/>
      <c r="I59" s="80"/>
    </row>
    <row r="60" spans="1:9" x14ac:dyDescent="0.2">
      <c r="A60" s="8">
        <v>42767</v>
      </c>
      <c r="B60" s="94">
        <v>1854</v>
      </c>
      <c r="C60" s="10">
        <v>1785</v>
      </c>
      <c r="D60" s="10">
        <v>69</v>
      </c>
      <c r="E60" s="46">
        <v>402383</v>
      </c>
      <c r="F60" s="10">
        <v>382245</v>
      </c>
      <c r="G60" s="74">
        <v>20138</v>
      </c>
      <c r="H60" s="80"/>
      <c r="I60" s="80"/>
    </row>
    <row r="61" spans="1:9" x14ac:dyDescent="0.2">
      <c r="A61" s="8">
        <v>42795</v>
      </c>
      <c r="B61" s="94">
        <v>1642</v>
      </c>
      <c r="C61" s="10">
        <v>1608</v>
      </c>
      <c r="D61" s="10">
        <v>34</v>
      </c>
      <c r="E61" s="46">
        <v>399340</v>
      </c>
      <c r="F61" s="10">
        <v>379271</v>
      </c>
      <c r="G61" s="74">
        <v>20069</v>
      </c>
      <c r="H61" s="80"/>
      <c r="I61" s="80"/>
    </row>
    <row r="62" spans="1:9" x14ac:dyDescent="0.2">
      <c r="A62" s="8">
        <v>42826</v>
      </c>
      <c r="B62" s="94">
        <v>1347</v>
      </c>
      <c r="C62" s="10">
        <v>1325</v>
      </c>
      <c r="D62" s="10">
        <v>22</v>
      </c>
      <c r="E62" s="46">
        <v>395961</v>
      </c>
      <c r="F62" s="10">
        <v>375959</v>
      </c>
      <c r="G62" s="74">
        <v>20002</v>
      </c>
      <c r="H62" s="80"/>
      <c r="I62" s="80"/>
    </row>
    <row r="63" spans="1:9" x14ac:dyDescent="0.2">
      <c r="A63" s="8">
        <v>42856</v>
      </c>
      <c r="B63" s="94">
        <v>1056</v>
      </c>
      <c r="C63" s="10">
        <v>1046</v>
      </c>
      <c r="D63" s="10">
        <v>10</v>
      </c>
      <c r="E63" s="46">
        <v>392986</v>
      </c>
      <c r="F63" s="10">
        <v>373064</v>
      </c>
      <c r="G63" s="74">
        <v>19922</v>
      </c>
      <c r="H63" s="80"/>
      <c r="I63" s="80"/>
    </row>
    <row r="64" spans="1:9" x14ac:dyDescent="0.2">
      <c r="A64" s="8">
        <v>42887</v>
      </c>
      <c r="B64" s="94">
        <v>2686</v>
      </c>
      <c r="C64" s="10">
        <v>2656</v>
      </c>
      <c r="D64" s="10">
        <v>30</v>
      </c>
      <c r="E64" s="46">
        <v>388738</v>
      </c>
      <c r="F64" s="10">
        <v>368943</v>
      </c>
      <c r="G64" s="74">
        <v>19795</v>
      </c>
      <c r="H64" s="80"/>
      <c r="I64" s="80"/>
    </row>
    <row r="65" spans="1:9" x14ac:dyDescent="0.2">
      <c r="A65" s="8">
        <v>42917</v>
      </c>
      <c r="B65" s="94">
        <v>29217</v>
      </c>
      <c r="C65" s="10">
        <v>29087</v>
      </c>
      <c r="D65" s="10">
        <v>130</v>
      </c>
      <c r="E65" s="46">
        <v>375546</v>
      </c>
      <c r="F65" s="10">
        <v>357116</v>
      </c>
      <c r="G65" s="74">
        <v>18430</v>
      </c>
      <c r="H65" s="80"/>
      <c r="I65" s="80"/>
    </row>
    <row r="66" spans="1:9" x14ac:dyDescent="0.2">
      <c r="A66" s="8">
        <v>42948</v>
      </c>
      <c r="B66" s="94">
        <v>41814</v>
      </c>
      <c r="C66" s="10">
        <v>41087</v>
      </c>
      <c r="D66" s="10">
        <v>727</v>
      </c>
      <c r="E66" s="46">
        <v>373359</v>
      </c>
      <c r="F66" s="10">
        <v>355499</v>
      </c>
      <c r="G66" s="74">
        <v>17860</v>
      </c>
      <c r="H66" s="80"/>
      <c r="I66" s="80"/>
    </row>
    <row r="67" spans="1:9" x14ac:dyDescent="0.2">
      <c r="A67" s="8">
        <v>42979</v>
      </c>
      <c r="B67" s="94">
        <v>158798</v>
      </c>
      <c r="C67" s="10">
        <v>149963</v>
      </c>
      <c r="D67" s="10">
        <v>8835</v>
      </c>
      <c r="E67" s="46">
        <v>402104</v>
      </c>
      <c r="F67" s="10">
        <v>382826</v>
      </c>
      <c r="G67" s="74">
        <v>19278</v>
      </c>
      <c r="H67" s="80"/>
      <c r="I67" s="80"/>
    </row>
    <row r="68" spans="1:9" x14ac:dyDescent="0.2">
      <c r="A68" s="8">
        <v>43009</v>
      </c>
      <c r="B68" s="94">
        <v>33359</v>
      </c>
      <c r="C68" s="10">
        <v>30770</v>
      </c>
      <c r="D68" s="10">
        <v>2589</v>
      </c>
      <c r="E68" s="46">
        <v>413703</v>
      </c>
      <c r="F68" s="10">
        <v>393002</v>
      </c>
      <c r="G68" s="74">
        <v>20701</v>
      </c>
      <c r="H68" s="80"/>
      <c r="I68" s="80"/>
    </row>
    <row r="69" spans="1:9" x14ac:dyDescent="0.2">
      <c r="A69" s="8">
        <v>43040</v>
      </c>
      <c r="B69" s="94">
        <v>14710</v>
      </c>
      <c r="C69" s="10">
        <v>13664</v>
      </c>
      <c r="D69" s="10">
        <v>1046</v>
      </c>
      <c r="E69" s="46">
        <v>416767</v>
      </c>
      <c r="F69" s="10">
        <v>395363</v>
      </c>
      <c r="G69" s="74">
        <v>21404</v>
      </c>
      <c r="H69" s="80"/>
      <c r="I69" s="80"/>
    </row>
    <row r="70" spans="1:9" x14ac:dyDescent="0.2">
      <c r="A70" s="49">
        <v>43070</v>
      </c>
      <c r="B70" s="95">
        <v>9290</v>
      </c>
      <c r="C70" s="50">
        <v>8770</v>
      </c>
      <c r="D70" s="50">
        <v>520</v>
      </c>
      <c r="E70" s="93">
        <v>418101</v>
      </c>
      <c r="F70" s="50">
        <v>396374</v>
      </c>
      <c r="G70" s="75">
        <v>21727</v>
      </c>
      <c r="H70" s="80"/>
      <c r="I70" s="80"/>
    </row>
    <row r="71" spans="1:9" x14ac:dyDescent="0.2">
      <c r="A71" s="8">
        <v>43101</v>
      </c>
      <c r="B71" s="94">
        <v>4367</v>
      </c>
      <c r="C71" s="10">
        <v>4037</v>
      </c>
      <c r="D71" s="10">
        <v>330</v>
      </c>
      <c r="E71" s="46">
        <v>414626</v>
      </c>
      <c r="F71" s="10">
        <v>392872</v>
      </c>
      <c r="G71" s="74">
        <v>21754</v>
      </c>
      <c r="H71" s="80"/>
      <c r="I71" s="80"/>
    </row>
    <row r="72" spans="1:9" x14ac:dyDescent="0.2">
      <c r="A72" s="8">
        <v>43132</v>
      </c>
      <c r="B72" s="94">
        <v>2188</v>
      </c>
      <c r="C72" s="10">
        <v>2125</v>
      </c>
      <c r="D72" s="10">
        <v>63</v>
      </c>
      <c r="E72" s="46">
        <v>411257</v>
      </c>
      <c r="F72" s="10">
        <v>389542</v>
      </c>
      <c r="G72" s="74">
        <v>21715</v>
      </c>
      <c r="H72" s="80"/>
      <c r="I72" s="80"/>
    </row>
    <row r="73" spans="1:9" x14ac:dyDescent="0.2">
      <c r="A73" s="8">
        <v>43160</v>
      </c>
      <c r="B73" s="94">
        <v>1767</v>
      </c>
      <c r="C73" s="10">
        <v>1733</v>
      </c>
      <c r="D73" s="10">
        <v>34</v>
      </c>
      <c r="E73" s="46">
        <v>406900</v>
      </c>
      <c r="F73" s="10">
        <v>385274</v>
      </c>
      <c r="G73" s="74">
        <v>21626</v>
      </c>
      <c r="H73" s="80"/>
      <c r="I73" s="80"/>
    </row>
    <row r="74" spans="1:9" x14ac:dyDescent="0.2">
      <c r="A74" s="8">
        <v>43191</v>
      </c>
      <c r="B74" s="94">
        <v>1573</v>
      </c>
      <c r="C74" s="10">
        <v>1554</v>
      </c>
      <c r="D74" s="10">
        <v>19</v>
      </c>
      <c r="E74" s="46">
        <v>403326</v>
      </c>
      <c r="F74" s="10">
        <v>381783</v>
      </c>
      <c r="G74" s="74">
        <v>21543</v>
      </c>
      <c r="H74" s="80"/>
      <c r="I74" s="80"/>
    </row>
    <row r="75" spans="1:9" x14ac:dyDescent="0.2">
      <c r="A75" s="8">
        <v>43221</v>
      </c>
      <c r="B75" s="94">
        <v>1171</v>
      </c>
      <c r="C75" s="10">
        <v>1149</v>
      </c>
      <c r="D75" s="10">
        <v>22</v>
      </c>
      <c r="E75" s="46">
        <v>399910</v>
      </c>
      <c r="F75" s="10">
        <v>378451</v>
      </c>
      <c r="G75" s="74">
        <v>21459</v>
      </c>
      <c r="H75" s="80"/>
      <c r="I75" s="80"/>
    </row>
    <row r="76" spans="1:9" x14ac:dyDescent="0.2">
      <c r="A76" s="8">
        <v>43252</v>
      </c>
      <c r="B76" s="94">
        <v>2933</v>
      </c>
      <c r="C76" s="10">
        <v>2898</v>
      </c>
      <c r="D76" s="10">
        <v>35</v>
      </c>
      <c r="E76" s="46">
        <v>394009</v>
      </c>
      <c r="F76" s="10">
        <v>372741</v>
      </c>
      <c r="G76" s="74">
        <v>21268</v>
      </c>
      <c r="H76" s="80"/>
      <c r="I76" s="80"/>
    </row>
    <row r="77" spans="1:9" x14ac:dyDescent="0.2">
      <c r="A77" s="8">
        <v>43282</v>
      </c>
      <c r="B77" s="94">
        <v>30289</v>
      </c>
      <c r="C77" s="10">
        <v>30088</v>
      </c>
      <c r="D77" s="10">
        <v>201</v>
      </c>
      <c r="E77" s="46">
        <v>380720</v>
      </c>
      <c r="F77" s="10">
        <v>360931</v>
      </c>
      <c r="G77" s="74">
        <v>19789</v>
      </c>
      <c r="H77" s="80"/>
      <c r="I77" s="80"/>
    </row>
    <row r="78" spans="1:9" x14ac:dyDescent="0.2">
      <c r="A78" s="8">
        <v>43313</v>
      </c>
      <c r="B78" s="94">
        <v>41792</v>
      </c>
      <c r="C78" s="10">
        <v>40977</v>
      </c>
      <c r="D78" s="10">
        <v>815</v>
      </c>
      <c r="E78" s="46">
        <v>375923</v>
      </c>
      <c r="F78" s="10">
        <v>356791</v>
      </c>
      <c r="G78" s="74">
        <v>19132</v>
      </c>
      <c r="H78" s="80"/>
      <c r="I78" s="80"/>
    </row>
    <row r="79" spans="1:9" x14ac:dyDescent="0.2">
      <c r="A79" s="8">
        <v>43344</v>
      </c>
      <c r="B79" s="94">
        <v>169909</v>
      </c>
      <c r="C79" s="10">
        <v>160934</v>
      </c>
      <c r="D79" s="10">
        <v>8975</v>
      </c>
      <c r="E79" s="46">
        <v>411238</v>
      </c>
      <c r="F79" s="10">
        <v>391412</v>
      </c>
      <c r="G79" s="74">
        <v>19826</v>
      </c>
      <c r="H79" s="80"/>
      <c r="I79" s="80"/>
    </row>
    <row r="80" spans="1:9" x14ac:dyDescent="0.2">
      <c r="A80" s="8">
        <v>43374</v>
      </c>
      <c r="B80" s="94">
        <v>35239</v>
      </c>
      <c r="C80" s="10">
        <v>32685</v>
      </c>
      <c r="D80" s="10">
        <v>2554</v>
      </c>
      <c r="E80" s="46">
        <v>425578</v>
      </c>
      <c r="F80" s="10">
        <v>404294</v>
      </c>
      <c r="G80" s="74">
        <v>21284</v>
      </c>
      <c r="H80" s="80"/>
      <c r="I80" s="80"/>
    </row>
    <row r="81" spans="1:9" x14ac:dyDescent="0.2">
      <c r="A81" s="8">
        <v>43405</v>
      </c>
      <c r="B81" s="94">
        <v>14776</v>
      </c>
      <c r="C81" s="10">
        <v>13791</v>
      </c>
      <c r="D81" s="10">
        <v>985</v>
      </c>
      <c r="E81" s="46">
        <v>428281</v>
      </c>
      <c r="F81" s="10">
        <v>406336</v>
      </c>
      <c r="G81" s="74">
        <v>21945</v>
      </c>
      <c r="H81" s="80"/>
      <c r="I81" s="80"/>
    </row>
    <row r="82" spans="1:9" x14ac:dyDescent="0.2">
      <c r="A82" s="49">
        <v>43435</v>
      </c>
      <c r="B82" s="95">
        <v>9794</v>
      </c>
      <c r="C82" s="50">
        <v>9364</v>
      </c>
      <c r="D82" s="50">
        <v>430</v>
      </c>
      <c r="E82" s="93">
        <v>429754</v>
      </c>
      <c r="F82" s="50">
        <v>407567</v>
      </c>
      <c r="G82" s="75">
        <v>22187</v>
      </c>
      <c r="H82" s="80"/>
      <c r="I82" s="80"/>
    </row>
    <row r="83" spans="1:9" x14ac:dyDescent="0.2">
      <c r="A83" s="8">
        <v>43466</v>
      </c>
      <c r="B83" s="94">
        <v>4482</v>
      </c>
      <c r="C83" s="10">
        <v>4197</v>
      </c>
      <c r="D83" s="10">
        <v>285</v>
      </c>
      <c r="E83" s="46">
        <v>425658</v>
      </c>
      <c r="F83" s="10">
        <v>403530</v>
      </c>
      <c r="G83" s="74">
        <v>22128</v>
      </c>
      <c r="H83" s="80"/>
      <c r="I83" s="80"/>
    </row>
    <row r="84" spans="1:9" x14ac:dyDescent="0.2">
      <c r="A84" s="8">
        <v>43497</v>
      </c>
      <c r="B84" s="94">
        <v>2548</v>
      </c>
      <c r="C84" s="10">
        <v>2477</v>
      </c>
      <c r="D84" s="10">
        <v>71</v>
      </c>
      <c r="E84" s="46">
        <v>422084</v>
      </c>
      <c r="F84" s="10">
        <v>400022</v>
      </c>
      <c r="G84" s="74">
        <v>22062</v>
      </c>
      <c r="H84" s="80"/>
      <c r="I84" s="80"/>
    </row>
    <row r="85" spans="1:9" x14ac:dyDescent="0.2">
      <c r="A85" s="8">
        <v>43525</v>
      </c>
      <c r="B85" s="94">
        <v>2094</v>
      </c>
      <c r="C85" s="10">
        <v>2058</v>
      </c>
      <c r="D85" s="10">
        <v>36</v>
      </c>
      <c r="E85" s="46">
        <v>417434</v>
      </c>
      <c r="F85" s="10">
        <v>395479</v>
      </c>
      <c r="G85" s="74">
        <v>21955</v>
      </c>
      <c r="H85" s="80"/>
      <c r="I85" s="80"/>
    </row>
    <row r="86" spans="1:9" s="11" customFormat="1" x14ac:dyDescent="0.2">
      <c r="A86" s="8">
        <v>43556</v>
      </c>
      <c r="B86" s="94">
        <v>2081</v>
      </c>
      <c r="C86" s="10">
        <v>2046</v>
      </c>
      <c r="D86" s="10">
        <v>35</v>
      </c>
      <c r="E86" s="46">
        <v>413927</v>
      </c>
      <c r="F86" s="10">
        <v>392060</v>
      </c>
      <c r="G86" s="74">
        <v>21867</v>
      </c>
      <c r="H86" s="80"/>
      <c r="I86" s="80"/>
    </row>
    <row r="87" spans="1:9" x14ac:dyDescent="0.2">
      <c r="A87" s="8">
        <v>43586</v>
      </c>
      <c r="B87" s="94">
        <v>1454</v>
      </c>
      <c r="C87" s="10">
        <v>1439</v>
      </c>
      <c r="D87" s="10">
        <v>15</v>
      </c>
      <c r="E87" s="46">
        <v>409976</v>
      </c>
      <c r="F87" s="10">
        <v>388191</v>
      </c>
      <c r="G87" s="74">
        <v>21785</v>
      </c>
      <c r="H87" s="80"/>
      <c r="I87" s="80"/>
    </row>
    <row r="88" spans="1:9" x14ac:dyDescent="0.2">
      <c r="A88" s="8">
        <v>43617</v>
      </c>
      <c r="B88" s="94">
        <v>3324</v>
      </c>
      <c r="C88" s="10">
        <v>3298</v>
      </c>
      <c r="D88" s="10">
        <v>26</v>
      </c>
      <c r="E88" s="46">
        <v>403104</v>
      </c>
      <c r="F88" s="10">
        <v>381567</v>
      </c>
      <c r="G88" s="74">
        <v>21537</v>
      </c>
      <c r="H88" s="80"/>
      <c r="I88" s="80"/>
    </row>
    <row r="89" spans="1:9" x14ac:dyDescent="0.2">
      <c r="A89" s="8">
        <v>43647</v>
      </c>
      <c r="B89" s="94">
        <v>30878</v>
      </c>
      <c r="C89" s="10">
        <v>30709</v>
      </c>
      <c r="D89" s="10">
        <v>169</v>
      </c>
      <c r="E89" s="46">
        <v>389353</v>
      </c>
      <c r="F89" s="10">
        <v>369324</v>
      </c>
      <c r="G89" s="74">
        <v>20029</v>
      </c>
      <c r="H89" s="80"/>
      <c r="I89" s="80"/>
    </row>
    <row r="90" spans="1:9" x14ac:dyDescent="0.2">
      <c r="A90" s="8">
        <v>43678</v>
      </c>
      <c r="B90" s="94">
        <v>43551</v>
      </c>
      <c r="C90" s="10">
        <v>42713</v>
      </c>
      <c r="D90" s="10">
        <v>838</v>
      </c>
      <c r="E90" s="46">
        <v>378630</v>
      </c>
      <c r="F90" s="10">
        <v>359479</v>
      </c>
      <c r="G90" s="74">
        <v>19151</v>
      </c>
      <c r="H90" s="80"/>
      <c r="I90" s="80"/>
    </row>
    <row r="91" spans="1:9" x14ac:dyDescent="0.2">
      <c r="A91" s="8">
        <v>43709</v>
      </c>
      <c r="B91" s="94">
        <v>205003</v>
      </c>
      <c r="C91" s="10">
        <v>196084</v>
      </c>
      <c r="D91" s="10">
        <v>8919</v>
      </c>
      <c r="E91" s="46">
        <v>456848</v>
      </c>
      <c r="F91" s="10">
        <v>437143</v>
      </c>
      <c r="G91" s="74">
        <v>19705</v>
      </c>
      <c r="H91" s="80"/>
      <c r="I91" s="80"/>
    </row>
    <row r="92" spans="1:9" x14ac:dyDescent="0.2">
      <c r="A92" s="8">
        <v>43739</v>
      </c>
      <c r="B92" s="94">
        <v>38465</v>
      </c>
      <c r="C92" s="10">
        <v>36309</v>
      </c>
      <c r="D92" s="10">
        <v>2156</v>
      </c>
      <c r="E92" s="46">
        <v>472904</v>
      </c>
      <c r="F92" s="10">
        <v>452261</v>
      </c>
      <c r="G92" s="74">
        <v>20643</v>
      </c>
      <c r="H92" s="80"/>
      <c r="I92" s="80"/>
    </row>
    <row r="93" spans="1:9" x14ac:dyDescent="0.2">
      <c r="A93" s="8">
        <v>43770</v>
      </c>
      <c r="B93" s="94">
        <v>17479</v>
      </c>
      <c r="C93" s="10">
        <v>16597</v>
      </c>
      <c r="D93" s="10">
        <v>882</v>
      </c>
      <c r="E93" s="46">
        <v>478005</v>
      </c>
      <c r="F93" s="10">
        <v>456823</v>
      </c>
      <c r="G93" s="74">
        <v>21182</v>
      </c>
      <c r="H93" s="80"/>
      <c r="I93" s="80"/>
    </row>
    <row r="94" spans="1:9" x14ac:dyDescent="0.2">
      <c r="A94" s="49">
        <v>43800</v>
      </c>
      <c r="B94" s="95">
        <v>10276</v>
      </c>
      <c r="C94" s="50">
        <v>9862</v>
      </c>
      <c r="D94" s="50">
        <v>414</v>
      </c>
      <c r="E94" s="93">
        <v>479994</v>
      </c>
      <c r="F94" s="50">
        <v>458571</v>
      </c>
      <c r="G94" s="75">
        <v>21423</v>
      </c>
      <c r="H94" s="80"/>
      <c r="I94" s="80"/>
    </row>
    <row r="95" spans="1:9" x14ac:dyDescent="0.2">
      <c r="A95" s="8">
        <v>43831</v>
      </c>
      <c r="B95" s="94">
        <v>7689</v>
      </c>
      <c r="C95" s="10">
        <v>7297</v>
      </c>
      <c r="D95" s="10">
        <v>392</v>
      </c>
      <c r="E95" s="46">
        <v>478232</v>
      </c>
      <c r="F95" s="10">
        <v>456734</v>
      </c>
      <c r="G95" s="74">
        <v>21498</v>
      </c>
      <c r="H95" s="80"/>
      <c r="I95" s="80"/>
    </row>
    <row r="96" spans="1:9" x14ac:dyDescent="0.2">
      <c r="A96" s="8">
        <v>43862</v>
      </c>
      <c r="B96" s="94">
        <v>4402</v>
      </c>
      <c r="C96" s="10">
        <v>4296</v>
      </c>
      <c r="D96" s="10">
        <v>106</v>
      </c>
      <c r="E96" s="46">
        <v>474928</v>
      </c>
      <c r="F96" s="10">
        <v>453459</v>
      </c>
      <c r="G96" s="74">
        <v>21469</v>
      </c>
      <c r="H96" s="80"/>
      <c r="I96" s="80"/>
    </row>
    <row r="97" spans="1:9" x14ac:dyDescent="0.2">
      <c r="A97" s="8">
        <v>43891</v>
      </c>
      <c r="B97" s="94">
        <v>3230</v>
      </c>
      <c r="C97" s="10">
        <v>3166</v>
      </c>
      <c r="D97" s="10">
        <v>64</v>
      </c>
      <c r="E97" s="46">
        <v>472703</v>
      </c>
      <c r="F97" s="10">
        <v>451275</v>
      </c>
      <c r="G97" s="74">
        <v>21428</v>
      </c>
      <c r="H97" s="80"/>
      <c r="I97" s="80"/>
    </row>
    <row r="98" spans="1:9" x14ac:dyDescent="0.2">
      <c r="A98" s="8">
        <v>43922</v>
      </c>
      <c r="B98" s="94">
        <v>488</v>
      </c>
      <c r="C98" s="10">
        <v>479</v>
      </c>
      <c r="D98" s="10">
        <v>9</v>
      </c>
      <c r="E98" s="46">
        <v>470940</v>
      </c>
      <c r="F98" s="10">
        <v>449545</v>
      </c>
      <c r="G98" s="74">
        <v>21395</v>
      </c>
      <c r="H98" s="80"/>
      <c r="I98" s="80"/>
    </row>
    <row r="99" spans="1:9" x14ac:dyDescent="0.2">
      <c r="A99" s="8">
        <v>43952</v>
      </c>
      <c r="B99" s="94">
        <v>920</v>
      </c>
      <c r="C99" s="10">
        <v>912</v>
      </c>
      <c r="D99" s="10">
        <v>8</v>
      </c>
      <c r="E99" s="46">
        <v>467632</v>
      </c>
      <c r="F99" s="10">
        <v>446293</v>
      </c>
      <c r="G99" s="74">
        <v>21339</v>
      </c>
      <c r="H99" s="80"/>
      <c r="I99" s="80"/>
    </row>
    <row r="100" spans="1:9" x14ac:dyDescent="0.2">
      <c r="A100" s="8">
        <v>43983</v>
      </c>
      <c r="B100" s="94">
        <v>2050</v>
      </c>
      <c r="C100" s="10">
        <v>2027</v>
      </c>
      <c r="D100" s="10">
        <v>23</v>
      </c>
      <c r="E100" s="46">
        <v>460518</v>
      </c>
      <c r="F100" s="10">
        <v>439354</v>
      </c>
      <c r="G100" s="74">
        <v>21164</v>
      </c>
      <c r="H100" s="80"/>
      <c r="I100" s="80"/>
    </row>
    <row r="101" spans="1:9" x14ac:dyDescent="0.2">
      <c r="A101" s="8">
        <v>44013</v>
      </c>
      <c r="B101" s="94">
        <v>33713</v>
      </c>
      <c r="C101" s="10">
        <v>33591</v>
      </c>
      <c r="D101" s="10">
        <v>122</v>
      </c>
      <c r="E101" s="46">
        <v>445822</v>
      </c>
      <c r="F101" s="10">
        <v>426164</v>
      </c>
      <c r="G101" s="74">
        <v>19658</v>
      </c>
      <c r="H101" s="80"/>
      <c r="I101" s="80"/>
    </row>
    <row r="102" spans="1:9" x14ac:dyDescent="0.2">
      <c r="A102" s="8">
        <v>44044</v>
      </c>
      <c r="B102" s="94">
        <v>71348</v>
      </c>
      <c r="C102" s="10">
        <v>70216</v>
      </c>
      <c r="D102" s="10">
        <v>1132</v>
      </c>
      <c r="E102" s="46">
        <v>453912</v>
      </c>
      <c r="F102" s="10">
        <v>434873</v>
      </c>
      <c r="G102" s="74">
        <v>19039</v>
      </c>
      <c r="H102" s="80"/>
      <c r="I102" s="80"/>
    </row>
    <row r="103" spans="1:9" x14ac:dyDescent="0.2">
      <c r="A103" s="8">
        <v>44075</v>
      </c>
      <c r="B103" s="94">
        <v>269587</v>
      </c>
      <c r="C103" s="10">
        <v>261122</v>
      </c>
      <c r="D103" s="10">
        <v>8465</v>
      </c>
      <c r="E103" s="46">
        <v>576508</v>
      </c>
      <c r="F103" s="10">
        <v>557511</v>
      </c>
      <c r="G103" s="74">
        <v>18997</v>
      </c>
      <c r="H103" s="80"/>
      <c r="I103" s="80"/>
    </row>
    <row r="104" spans="1:9" x14ac:dyDescent="0.2">
      <c r="A104" s="8">
        <v>44105</v>
      </c>
      <c r="B104" s="94">
        <v>76789</v>
      </c>
      <c r="C104" s="10">
        <v>73852</v>
      </c>
      <c r="D104" s="10">
        <v>2937</v>
      </c>
      <c r="E104" s="46">
        <v>623277</v>
      </c>
      <c r="F104" s="10">
        <v>602694</v>
      </c>
      <c r="G104" s="74">
        <v>20583</v>
      </c>
      <c r="H104" s="80"/>
      <c r="I104" s="80"/>
    </row>
    <row r="105" spans="1:9" x14ac:dyDescent="0.2">
      <c r="A105" s="8">
        <v>44136</v>
      </c>
      <c r="B105" s="94">
        <v>30750</v>
      </c>
      <c r="C105" s="10">
        <v>29511</v>
      </c>
      <c r="D105" s="10">
        <v>1239</v>
      </c>
      <c r="E105" s="46">
        <v>641776</v>
      </c>
      <c r="F105" s="10">
        <v>620225</v>
      </c>
      <c r="G105" s="74">
        <v>21551</v>
      </c>
      <c r="H105" s="80"/>
      <c r="I105" s="80"/>
    </row>
    <row r="106" spans="1:9" x14ac:dyDescent="0.2">
      <c r="A106" s="49">
        <v>44166</v>
      </c>
      <c r="B106" s="95">
        <v>17412</v>
      </c>
      <c r="C106" s="50">
        <v>16703</v>
      </c>
      <c r="D106" s="50">
        <v>709</v>
      </c>
      <c r="E106" s="93">
        <v>648602</v>
      </c>
      <c r="F106" s="50">
        <v>626518</v>
      </c>
      <c r="G106" s="75">
        <v>22084</v>
      </c>
      <c r="H106" s="80"/>
      <c r="I106" s="80"/>
    </row>
    <row r="107" spans="1:9" x14ac:dyDescent="0.2">
      <c r="A107" s="8">
        <v>44197</v>
      </c>
      <c r="B107" s="94">
        <v>20237</v>
      </c>
      <c r="C107" s="10">
        <v>19621</v>
      </c>
      <c r="D107" s="10">
        <v>616</v>
      </c>
      <c r="E107" s="46">
        <v>656702</v>
      </c>
      <c r="F107" s="10">
        <v>634332</v>
      </c>
      <c r="G107" s="74">
        <v>22370</v>
      </c>
      <c r="H107" s="80"/>
      <c r="I107" s="80"/>
    </row>
    <row r="108" spans="1:9" x14ac:dyDescent="0.2">
      <c r="A108" s="8">
        <v>44228</v>
      </c>
      <c r="B108" s="94">
        <v>19789</v>
      </c>
      <c r="C108" s="10">
        <v>19483</v>
      </c>
      <c r="D108" s="10">
        <v>306</v>
      </c>
      <c r="E108" s="46">
        <v>667087</v>
      </c>
      <c r="F108" s="10">
        <v>644553</v>
      </c>
      <c r="G108" s="74">
        <v>22534</v>
      </c>
      <c r="H108" s="80"/>
      <c r="I108" s="80"/>
    </row>
    <row r="109" spans="1:9" x14ac:dyDescent="0.2">
      <c r="A109" s="8">
        <v>44256</v>
      </c>
      <c r="B109" s="94">
        <v>10554</v>
      </c>
      <c r="C109" s="10">
        <v>10404</v>
      </c>
      <c r="D109" s="10">
        <v>150</v>
      </c>
      <c r="E109" s="46">
        <v>667792</v>
      </c>
      <c r="F109" s="10">
        <v>645255</v>
      </c>
      <c r="G109" s="74">
        <v>22537</v>
      </c>
      <c r="H109" s="80"/>
      <c r="I109" s="80"/>
    </row>
    <row r="110" spans="1:9" x14ac:dyDescent="0.2">
      <c r="A110" s="8">
        <v>44287</v>
      </c>
      <c r="B110" s="94">
        <v>5577</v>
      </c>
      <c r="C110" s="10">
        <v>5503</v>
      </c>
      <c r="D110" s="10">
        <v>74</v>
      </c>
      <c r="E110" s="46">
        <v>664895</v>
      </c>
      <c r="F110" s="10">
        <v>642398</v>
      </c>
      <c r="G110" s="74">
        <v>22497</v>
      </c>
      <c r="H110" s="80"/>
      <c r="I110" s="80"/>
    </row>
    <row r="111" spans="1:9" x14ac:dyDescent="0.2">
      <c r="A111" s="8">
        <v>44317</v>
      </c>
      <c r="B111" s="94">
        <v>4952</v>
      </c>
      <c r="C111" s="10">
        <v>4905</v>
      </c>
      <c r="D111" s="10">
        <v>47</v>
      </c>
      <c r="E111" s="46">
        <v>659967</v>
      </c>
      <c r="F111" s="10">
        <v>637546</v>
      </c>
      <c r="G111" s="74">
        <v>22421</v>
      </c>
      <c r="H111" s="80"/>
      <c r="I111" s="80"/>
    </row>
    <row r="112" spans="1:9" x14ac:dyDescent="0.2">
      <c r="A112" s="8">
        <v>44348</v>
      </c>
      <c r="B112" s="94">
        <v>8407</v>
      </c>
      <c r="C112" s="10">
        <v>8363</v>
      </c>
      <c r="D112" s="10">
        <v>44</v>
      </c>
      <c r="E112" s="46">
        <v>652274</v>
      </c>
      <c r="F112" s="10">
        <v>630090</v>
      </c>
      <c r="G112" s="74">
        <v>22184</v>
      </c>
      <c r="H112" s="80"/>
      <c r="I112" s="80"/>
    </row>
    <row r="113" spans="1:10" x14ac:dyDescent="0.2">
      <c r="A113" s="8">
        <v>44378</v>
      </c>
      <c r="B113" s="94">
        <v>46599</v>
      </c>
      <c r="C113" s="10">
        <v>46339</v>
      </c>
      <c r="D113" s="10">
        <v>260</v>
      </c>
      <c r="E113" s="46">
        <v>631970</v>
      </c>
      <c r="F113" s="10">
        <v>611230</v>
      </c>
      <c r="G113" s="74">
        <v>20740</v>
      </c>
      <c r="H113" s="80"/>
      <c r="I113" s="80"/>
    </row>
    <row r="114" spans="1:10" x14ac:dyDescent="0.2">
      <c r="A114" s="8">
        <v>44409</v>
      </c>
      <c r="B114" s="94">
        <v>97518</v>
      </c>
      <c r="C114" s="10">
        <v>96051</v>
      </c>
      <c r="D114" s="10">
        <v>1467</v>
      </c>
      <c r="E114" s="46">
        <v>645892</v>
      </c>
      <c r="F114" s="10">
        <v>625595</v>
      </c>
      <c r="G114" s="74">
        <v>20297</v>
      </c>
      <c r="H114" s="80"/>
      <c r="I114" s="80"/>
    </row>
    <row r="115" spans="1:10" x14ac:dyDescent="0.2">
      <c r="A115" s="8">
        <v>44440</v>
      </c>
      <c r="B115" s="94">
        <v>355072</v>
      </c>
      <c r="C115" s="10">
        <v>343169</v>
      </c>
      <c r="D115" s="10">
        <v>11903</v>
      </c>
      <c r="E115" s="46">
        <v>790206</v>
      </c>
      <c r="F115" s="10">
        <v>766583</v>
      </c>
      <c r="G115" s="74">
        <v>23623</v>
      </c>
      <c r="H115" s="80"/>
      <c r="I115" s="80"/>
    </row>
    <row r="116" spans="1:10" x14ac:dyDescent="0.2">
      <c r="A116" s="8">
        <v>44470</v>
      </c>
      <c r="B116" s="94">
        <v>84030</v>
      </c>
      <c r="C116" s="10">
        <v>79555</v>
      </c>
      <c r="D116" s="10">
        <v>4475</v>
      </c>
      <c r="E116" s="46">
        <v>820921</v>
      </c>
      <c r="F116" s="10">
        <v>794553</v>
      </c>
      <c r="G116" s="74">
        <v>26368</v>
      </c>
      <c r="H116" s="80"/>
      <c r="I116" s="80"/>
    </row>
    <row r="117" spans="1:10" x14ac:dyDescent="0.2">
      <c r="A117" s="8">
        <v>44501</v>
      </c>
      <c r="B117" s="94">
        <v>40177</v>
      </c>
      <c r="C117" s="10">
        <v>38703</v>
      </c>
      <c r="D117" s="10">
        <v>1474</v>
      </c>
      <c r="E117" s="46">
        <v>836189</v>
      </c>
      <c r="F117" s="10">
        <v>808767</v>
      </c>
      <c r="G117" s="74">
        <v>27422</v>
      </c>
      <c r="H117" s="80"/>
      <c r="I117" s="80"/>
    </row>
    <row r="118" spans="1:10" x14ac:dyDescent="0.2">
      <c r="A118" s="49">
        <v>44531</v>
      </c>
      <c r="B118" s="95">
        <v>21739</v>
      </c>
      <c r="C118" s="50">
        <v>21050</v>
      </c>
      <c r="D118" s="50">
        <v>689</v>
      </c>
      <c r="E118" s="93">
        <v>837461</v>
      </c>
      <c r="F118" s="50">
        <v>809677</v>
      </c>
      <c r="G118" s="75">
        <v>27784</v>
      </c>
      <c r="H118" s="80"/>
      <c r="I118" s="80"/>
    </row>
    <row r="119" spans="1:10" x14ac:dyDescent="0.2">
      <c r="A119" s="8">
        <v>44562</v>
      </c>
      <c r="B119" s="94">
        <v>21227</v>
      </c>
      <c r="C119" s="10">
        <v>20668</v>
      </c>
      <c r="D119" s="10">
        <v>559</v>
      </c>
      <c r="E119" s="46">
        <v>836495</v>
      </c>
      <c r="F119" s="10">
        <v>808607</v>
      </c>
      <c r="G119" s="74">
        <v>27888</v>
      </c>
      <c r="H119" s="80"/>
      <c r="I119" s="80"/>
    </row>
    <row r="120" spans="1:10" x14ac:dyDescent="0.2">
      <c r="A120" s="8">
        <v>44593</v>
      </c>
      <c r="B120" s="94">
        <v>12891</v>
      </c>
      <c r="C120" s="10">
        <v>12717</v>
      </c>
      <c r="D120" s="10">
        <v>174</v>
      </c>
      <c r="E120" s="46">
        <v>831461</v>
      </c>
      <c r="F120" s="10">
        <v>803664</v>
      </c>
      <c r="G120" s="74">
        <v>27797</v>
      </c>
      <c r="H120" s="89"/>
      <c r="I120" s="89"/>
      <c r="J120" s="89"/>
    </row>
    <row r="121" spans="1:10" x14ac:dyDescent="0.2">
      <c r="A121" s="8">
        <v>44621</v>
      </c>
      <c r="B121" s="94">
        <v>11497</v>
      </c>
      <c r="C121" s="10">
        <v>11367</v>
      </c>
      <c r="D121" s="10">
        <v>130</v>
      </c>
      <c r="E121" s="46">
        <v>824793</v>
      </c>
      <c r="F121" s="10">
        <v>797145</v>
      </c>
      <c r="G121" s="74">
        <v>27648</v>
      </c>
    </row>
    <row r="122" spans="1:10" x14ac:dyDescent="0.2">
      <c r="A122" s="8">
        <v>44652</v>
      </c>
      <c r="B122" s="94">
        <v>8459</v>
      </c>
      <c r="C122" s="10">
        <v>8379</v>
      </c>
      <c r="D122" s="10">
        <v>80</v>
      </c>
      <c r="E122" s="46">
        <v>816069</v>
      </c>
      <c r="F122" s="10">
        <v>788583</v>
      </c>
      <c r="G122" s="74">
        <v>27486</v>
      </c>
    </row>
    <row r="123" spans="1:10" x14ac:dyDescent="0.2">
      <c r="A123" s="8">
        <v>44682</v>
      </c>
      <c r="B123" s="94">
        <v>7309</v>
      </c>
      <c r="C123" s="10">
        <v>7252</v>
      </c>
      <c r="D123" s="10">
        <v>57</v>
      </c>
      <c r="E123" s="46">
        <v>807971</v>
      </c>
      <c r="F123" s="10">
        <v>780646</v>
      </c>
      <c r="G123" s="74">
        <v>27325</v>
      </c>
    </row>
    <row r="124" spans="1:10" x14ac:dyDescent="0.2">
      <c r="A124" s="8">
        <v>44713</v>
      </c>
      <c r="B124" s="94">
        <v>13758</v>
      </c>
      <c r="C124" s="10">
        <v>13693</v>
      </c>
      <c r="D124" s="10">
        <v>65</v>
      </c>
      <c r="E124" s="46">
        <v>799370</v>
      </c>
      <c r="F124" s="10">
        <v>772402</v>
      </c>
      <c r="G124" s="74">
        <v>26968</v>
      </c>
    </row>
    <row r="125" spans="1:10" x14ac:dyDescent="0.2">
      <c r="A125" s="8">
        <v>44743</v>
      </c>
      <c r="B125" s="94">
        <v>50014</v>
      </c>
      <c r="C125" s="10">
        <v>49759</v>
      </c>
      <c r="D125" s="10">
        <v>255</v>
      </c>
      <c r="E125" s="46">
        <v>764817</v>
      </c>
      <c r="F125" s="10">
        <v>739751</v>
      </c>
      <c r="G125" s="74">
        <v>25066</v>
      </c>
    </row>
    <row r="126" spans="1:10" x14ac:dyDescent="0.2">
      <c r="A126" s="8">
        <v>44774</v>
      </c>
      <c r="B126" s="94">
        <v>111426</v>
      </c>
      <c r="C126" s="10">
        <v>109278</v>
      </c>
      <c r="D126" s="10">
        <v>2148</v>
      </c>
      <c r="E126" s="46">
        <v>764809</v>
      </c>
      <c r="F126" s="10">
        <v>740072</v>
      </c>
      <c r="G126" s="74">
        <v>24737</v>
      </c>
    </row>
    <row r="127" spans="1:10" x14ac:dyDescent="0.2">
      <c r="A127" s="8">
        <v>44805</v>
      </c>
      <c r="B127" s="94">
        <v>413288</v>
      </c>
      <c r="C127" s="10">
        <v>399547</v>
      </c>
      <c r="D127" s="10">
        <v>13741</v>
      </c>
      <c r="E127" s="46">
        <v>913178</v>
      </c>
      <c r="F127" s="10">
        <v>884453</v>
      </c>
      <c r="G127" s="74">
        <v>28725</v>
      </c>
    </row>
    <row r="128" spans="1:10" x14ac:dyDescent="0.2">
      <c r="A128" s="8">
        <v>44835</v>
      </c>
      <c r="B128" s="94">
        <v>89084</v>
      </c>
      <c r="C128" s="10">
        <v>85410</v>
      </c>
      <c r="D128" s="10">
        <v>3674</v>
      </c>
      <c r="E128" s="46">
        <v>934953</v>
      </c>
      <c r="F128" s="10">
        <v>904662</v>
      </c>
      <c r="G128" s="74">
        <v>30291</v>
      </c>
    </row>
    <row r="129" spans="1:9" x14ac:dyDescent="0.2">
      <c r="A129" s="8">
        <v>44866</v>
      </c>
      <c r="B129" s="94">
        <v>42920</v>
      </c>
      <c r="C129" s="10">
        <v>41490</v>
      </c>
      <c r="D129" s="10">
        <v>1430</v>
      </c>
      <c r="E129" s="46">
        <v>945336</v>
      </c>
      <c r="F129" s="10">
        <v>914211</v>
      </c>
      <c r="G129" s="74">
        <v>31125</v>
      </c>
    </row>
    <row r="130" spans="1:9" x14ac:dyDescent="0.2">
      <c r="A130" s="49">
        <v>44896</v>
      </c>
      <c r="B130" s="95">
        <v>30813</v>
      </c>
      <c r="C130" s="50">
        <v>30153</v>
      </c>
      <c r="D130" s="50">
        <v>660</v>
      </c>
      <c r="E130" s="93">
        <v>949633</v>
      </c>
      <c r="F130" s="50">
        <v>918245</v>
      </c>
      <c r="G130" s="75">
        <v>31388</v>
      </c>
      <c r="H130" s="80"/>
      <c r="I130" s="80"/>
    </row>
    <row r="131" spans="1:9" x14ac:dyDescent="0.2">
      <c r="A131" s="8">
        <v>44927</v>
      </c>
      <c r="B131" s="94">
        <v>22323</v>
      </c>
      <c r="C131" s="10">
        <v>21649</v>
      </c>
      <c r="D131" s="10">
        <v>674</v>
      </c>
      <c r="E131" s="46">
        <v>946439</v>
      </c>
      <c r="F131" s="10">
        <v>914917</v>
      </c>
      <c r="G131" s="74">
        <v>31522</v>
      </c>
    </row>
    <row r="132" spans="1:9" x14ac:dyDescent="0.2">
      <c r="A132" s="8">
        <v>44958</v>
      </c>
      <c r="B132" s="94">
        <v>14519</v>
      </c>
      <c r="C132" s="10">
        <v>14285</v>
      </c>
      <c r="D132" s="10">
        <v>234</v>
      </c>
      <c r="E132" s="46">
        <v>941274</v>
      </c>
      <c r="F132" s="10">
        <v>909831</v>
      </c>
      <c r="G132" s="74">
        <v>31443</v>
      </c>
    </row>
    <row r="133" spans="1:9" x14ac:dyDescent="0.2">
      <c r="A133" s="8">
        <v>44986</v>
      </c>
      <c r="B133" s="94">
        <v>13002</v>
      </c>
      <c r="C133" s="10">
        <v>12811</v>
      </c>
      <c r="D133" s="10">
        <v>191</v>
      </c>
      <c r="E133" s="46">
        <v>933516</v>
      </c>
      <c r="F133" s="10">
        <v>902205</v>
      </c>
      <c r="G133" s="74">
        <v>31311</v>
      </c>
    </row>
    <row r="134" spans="1:9" x14ac:dyDescent="0.2">
      <c r="A134" s="8">
        <v>45017</v>
      </c>
      <c r="B134" s="94">
        <v>9685</v>
      </c>
      <c r="C134" s="10">
        <v>9607</v>
      </c>
      <c r="D134" s="10">
        <v>78</v>
      </c>
      <c r="E134" s="46">
        <v>923046</v>
      </c>
      <c r="F134" s="10">
        <v>892025</v>
      </c>
      <c r="G134" s="74">
        <v>31021</v>
      </c>
    </row>
    <row r="135" spans="1:9" x14ac:dyDescent="0.2">
      <c r="A135" s="8">
        <v>45047</v>
      </c>
      <c r="B135" s="94">
        <v>7563</v>
      </c>
      <c r="C135" s="10">
        <v>7504</v>
      </c>
      <c r="D135" s="10">
        <v>59</v>
      </c>
      <c r="E135" s="46">
        <v>913938</v>
      </c>
      <c r="F135" s="10">
        <v>883110</v>
      </c>
      <c r="G135" s="74">
        <v>30828</v>
      </c>
    </row>
    <row r="136" spans="1:9" x14ac:dyDescent="0.2">
      <c r="A136" s="8">
        <v>45078</v>
      </c>
      <c r="B136" s="94">
        <v>10915</v>
      </c>
      <c r="C136" s="10">
        <v>10829</v>
      </c>
      <c r="D136" s="10">
        <v>86</v>
      </c>
      <c r="E136" s="46">
        <v>899750</v>
      </c>
      <c r="F136" s="10">
        <v>869300</v>
      </c>
      <c r="G136" s="74">
        <v>30450</v>
      </c>
    </row>
    <row r="137" spans="1:9" x14ac:dyDescent="0.2">
      <c r="A137" s="8">
        <v>45108</v>
      </c>
      <c r="B137" s="94">
        <v>48173</v>
      </c>
      <c r="C137" s="10">
        <v>47905</v>
      </c>
      <c r="D137" s="10">
        <v>268</v>
      </c>
      <c r="E137" s="46">
        <v>853525</v>
      </c>
      <c r="F137" s="10">
        <v>825528</v>
      </c>
      <c r="G137" s="74">
        <v>27997</v>
      </c>
    </row>
    <row r="138" spans="1:9" x14ac:dyDescent="0.2">
      <c r="A138" s="8">
        <v>45139</v>
      </c>
      <c r="B138" s="94">
        <v>111013</v>
      </c>
      <c r="C138" s="10">
        <v>108774</v>
      </c>
      <c r="D138" s="10">
        <v>2239</v>
      </c>
      <c r="E138" s="46">
        <v>832413</v>
      </c>
      <c r="F138" s="10">
        <v>805324</v>
      </c>
      <c r="G138" s="74">
        <v>27089</v>
      </c>
    </row>
    <row r="139" spans="1:9" x14ac:dyDescent="0.2">
      <c r="A139" s="8">
        <v>45170</v>
      </c>
      <c r="B139" s="94">
        <v>428172</v>
      </c>
      <c r="C139" s="10">
        <v>413406</v>
      </c>
      <c r="D139" s="10">
        <v>14766</v>
      </c>
      <c r="E139" s="46">
        <v>957773</v>
      </c>
      <c r="F139" s="10">
        <v>926757</v>
      </c>
      <c r="G139" s="74">
        <v>31016</v>
      </c>
    </row>
    <row r="140" spans="1:9" x14ac:dyDescent="0.2">
      <c r="A140" s="8">
        <v>45200</v>
      </c>
      <c r="B140" s="94">
        <v>94641</v>
      </c>
      <c r="C140" s="10">
        <v>90619</v>
      </c>
      <c r="D140" s="10">
        <v>4022</v>
      </c>
      <c r="E140" s="46">
        <v>990178</v>
      </c>
      <c r="F140" s="10">
        <v>957139</v>
      </c>
      <c r="G140" s="74">
        <v>33039</v>
      </c>
    </row>
    <row r="141" spans="1:9" x14ac:dyDescent="0.2">
      <c r="A141" s="8">
        <v>45231</v>
      </c>
      <c r="B141" s="94">
        <v>43446</v>
      </c>
      <c r="C141" s="10">
        <v>42123</v>
      </c>
      <c r="D141" s="10">
        <v>1323</v>
      </c>
      <c r="E141" s="46">
        <v>996648</v>
      </c>
      <c r="F141" s="10">
        <v>964002</v>
      </c>
      <c r="G141" s="74">
        <v>32646</v>
      </c>
    </row>
    <row r="142" spans="1:9" x14ac:dyDescent="0.2">
      <c r="A142" s="49">
        <v>45261</v>
      </c>
      <c r="B142" s="95">
        <v>27001</v>
      </c>
      <c r="C142" s="50">
        <v>26231</v>
      </c>
      <c r="D142" s="50">
        <v>770</v>
      </c>
      <c r="E142" s="93">
        <v>994356</v>
      </c>
      <c r="F142" s="50">
        <v>961420</v>
      </c>
      <c r="G142" s="75">
        <v>32936</v>
      </c>
    </row>
    <row r="143" spans="1:9" x14ac:dyDescent="0.2">
      <c r="A143" s="8">
        <v>45292</v>
      </c>
      <c r="B143" s="94">
        <v>25819</v>
      </c>
      <c r="C143" s="10">
        <v>25090</v>
      </c>
      <c r="D143" s="10">
        <v>729</v>
      </c>
      <c r="E143" s="46">
        <v>993441</v>
      </c>
      <c r="F143" s="10">
        <v>960268</v>
      </c>
      <c r="G143" s="74">
        <v>33173</v>
      </c>
    </row>
    <row r="144" spans="1:9" x14ac:dyDescent="0.2">
      <c r="A144" s="8">
        <v>45323</v>
      </c>
      <c r="B144" s="94">
        <v>17234</v>
      </c>
      <c r="C144" s="10">
        <v>17008</v>
      </c>
      <c r="D144" s="10">
        <v>226</v>
      </c>
      <c r="E144" s="46">
        <v>987813</v>
      </c>
      <c r="F144" s="10">
        <v>954825</v>
      </c>
      <c r="G144" s="74">
        <v>32988</v>
      </c>
    </row>
    <row r="145" spans="1:7" x14ac:dyDescent="0.2">
      <c r="A145" s="8">
        <v>45352</v>
      </c>
      <c r="B145" s="94">
        <v>13978</v>
      </c>
      <c r="C145" s="10">
        <v>13811</v>
      </c>
      <c r="D145" s="10">
        <v>167</v>
      </c>
      <c r="E145" s="46">
        <v>978607</v>
      </c>
      <c r="F145" s="10">
        <v>945823</v>
      </c>
      <c r="G145" s="74">
        <v>32784</v>
      </c>
    </row>
    <row r="146" spans="1:7" x14ac:dyDescent="0.2">
      <c r="A146" s="8">
        <v>45383</v>
      </c>
      <c r="B146" s="94">
        <v>11967</v>
      </c>
      <c r="C146" s="10">
        <v>11884</v>
      </c>
      <c r="D146" s="10">
        <v>83</v>
      </c>
      <c r="E146" s="46">
        <v>971565</v>
      </c>
      <c r="F146" s="10">
        <v>939007</v>
      </c>
      <c r="G146" s="74">
        <v>32558</v>
      </c>
    </row>
    <row r="147" spans="1:7" x14ac:dyDescent="0.2">
      <c r="A147" s="8">
        <v>45413</v>
      </c>
      <c r="B147" s="94">
        <v>7850</v>
      </c>
      <c r="C147" s="10">
        <v>7792</v>
      </c>
      <c r="D147" s="10">
        <v>58</v>
      </c>
      <c r="E147" s="46">
        <v>960604</v>
      </c>
      <c r="F147" s="10">
        <v>928253</v>
      </c>
      <c r="G147" s="74">
        <v>32351</v>
      </c>
    </row>
    <row r="148" spans="1:7" x14ac:dyDescent="0.2">
      <c r="A148" s="8">
        <v>45444</v>
      </c>
      <c r="B148" s="94">
        <v>11079</v>
      </c>
      <c r="C148" s="10">
        <v>11008</v>
      </c>
      <c r="D148" s="10">
        <v>71</v>
      </c>
      <c r="E148" s="46">
        <v>937999</v>
      </c>
      <c r="F148" s="10">
        <v>906278</v>
      </c>
      <c r="G148" s="74">
        <v>31721</v>
      </c>
    </row>
    <row r="149" spans="1:7" x14ac:dyDescent="0.2">
      <c r="A149" s="8">
        <v>45474</v>
      </c>
      <c r="B149" s="94">
        <v>47268</v>
      </c>
      <c r="C149" s="10">
        <v>46974</v>
      </c>
      <c r="D149" s="10">
        <v>294</v>
      </c>
      <c r="E149" s="46">
        <v>895902</v>
      </c>
      <c r="F149" s="10">
        <v>866637</v>
      </c>
      <c r="G149" s="74">
        <v>29265</v>
      </c>
    </row>
    <row r="150" spans="1:7" x14ac:dyDescent="0.2">
      <c r="A150" s="8">
        <v>45505</v>
      </c>
      <c r="B150" s="94">
        <v>105108</v>
      </c>
      <c r="C150" s="10">
        <v>102601</v>
      </c>
      <c r="D150" s="10">
        <v>2507</v>
      </c>
      <c r="E150" s="46">
        <v>819423</v>
      </c>
      <c r="F150" s="10">
        <v>792254</v>
      </c>
      <c r="G150" s="74">
        <v>27169</v>
      </c>
    </row>
    <row r="151" spans="1:7" x14ac:dyDescent="0.2">
      <c r="A151" s="8">
        <v>45536</v>
      </c>
      <c r="B151" s="94">
        <v>451254</v>
      </c>
      <c r="C151" s="10">
        <v>436325</v>
      </c>
      <c r="D151" s="10">
        <v>14929</v>
      </c>
      <c r="E151" s="46">
        <v>989775</v>
      </c>
      <c r="F151" s="10">
        <v>958129</v>
      </c>
      <c r="G151" s="74">
        <v>31646</v>
      </c>
    </row>
    <row r="152" spans="1:7" x14ac:dyDescent="0.2">
      <c r="A152" s="8">
        <v>45566</v>
      </c>
      <c r="B152" s="94">
        <v>84484</v>
      </c>
      <c r="C152" s="10">
        <v>81269</v>
      </c>
      <c r="D152" s="10">
        <v>3215</v>
      </c>
      <c r="E152" s="46">
        <v>1008114</v>
      </c>
      <c r="F152" s="10">
        <v>975490</v>
      </c>
      <c r="G152" s="74">
        <v>32624</v>
      </c>
    </row>
  </sheetData>
  <mergeCells count="3">
    <mergeCell ref="B6:I6"/>
    <mergeCell ref="B9:D9"/>
    <mergeCell ref="E9:G9"/>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2"/>
  <sheetViews>
    <sheetView zoomScale="70" zoomScaleNormal="70" workbookViewId="0">
      <pane ySplit="10" topLeftCell="A11" activePane="bottomLeft" state="frozen"/>
      <selection activeCell="M4" sqref="M4"/>
      <selection pane="bottomLeft" activeCell="M4" sqref="M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89</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329</v>
      </c>
      <c r="C11" s="10">
        <v>311</v>
      </c>
      <c r="D11" s="10">
        <v>18</v>
      </c>
      <c r="E11" s="92">
        <v>30806</v>
      </c>
      <c r="F11" s="10">
        <v>29980</v>
      </c>
      <c r="G11" s="73">
        <v>826</v>
      </c>
      <c r="H11" s="80"/>
      <c r="I11" s="80"/>
    </row>
    <row r="12" spans="1:11" x14ac:dyDescent="0.2">
      <c r="A12" s="8">
        <v>41306</v>
      </c>
      <c r="B12" s="94">
        <v>183</v>
      </c>
      <c r="C12" s="10">
        <v>176</v>
      </c>
      <c r="D12" s="10">
        <v>7</v>
      </c>
      <c r="E12" s="46">
        <v>30510</v>
      </c>
      <c r="F12" s="10">
        <v>29681</v>
      </c>
      <c r="G12" s="74">
        <v>829</v>
      </c>
      <c r="H12" s="80"/>
      <c r="I12" s="80"/>
    </row>
    <row r="13" spans="1:11" x14ac:dyDescent="0.2">
      <c r="A13" s="8">
        <v>41334</v>
      </c>
      <c r="B13" s="94">
        <v>186</v>
      </c>
      <c r="C13" s="10">
        <v>186</v>
      </c>
      <c r="D13" s="10">
        <v>0</v>
      </c>
      <c r="E13" s="46">
        <v>30168</v>
      </c>
      <c r="F13" s="10">
        <v>29340</v>
      </c>
      <c r="G13" s="74">
        <v>828</v>
      </c>
      <c r="H13" s="80"/>
      <c r="I13" s="80"/>
    </row>
    <row r="14" spans="1:11" ht="15" x14ac:dyDescent="0.25">
      <c r="A14" s="8">
        <v>41365</v>
      </c>
      <c r="B14" s="94">
        <v>167</v>
      </c>
      <c r="C14" s="10">
        <v>165</v>
      </c>
      <c r="D14" s="10">
        <v>2</v>
      </c>
      <c r="E14" s="46">
        <v>29891</v>
      </c>
      <c r="F14" s="10">
        <v>29067</v>
      </c>
      <c r="G14" s="74">
        <v>824</v>
      </c>
      <c r="H14" s="80"/>
      <c r="I14"/>
    </row>
    <row r="15" spans="1:11" ht="15" x14ac:dyDescent="0.25">
      <c r="A15" s="8">
        <v>41395</v>
      </c>
      <c r="B15" s="94">
        <v>97</v>
      </c>
      <c r="C15" s="10">
        <v>97</v>
      </c>
      <c r="D15" s="10">
        <v>0</v>
      </c>
      <c r="E15" s="46">
        <v>29554</v>
      </c>
      <c r="F15" s="10">
        <v>28730</v>
      </c>
      <c r="G15" s="74">
        <v>824</v>
      </c>
      <c r="H15" s="80"/>
      <c r="I15"/>
    </row>
    <row r="16" spans="1:11" ht="15" x14ac:dyDescent="0.25">
      <c r="A16" s="8">
        <v>41426</v>
      </c>
      <c r="B16" s="94">
        <v>286</v>
      </c>
      <c r="C16" s="10">
        <v>286</v>
      </c>
      <c r="D16" s="10">
        <v>0</v>
      </c>
      <c r="E16" s="46">
        <v>29064</v>
      </c>
      <c r="F16" s="10">
        <v>28245</v>
      </c>
      <c r="G16" s="74">
        <v>819</v>
      </c>
      <c r="H16" s="80"/>
      <c r="I16"/>
      <c r="K16"/>
    </row>
    <row r="17" spans="1:11" ht="15" x14ac:dyDescent="0.25">
      <c r="A17" s="8">
        <v>41456</v>
      </c>
      <c r="B17" s="94">
        <v>2934</v>
      </c>
      <c r="C17" s="10">
        <v>2922</v>
      </c>
      <c r="D17" s="10">
        <v>12</v>
      </c>
      <c r="E17" s="46">
        <v>28563</v>
      </c>
      <c r="F17" s="10">
        <v>27768</v>
      </c>
      <c r="G17" s="74">
        <v>795</v>
      </c>
      <c r="H17" s="80"/>
      <c r="I17"/>
      <c r="K17"/>
    </row>
    <row r="18" spans="1:11" ht="15" x14ac:dyDescent="0.25">
      <c r="A18" s="8">
        <v>41487</v>
      </c>
      <c r="B18" s="94">
        <v>2182</v>
      </c>
      <c r="C18" s="10">
        <v>2167</v>
      </c>
      <c r="D18" s="10">
        <v>15</v>
      </c>
      <c r="E18" s="46">
        <v>27246</v>
      </c>
      <c r="F18" s="10">
        <v>26550</v>
      </c>
      <c r="G18" s="74">
        <v>696</v>
      </c>
      <c r="H18" s="80"/>
      <c r="I18"/>
      <c r="K18"/>
    </row>
    <row r="19" spans="1:11" ht="15" x14ac:dyDescent="0.25">
      <c r="A19" s="8">
        <v>41518</v>
      </c>
      <c r="B19" s="94">
        <v>9840</v>
      </c>
      <c r="C19" s="10">
        <v>9555</v>
      </c>
      <c r="D19" s="10">
        <v>285</v>
      </c>
      <c r="E19" s="46">
        <v>29189</v>
      </c>
      <c r="F19" s="10">
        <v>28431</v>
      </c>
      <c r="G19" s="74">
        <v>758</v>
      </c>
      <c r="H19" s="80"/>
      <c r="I19"/>
      <c r="K19"/>
    </row>
    <row r="20" spans="1:11" ht="15" x14ac:dyDescent="0.25">
      <c r="A20" s="8">
        <v>41548</v>
      </c>
      <c r="B20" s="94">
        <v>2539</v>
      </c>
      <c r="C20" s="10">
        <v>2464</v>
      </c>
      <c r="D20" s="10">
        <v>75</v>
      </c>
      <c r="E20" s="46">
        <v>29833</v>
      </c>
      <c r="F20" s="10">
        <v>29055</v>
      </c>
      <c r="G20" s="74">
        <v>778</v>
      </c>
      <c r="H20" s="80"/>
      <c r="I20"/>
      <c r="K20"/>
    </row>
    <row r="21" spans="1:11" ht="15" x14ac:dyDescent="0.25">
      <c r="A21" s="8">
        <v>41579</v>
      </c>
      <c r="B21" s="94">
        <v>1268</v>
      </c>
      <c r="C21" s="10">
        <v>1218</v>
      </c>
      <c r="D21" s="10">
        <v>50</v>
      </c>
      <c r="E21" s="46">
        <v>29949</v>
      </c>
      <c r="F21" s="10">
        <v>29137</v>
      </c>
      <c r="G21" s="74">
        <v>812</v>
      </c>
      <c r="H21" s="80"/>
      <c r="I21"/>
      <c r="K21"/>
    </row>
    <row r="22" spans="1:11" ht="15" x14ac:dyDescent="0.25">
      <c r="A22" s="49">
        <v>41609</v>
      </c>
      <c r="B22" s="95">
        <v>979</v>
      </c>
      <c r="C22" s="50">
        <v>965</v>
      </c>
      <c r="D22" s="50">
        <v>14</v>
      </c>
      <c r="E22" s="93">
        <v>30190</v>
      </c>
      <c r="F22" s="50">
        <v>29393</v>
      </c>
      <c r="G22" s="75">
        <v>797</v>
      </c>
      <c r="H22" s="80"/>
      <c r="I22"/>
      <c r="K22"/>
    </row>
    <row r="23" spans="1:11" ht="15" x14ac:dyDescent="0.25">
      <c r="A23" s="8">
        <v>41640</v>
      </c>
      <c r="B23" s="94">
        <v>305</v>
      </c>
      <c r="C23" s="10">
        <v>279</v>
      </c>
      <c r="D23" s="10">
        <v>26</v>
      </c>
      <c r="E23" s="46">
        <v>29864</v>
      </c>
      <c r="F23" s="10">
        <v>29051</v>
      </c>
      <c r="G23" s="74">
        <v>813</v>
      </c>
      <c r="H23" s="80"/>
      <c r="I23"/>
      <c r="K23"/>
    </row>
    <row r="24" spans="1:11" ht="15" x14ac:dyDescent="0.25">
      <c r="A24" s="8">
        <v>41671</v>
      </c>
      <c r="B24" s="94">
        <v>196</v>
      </c>
      <c r="C24" s="10">
        <v>192</v>
      </c>
      <c r="D24" s="10">
        <v>4</v>
      </c>
      <c r="E24" s="46">
        <v>29581</v>
      </c>
      <c r="F24" s="10">
        <v>28766</v>
      </c>
      <c r="G24" s="74">
        <v>815</v>
      </c>
      <c r="H24" s="80"/>
      <c r="I24"/>
      <c r="K24"/>
    </row>
    <row r="25" spans="1:11" ht="15" x14ac:dyDescent="0.25">
      <c r="A25" s="8">
        <v>41699</v>
      </c>
      <c r="B25" s="94">
        <v>185</v>
      </c>
      <c r="C25" s="10">
        <v>185</v>
      </c>
      <c r="D25" s="10">
        <v>0</v>
      </c>
      <c r="E25" s="46">
        <v>29318</v>
      </c>
      <c r="F25" s="10">
        <v>28504</v>
      </c>
      <c r="G25" s="74">
        <v>814</v>
      </c>
      <c r="H25" s="80"/>
      <c r="I25"/>
      <c r="K25"/>
    </row>
    <row r="26" spans="1:11" ht="15" x14ac:dyDescent="0.25">
      <c r="A26" s="8">
        <v>41730</v>
      </c>
      <c r="B26" s="94">
        <v>133</v>
      </c>
      <c r="C26" s="10">
        <v>133</v>
      </c>
      <c r="D26" s="10">
        <v>0</v>
      </c>
      <c r="E26" s="46">
        <v>28995</v>
      </c>
      <c r="F26" s="10">
        <v>28184</v>
      </c>
      <c r="G26" s="74">
        <v>811</v>
      </c>
      <c r="H26" s="80"/>
      <c r="I26"/>
      <c r="K26"/>
    </row>
    <row r="27" spans="1:11" ht="15" x14ac:dyDescent="0.25">
      <c r="A27" s="8">
        <v>41760</v>
      </c>
      <c r="B27" s="94">
        <v>84</v>
      </c>
      <c r="C27" s="10">
        <v>84</v>
      </c>
      <c r="D27" s="10">
        <v>0</v>
      </c>
      <c r="E27" s="46">
        <v>28618</v>
      </c>
      <c r="F27" s="10">
        <v>27808</v>
      </c>
      <c r="G27" s="74">
        <v>810</v>
      </c>
      <c r="H27" s="80"/>
      <c r="I27"/>
      <c r="K27"/>
    </row>
    <row r="28" spans="1:11" ht="15" x14ac:dyDescent="0.25">
      <c r="A28" s="8">
        <v>41791</v>
      </c>
      <c r="B28" s="94">
        <v>307</v>
      </c>
      <c r="C28" s="10">
        <v>306</v>
      </c>
      <c r="D28" s="10">
        <v>1</v>
      </c>
      <c r="E28" s="46">
        <v>28228</v>
      </c>
      <c r="F28" s="10">
        <v>27422</v>
      </c>
      <c r="G28" s="74">
        <v>806</v>
      </c>
      <c r="H28" s="80"/>
      <c r="I28"/>
      <c r="K28"/>
    </row>
    <row r="29" spans="1:11" ht="15" x14ac:dyDescent="0.25">
      <c r="A29" s="8">
        <v>41821</v>
      </c>
      <c r="B29" s="94">
        <v>2773</v>
      </c>
      <c r="C29" s="10">
        <v>2768</v>
      </c>
      <c r="D29" s="10">
        <v>5</v>
      </c>
      <c r="E29" s="46">
        <v>27375</v>
      </c>
      <c r="F29" s="10">
        <v>26602</v>
      </c>
      <c r="G29" s="74">
        <v>773</v>
      </c>
      <c r="H29" s="80"/>
      <c r="I29"/>
      <c r="K29"/>
    </row>
    <row r="30" spans="1:11" ht="15" x14ac:dyDescent="0.25">
      <c r="A30" s="8">
        <v>41852</v>
      </c>
      <c r="B30" s="94">
        <v>2032</v>
      </c>
      <c r="C30" s="10">
        <v>2017</v>
      </c>
      <c r="D30" s="10">
        <v>15</v>
      </c>
      <c r="E30" s="46">
        <v>25830</v>
      </c>
      <c r="F30" s="10">
        <v>25146</v>
      </c>
      <c r="G30" s="74">
        <v>684</v>
      </c>
      <c r="H30" s="80"/>
      <c r="I30"/>
      <c r="K30"/>
    </row>
    <row r="31" spans="1:11" ht="15" x14ac:dyDescent="0.25">
      <c r="A31" s="8">
        <v>41883</v>
      </c>
      <c r="B31" s="94">
        <v>9373</v>
      </c>
      <c r="C31" s="10">
        <v>9131</v>
      </c>
      <c r="D31" s="10">
        <v>242</v>
      </c>
      <c r="E31" s="46">
        <v>27133</v>
      </c>
      <c r="F31" s="10">
        <v>26428</v>
      </c>
      <c r="G31" s="74">
        <v>705</v>
      </c>
      <c r="H31" s="80"/>
      <c r="I31"/>
      <c r="K31"/>
    </row>
    <row r="32" spans="1:11" ht="15" x14ac:dyDescent="0.25">
      <c r="A32" s="8">
        <v>41913</v>
      </c>
      <c r="B32" s="94">
        <v>2269</v>
      </c>
      <c r="C32" s="10">
        <v>2205</v>
      </c>
      <c r="D32" s="10">
        <v>64</v>
      </c>
      <c r="E32" s="46">
        <v>27508</v>
      </c>
      <c r="F32" s="10">
        <v>26784</v>
      </c>
      <c r="G32" s="74">
        <v>724</v>
      </c>
      <c r="H32" s="80"/>
      <c r="I32"/>
      <c r="K32"/>
    </row>
    <row r="33" spans="1:11" ht="15" x14ac:dyDescent="0.25">
      <c r="A33" s="8">
        <v>41944</v>
      </c>
      <c r="B33" s="94">
        <v>1198</v>
      </c>
      <c r="C33" s="10">
        <v>1170</v>
      </c>
      <c r="D33" s="10">
        <v>28</v>
      </c>
      <c r="E33" s="46">
        <v>27699</v>
      </c>
      <c r="F33" s="10">
        <v>26973</v>
      </c>
      <c r="G33" s="74">
        <v>726</v>
      </c>
      <c r="H33" s="80"/>
      <c r="I33"/>
      <c r="K33"/>
    </row>
    <row r="34" spans="1:11" ht="15" x14ac:dyDescent="0.25">
      <c r="A34" s="49">
        <v>41974</v>
      </c>
      <c r="B34" s="95">
        <v>984</v>
      </c>
      <c r="C34" s="50">
        <v>967</v>
      </c>
      <c r="D34" s="50">
        <v>17</v>
      </c>
      <c r="E34" s="93">
        <v>28047</v>
      </c>
      <c r="F34" s="50">
        <v>27314</v>
      </c>
      <c r="G34" s="75">
        <v>733</v>
      </c>
      <c r="H34" s="80"/>
      <c r="I34"/>
      <c r="K34"/>
    </row>
    <row r="35" spans="1:11" ht="15" x14ac:dyDescent="0.25">
      <c r="A35" s="8">
        <v>42005</v>
      </c>
      <c r="B35" s="94">
        <v>333</v>
      </c>
      <c r="C35" s="10">
        <v>312</v>
      </c>
      <c r="D35" s="10">
        <v>21</v>
      </c>
      <c r="E35" s="46">
        <v>27735</v>
      </c>
      <c r="F35" s="10">
        <v>26998</v>
      </c>
      <c r="G35" s="74">
        <v>737</v>
      </c>
      <c r="H35" s="80"/>
      <c r="I35"/>
      <c r="K35"/>
    </row>
    <row r="36" spans="1:11" ht="15" x14ac:dyDescent="0.25">
      <c r="A36" s="8">
        <v>42036</v>
      </c>
      <c r="B36" s="94">
        <v>220</v>
      </c>
      <c r="C36" s="10">
        <v>198</v>
      </c>
      <c r="D36" s="10">
        <v>22</v>
      </c>
      <c r="E36" s="46">
        <v>27511</v>
      </c>
      <c r="F36" s="10">
        <v>26757</v>
      </c>
      <c r="G36" s="74">
        <v>754</v>
      </c>
      <c r="H36" s="80"/>
      <c r="I36"/>
      <c r="K36"/>
    </row>
    <row r="37" spans="1:11" ht="15" x14ac:dyDescent="0.25">
      <c r="A37" s="8">
        <v>42064</v>
      </c>
      <c r="B37" s="94">
        <v>187</v>
      </c>
      <c r="C37" s="10">
        <v>185</v>
      </c>
      <c r="D37" s="10">
        <v>2</v>
      </c>
      <c r="E37" s="46">
        <v>27240</v>
      </c>
      <c r="F37" s="10">
        <v>26486</v>
      </c>
      <c r="G37" s="74">
        <v>754</v>
      </c>
      <c r="H37" s="80"/>
      <c r="I37"/>
      <c r="K37"/>
    </row>
    <row r="38" spans="1:11" ht="15" x14ac:dyDescent="0.25">
      <c r="A38" s="8">
        <v>42095</v>
      </c>
      <c r="B38" s="94">
        <v>138</v>
      </c>
      <c r="C38" s="10">
        <v>137</v>
      </c>
      <c r="D38" s="10">
        <v>1</v>
      </c>
      <c r="E38" s="46">
        <v>26969</v>
      </c>
      <c r="F38" s="10">
        <v>26222</v>
      </c>
      <c r="G38" s="74">
        <v>747</v>
      </c>
      <c r="H38" s="80"/>
      <c r="I38"/>
      <c r="K38"/>
    </row>
    <row r="39" spans="1:11" ht="15" x14ac:dyDescent="0.25">
      <c r="A39" s="8">
        <v>42125</v>
      </c>
      <c r="B39" s="94">
        <v>92</v>
      </c>
      <c r="C39" s="10">
        <v>92</v>
      </c>
      <c r="D39" s="10">
        <v>0</v>
      </c>
      <c r="E39" s="46">
        <v>26642</v>
      </c>
      <c r="F39" s="10">
        <v>25895</v>
      </c>
      <c r="G39" s="74">
        <v>747</v>
      </c>
      <c r="H39" s="80"/>
      <c r="I39"/>
      <c r="K39"/>
    </row>
    <row r="40" spans="1:11" ht="15" x14ac:dyDescent="0.25">
      <c r="A40" s="8">
        <v>42156</v>
      </c>
      <c r="B40" s="94">
        <v>298</v>
      </c>
      <c r="C40" s="10">
        <v>298</v>
      </c>
      <c r="D40" s="10">
        <v>0</v>
      </c>
      <c r="E40" s="46">
        <v>26301</v>
      </c>
      <c r="F40" s="10">
        <v>25563</v>
      </c>
      <c r="G40" s="74">
        <v>738</v>
      </c>
      <c r="H40" s="80"/>
      <c r="I40"/>
      <c r="K40"/>
    </row>
    <row r="41" spans="1:11" ht="15" x14ac:dyDescent="0.25">
      <c r="A41" s="8">
        <v>42186</v>
      </c>
      <c r="B41" s="94">
        <v>2686</v>
      </c>
      <c r="C41" s="10">
        <v>2675</v>
      </c>
      <c r="D41" s="10">
        <v>11</v>
      </c>
      <c r="E41" s="46">
        <v>25745</v>
      </c>
      <c r="F41" s="10">
        <v>25034</v>
      </c>
      <c r="G41" s="74">
        <v>711</v>
      </c>
      <c r="H41" s="80"/>
      <c r="I41"/>
      <c r="K41"/>
    </row>
    <row r="42" spans="1:11" ht="15" x14ac:dyDescent="0.25">
      <c r="A42" s="8">
        <v>42217</v>
      </c>
      <c r="B42" s="94">
        <v>2506</v>
      </c>
      <c r="C42" s="10">
        <v>2472</v>
      </c>
      <c r="D42" s="10">
        <v>34</v>
      </c>
      <c r="E42" s="46">
        <v>24989</v>
      </c>
      <c r="F42" s="10">
        <v>24313</v>
      </c>
      <c r="G42" s="74">
        <v>676</v>
      </c>
      <c r="H42" s="80"/>
      <c r="I42"/>
      <c r="K42"/>
    </row>
    <row r="43" spans="1:11" ht="15" x14ac:dyDescent="0.25">
      <c r="A43" s="8">
        <v>42248</v>
      </c>
      <c r="B43" s="94">
        <v>9244</v>
      </c>
      <c r="C43" s="10">
        <v>8821</v>
      </c>
      <c r="D43" s="10">
        <v>423</v>
      </c>
      <c r="E43" s="46">
        <v>26477</v>
      </c>
      <c r="F43" s="10">
        <v>25581</v>
      </c>
      <c r="G43" s="74">
        <v>896</v>
      </c>
      <c r="H43" s="80"/>
      <c r="I43"/>
      <c r="K43"/>
    </row>
    <row r="44" spans="1:11" ht="15" x14ac:dyDescent="0.25">
      <c r="A44" s="8">
        <v>42278</v>
      </c>
      <c r="B44" s="94">
        <v>2539</v>
      </c>
      <c r="C44" s="10">
        <v>2423</v>
      </c>
      <c r="D44" s="10">
        <v>116</v>
      </c>
      <c r="E44" s="46">
        <v>27257</v>
      </c>
      <c r="F44" s="10">
        <v>26295</v>
      </c>
      <c r="G44" s="74">
        <v>962</v>
      </c>
      <c r="H44" s="80"/>
      <c r="I44"/>
      <c r="K44"/>
    </row>
    <row r="45" spans="1:11" ht="15" x14ac:dyDescent="0.25">
      <c r="A45" s="8">
        <v>42309</v>
      </c>
      <c r="B45" s="94">
        <v>1401</v>
      </c>
      <c r="C45" s="10">
        <v>1310</v>
      </c>
      <c r="D45" s="10">
        <v>91</v>
      </c>
      <c r="E45" s="46">
        <v>27745</v>
      </c>
      <c r="F45" s="10">
        <v>26703</v>
      </c>
      <c r="G45" s="74">
        <v>1042</v>
      </c>
      <c r="H45" s="80"/>
      <c r="I45"/>
      <c r="K45"/>
    </row>
    <row r="46" spans="1:11" ht="15" x14ac:dyDescent="0.25">
      <c r="A46" s="49">
        <v>42339</v>
      </c>
      <c r="B46" s="95">
        <v>1023</v>
      </c>
      <c r="C46" s="50">
        <v>985</v>
      </c>
      <c r="D46" s="50">
        <v>38</v>
      </c>
      <c r="E46" s="93">
        <v>28133</v>
      </c>
      <c r="F46" s="50">
        <v>27062</v>
      </c>
      <c r="G46" s="75">
        <v>1071</v>
      </c>
      <c r="H46" s="80"/>
      <c r="I46"/>
      <c r="K46"/>
    </row>
    <row r="47" spans="1:11" ht="15" x14ac:dyDescent="0.25">
      <c r="A47" s="8">
        <v>42370</v>
      </c>
      <c r="B47" s="94">
        <v>316</v>
      </c>
      <c r="C47" s="10">
        <v>296</v>
      </c>
      <c r="D47" s="10">
        <v>20</v>
      </c>
      <c r="E47" s="46">
        <v>27803</v>
      </c>
      <c r="F47" s="10">
        <v>26740</v>
      </c>
      <c r="G47" s="74">
        <v>1063</v>
      </c>
      <c r="H47" s="80"/>
      <c r="I47"/>
      <c r="K47"/>
    </row>
    <row r="48" spans="1:11" ht="15" x14ac:dyDescent="0.25">
      <c r="A48" s="8">
        <v>42401</v>
      </c>
      <c r="B48" s="94">
        <v>202</v>
      </c>
      <c r="C48" s="10">
        <v>198</v>
      </c>
      <c r="D48" s="10">
        <v>4</v>
      </c>
      <c r="E48" s="46">
        <v>27566</v>
      </c>
      <c r="F48" s="10">
        <v>26503</v>
      </c>
      <c r="G48" s="74">
        <v>1063</v>
      </c>
      <c r="H48" s="80"/>
      <c r="I48"/>
      <c r="K48"/>
    </row>
    <row r="49" spans="1:11" ht="15" x14ac:dyDescent="0.25">
      <c r="A49" s="8">
        <v>42430</v>
      </c>
      <c r="B49" s="94">
        <v>186</v>
      </c>
      <c r="C49" s="10">
        <v>186</v>
      </c>
      <c r="D49" s="10">
        <v>0</v>
      </c>
      <c r="E49" s="46">
        <v>27305</v>
      </c>
      <c r="F49" s="10">
        <v>26245</v>
      </c>
      <c r="G49" s="74">
        <v>1060</v>
      </c>
      <c r="H49" s="80"/>
      <c r="I49"/>
      <c r="K49"/>
    </row>
    <row r="50" spans="1:11" ht="15" x14ac:dyDescent="0.25">
      <c r="A50" s="8">
        <v>42461</v>
      </c>
      <c r="B50" s="94">
        <v>115</v>
      </c>
      <c r="C50" s="10">
        <v>115</v>
      </c>
      <c r="D50" s="10">
        <v>0</v>
      </c>
      <c r="E50" s="46">
        <v>27018</v>
      </c>
      <c r="F50" s="10">
        <v>25958</v>
      </c>
      <c r="G50" s="74">
        <v>1060</v>
      </c>
      <c r="H50" s="80"/>
      <c r="I50"/>
      <c r="K50"/>
    </row>
    <row r="51" spans="1:11" ht="15" x14ac:dyDescent="0.25">
      <c r="A51" s="8">
        <v>42491</v>
      </c>
      <c r="B51" s="94">
        <v>101</v>
      </c>
      <c r="C51" s="10">
        <v>100</v>
      </c>
      <c r="D51" s="10">
        <v>1</v>
      </c>
      <c r="E51" s="46">
        <v>26700</v>
      </c>
      <c r="F51" s="10">
        <v>25642</v>
      </c>
      <c r="G51" s="74">
        <v>1058</v>
      </c>
      <c r="H51" s="80"/>
      <c r="I51"/>
      <c r="K51"/>
    </row>
    <row r="52" spans="1:11" ht="15" x14ac:dyDescent="0.25">
      <c r="A52" s="8">
        <v>42522</v>
      </c>
      <c r="B52" s="94">
        <v>301</v>
      </c>
      <c r="C52" s="10">
        <v>299</v>
      </c>
      <c r="D52" s="10">
        <v>2</v>
      </c>
      <c r="E52" s="46">
        <v>26341</v>
      </c>
      <c r="F52" s="10">
        <v>25282</v>
      </c>
      <c r="G52" s="74">
        <v>1059</v>
      </c>
      <c r="H52" s="80"/>
      <c r="I52"/>
      <c r="K52"/>
    </row>
    <row r="53" spans="1:11" ht="15" x14ac:dyDescent="0.25">
      <c r="A53" s="8">
        <v>42552</v>
      </c>
      <c r="B53" s="94">
        <v>2716</v>
      </c>
      <c r="C53" s="10">
        <v>2686</v>
      </c>
      <c r="D53" s="10">
        <v>30</v>
      </c>
      <c r="E53" s="46">
        <v>25673</v>
      </c>
      <c r="F53" s="10">
        <v>24655</v>
      </c>
      <c r="G53" s="74">
        <v>1018</v>
      </c>
      <c r="H53" s="80"/>
      <c r="I53"/>
      <c r="K53"/>
    </row>
    <row r="54" spans="1:11" ht="15" x14ac:dyDescent="0.25">
      <c r="A54" s="8">
        <v>42583</v>
      </c>
      <c r="B54" s="94">
        <v>2354</v>
      </c>
      <c r="C54" s="10">
        <v>2332</v>
      </c>
      <c r="D54" s="10">
        <v>22</v>
      </c>
      <c r="E54" s="46">
        <v>25174</v>
      </c>
      <c r="F54" s="10">
        <v>24206</v>
      </c>
      <c r="G54" s="74">
        <v>968</v>
      </c>
      <c r="H54" s="80"/>
      <c r="I54"/>
      <c r="K54"/>
    </row>
    <row r="55" spans="1:11" ht="15" x14ac:dyDescent="0.25">
      <c r="A55" s="8">
        <v>42614</v>
      </c>
      <c r="B55" s="94">
        <v>9220</v>
      </c>
      <c r="C55" s="10">
        <v>8764</v>
      </c>
      <c r="D55" s="10">
        <v>456</v>
      </c>
      <c r="E55" s="46">
        <v>26962</v>
      </c>
      <c r="F55" s="10">
        <v>25802</v>
      </c>
      <c r="G55" s="74">
        <v>1160</v>
      </c>
      <c r="H55" s="80"/>
      <c r="I55"/>
      <c r="K55"/>
    </row>
    <row r="56" spans="1:11" ht="15" x14ac:dyDescent="0.25">
      <c r="A56" s="8">
        <v>42644</v>
      </c>
      <c r="B56" s="94">
        <v>2509</v>
      </c>
      <c r="C56" s="10">
        <v>2405</v>
      </c>
      <c r="D56" s="10">
        <v>104</v>
      </c>
      <c r="E56" s="46">
        <v>27737</v>
      </c>
      <c r="F56" s="10">
        <v>26541</v>
      </c>
      <c r="G56" s="74">
        <v>1196</v>
      </c>
      <c r="H56" s="80"/>
      <c r="I56"/>
      <c r="K56"/>
    </row>
    <row r="57" spans="1:11" ht="15" x14ac:dyDescent="0.25">
      <c r="A57" s="8">
        <v>42675</v>
      </c>
      <c r="B57" s="94">
        <v>1341</v>
      </c>
      <c r="C57" s="10">
        <v>1289</v>
      </c>
      <c r="D57" s="10">
        <v>52</v>
      </c>
      <c r="E57" s="46">
        <v>28171</v>
      </c>
      <c r="F57" s="10">
        <v>26950</v>
      </c>
      <c r="G57" s="74">
        <v>1221</v>
      </c>
      <c r="H57" s="80"/>
      <c r="I57"/>
      <c r="K57"/>
    </row>
    <row r="58" spans="1:11" ht="15" x14ac:dyDescent="0.25">
      <c r="A58" s="49">
        <v>42705</v>
      </c>
      <c r="B58" s="95">
        <v>1036</v>
      </c>
      <c r="C58" s="50">
        <v>1005</v>
      </c>
      <c r="D58" s="50">
        <v>31</v>
      </c>
      <c r="E58" s="93">
        <v>28546</v>
      </c>
      <c r="F58" s="50">
        <v>27308</v>
      </c>
      <c r="G58" s="75">
        <v>1238</v>
      </c>
      <c r="H58" s="80"/>
      <c r="I58"/>
      <c r="K58"/>
    </row>
    <row r="59" spans="1:11" ht="15" x14ac:dyDescent="0.25">
      <c r="A59" s="8">
        <v>42736</v>
      </c>
      <c r="B59" s="94">
        <v>307</v>
      </c>
      <c r="C59" s="10">
        <v>277</v>
      </c>
      <c r="D59" s="10">
        <v>30</v>
      </c>
      <c r="E59" s="46">
        <v>28223</v>
      </c>
      <c r="F59" s="10">
        <v>26976</v>
      </c>
      <c r="G59" s="74">
        <v>1247</v>
      </c>
      <c r="H59" s="80"/>
      <c r="I59"/>
      <c r="K59"/>
    </row>
    <row r="60" spans="1:11" ht="15" x14ac:dyDescent="0.25">
      <c r="A60" s="8">
        <v>42767</v>
      </c>
      <c r="B60" s="94">
        <v>173</v>
      </c>
      <c r="C60" s="10">
        <v>169</v>
      </c>
      <c r="D60" s="10">
        <v>4</v>
      </c>
      <c r="E60" s="46">
        <v>27938</v>
      </c>
      <c r="F60" s="10">
        <v>26711</v>
      </c>
      <c r="G60" s="74">
        <v>1227</v>
      </c>
      <c r="H60" s="80"/>
      <c r="I60"/>
      <c r="K60"/>
    </row>
    <row r="61" spans="1:11" ht="15" x14ac:dyDescent="0.25">
      <c r="A61" s="8">
        <v>42795</v>
      </c>
      <c r="B61" s="94">
        <v>201</v>
      </c>
      <c r="C61" s="10">
        <v>201</v>
      </c>
      <c r="D61" s="10">
        <v>0</v>
      </c>
      <c r="E61" s="46">
        <v>27621</v>
      </c>
      <c r="F61" s="10">
        <v>26396</v>
      </c>
      <c r="G61" s="74">
        <v>1225</v>
      </c>
      <c r="H61" s="80"/>
      <c r="I61"/>
      <c r="K61"/>
    </row>
    <row r="62" spans="1:11" ht="15" x14ac:dyDescent="0.25">
      <c r="A62" s="8">
        <v>42826</v>
      </c>
      <c r="B62" s="94">
        <v>129</v>
      </c>
      <c r="C62" s="10">
        <v>127</v>
      </c>
      <c r="D62" s="10">
        <v>2</v>
      </c>
      <c r="E62" s="46">
        <v>27271</v>
      </c>
      <c r="F62" s="10">
        <v>26052</v>
      </c>
      <c r="G62" s="74">
        <v>1219</v>
      </c>
      <c r="H62" s="80"/>
      <c r="I62"/>
      <c r="K62"/>
    </row>
    <row r="63" spans="1:11" ht="15" x14ac:dyDescent="0.25">
      <c r="A63" s="8">
        <v>42856</v>
      </c>
      <c r="B63" s="94">
        <v>115</v>
      </c>
      <c r="C63" s="10">
        <v>115</v>
      </c>
      <c r="D63" s="10">
        <v>0</v>
      </c>
      <c r="E63" s="46">
        <v>26987</v>
      </c>
      <c r="F63" s="10">
        <v>25771</v>
      </c>
      <c r="G63" s="74">
        <v>1216</v>
      </c>
      <c r="H63" s="80"/>
      <c r="I63"/>
      <c r="K63"/>
    </row>
    <row r="64" spans="1:11" ht="15" x14ac:dyDescent="0.25">
      <c r="A64" s="8">
        <v>42887</v>
      </c>
      <c r="B64" s="94">
        <v>246</v>
      </c>
      <c r="C64" s="10">
        <v>244</v>
      </c>
      <c r="D64" s="10">
        <v>2</v>
      </c>
      <c r="E64" s="46">
        <v>26524</v>
      </c>
      <c r="F64" s="10">
        <v>25309</v>
      </c>
      <c r="G64" s="74">
        <v>1215</v>
      </c>
      <c r="H64" s="80"/>
      <c r="I64"/>
      <c r="K64"/>
    </row>
    <row r="65" spans="1:11" ht="15" x14ac:dyDescent="0.25">
      <c r="A65" s="8">
        <v>42917</v>
      </c>
      <c r="B65" s="94">
        <v>2606</v>
      </c>
      <c r="C65" s="10">
        <v>2589</v>
      </c>
      <c r="D65" s="10">
        <v>17</v>
      </c>
      <c r="E65" s="46">
        <v>25477</v>
      </c>
      <c r="F65" s="10">
        <v>24392</v>
      </c>
      <c r="G65" s="74">
        <v>1085</v>
      </c>
      <c r="H65" s="80"/>
      <c r="I65"/>
      <c r="K65"/>
    </row>
    <row r="66" spans="1:11" ht="15" x14ac:dyDescent="0.25">
      <c r="A66" s="8">
        <v>42948</v>
      </c>
      <c r="B66" s="94">
        <v>2265</v>
      </c>
      <c r="C66" s="10">
        <v>2240</v>
      </c>
      <c r="D66" s="10">
        <v>25</v>
      </c>
      <c r="E66" s="46">
        <v>24845</v>
      </c>
      <c r="F66" s="10">
        <v>23807</v>
      </c>
      <c r="G66" s="74">
        <v>1038</v>
      </c>
      <c r="H66" s="80"/>
      <c r="I66"/>
      <c r="K66"/>
    </row>
    <row r="67" spans="1:11" ht="15" x14ac:dyDescent="0.25">
      <c r="A67" s="8">
        <v>42979</v>
      </c>
      <c r="B67" s="94">
        <v>9629</v>
      </c>
      <c r="C67" s="10">
        <v>9156</v>
      </c>
      <c r="D67" s="10">
        <v>473</v>
      </c>
      <c r="E67" s="46">
        <v>26707</v>
      </c>
      <c r="F67" s="10">
        <v>25524</v>
      </c>
      <c r="G67" s="74">
        <v>1183</v>
      </c>
      <c r="H67" s="80"/>
      <c r="I67"/>
      <c r="K67"/>
    </row>
    <row r="68" spans="1:11" ht="15" x14ac:dyDescent="0.25">
      <c r="A68" s="8">
        <v>43009</v>
      </c>
      <c r="B68" s="94">
        <v>2651</v>
      </c>
      <c r="C68" s="10">
        <v>2549</v>
      </c>
      <c r="D68" s="10">
        <v>102</v>
      </c>
      <c r="E68" s="46">
        <v>27570</v>
      </c>
      <c r="F68" s="10">
        <v>26353</v>
      </c>
      <c r="G68" s="74">
        <v>1217</v>
      </c>
      <c r="H68" s="80"/>
      <c r="I68"/>
      <c r="K68"/>
    </row>
    <row r="69" spans="1:11" ht="15" x14ac:dyDescent="0.25">
      <c r="A69" s="8">
        <v>43040</v>
      </c>
      <c r="B69" s="94">
        <v>1282</v>
      </c>
      <c r="C69" s="10">
        <v>1228</v>
      </c>
      <c r="D69" s="10">
        <v>54</v>
      </c>
      <c r="E69" s="46">
        <v>27866</v>
      </c>
      <c r="F69" s="10">
        <v>26608</v>
      </c>
      <c r="G69" s="74">
        <v>1258</v>
      </c>
      <c r="H69" s="80"/>
      <c r="I69"/>
      <c r="K69"/>
    </row>
    <row r="70" spans="1:11" ht="15" x14ac:dyDescent="0.25">
      <c r="A70" s="49">
        <v>43070</v>
      </c>
      <c r="B70" s="95">
        <v>1031</v>
      </c>
      <c r="C70" s="50">
        <v>997</v>
      </c>
      <c r="D70" s="50">
        <v>34</v>
      </c>
      <c r="E70" s="93">
        <v>28192</v>
      </c>
      <c r="F70" s="50">
        <v>26916</v>
      </c>
      <c r="G70" s="75">
        <v>1276</v>
      </c>
      <c r="H70" s="80"/>
      <c r="I70"/>
      <c r="K70"/>
    </row>
    <row r="71" spans="1:11" ht="15" x14ac:dyDescent="0.25">
      <c r="A71" s="8">
        <v>43101</v>
      </c>
      <c r="B71" s="94">
        <v>341</v>
      </c>
      <c r="C71" s="10">
        <v>328</v>
      </c>
      <c r="D71" s="10">
        <v>13</v>
      </c>
      <c r="E71" s="46">
        <v>27752</v>
      </c>
      <c r="F71" s="10">
        <v>26494</v>
      </c>
      <c r="G71" s="74">
        <v>1258</v>
      </c>
      <c r="H71" s="80"/>
      <c r="I71"/>
      <c r="K71"/>
    </row>
    <row r="72" spans="1:11" ht="15" x14ac:dyDescent="0.25">
      <c r="A72" s="8">
        <v>43132</v>
      </c>
      <c r="B72" s="94">
        <v>204</v>
      </c>
      <c r="C72" s="10">
        <v>196</v>
      </c>
      <c r="D72" s="10">
        <v>8</v>
      </c>
      <c r="E72" s="46">
        <v>27397</v>
      </c>
      <c r="F72" s="10">
        <v>26136</v>
      </c>
      <c r="G72" s="74">
        <v>1261</v>
      </c>
      <c r="H72" s="80"/>
      <c r="I72"/>
      <c r="K72"/>
    </row>
    <row r="73" spans="1:11" ht="15" x14ac:dyDescent="0.25">
      <c r="A73" s="8">
        <v>43160</v>
      </c>
      <c r="B73" s="94">
        <v>202</v>
      </c>
      <c r="C73" s="10">
        <v>201</v>
      </c>
      <c r="D73" s="10">
        <v>1</v>
      </c>
      <c r="E73" s="46">
        <v>27037</v>
      </c>
      <c r="F73" s="10">
        <v>25778</v>
      </c>
      <c r="G73" s="74">
        <v>1259</v>
      </c>
      <c r="H73" s="80"/>
      <c r="I73"/>
      <c r="K73"/>
    </row>
    <row r="74" spans="1:11" ht="15" x14ac:dyDescent="0.25">
      <c r="A74" s="8">
        <v>43191</v>
      </c>
      <c r="B74" s="94">
        <v>181</v>
      </c>
      <c r="C74" s="10">
        <v>181</v>
      </c>
      <c r="D74" s="10">
        <v>0</v>
      </c>
      <c r="E74" s="46">
        <v>26707</v>
      </c>
      <c r="F74" s="10">
        <v>25454</v>
      </c>
      <c r="G74" s="74">
        <v>1253</v>
      </c>
      <c r="H74" s="80"/>
      <c r="I74"/>
      <c r="K74"/>
    </row>
    <row r="75" spans="1:11" ht="15" x14ac:dyDescent="0.25">
      <c r="A75" s="8">
        <v>43221</v>
      </c>
      <c r="B75" s="94">
        <v>107</v>
      </c>
      <c r="C75" s="10">
        <v>107</v>
      </c>
      <c r="D75" s="10">
        <v>0</v>
      </c>
      <c r="E75" s="46">
        <v>26360</v>
      </c>
      <c r="F75" s="10">
        <v>25110</v>
      </c>
      <c r="G75" s="74">
        <v>1250</v>
      </c>
      <c r="H75" s="80"/>
      <c r="I75"/>
      <c r="K75"/>
    </row>
    <row r="76" spans="1:11" ht="15" x14ac:dyDescent="0.25">
      <c r="A76" s="8">
        <v>43252</v>
      </c>
      <c r="B76" s="94">
        <v>291</v>
      </c>
      <c r="C76" s="10">
        <v>291</v>
      </c>
      <c r="D76" s="10">
        <v>0</v>
      </c>
      <c r="E76" s="46">
        <v>25844</v>
      </c>
      <c r="F76" s="10">
        <v>24604</v>
      </c>
      <c r="G76" s="74">
        <v>1240</v>
      </c>
      <c r="H76" s="80"/>
      <c r="I76"/>
      <c r="K76"/>
    </row>
    <row r="77" spans="1:11" ht="15" x14ac:dyDescent="0.25">
      <c r="A77" s="8">
        <v>43282</v>
      </c>
      <c r="B77" s="94">
        <v>2688</v>
      </c>
      <c r="C77" s="10">
        <v>2666</v>
      </c>
      <c r="D77" s="10">
        <v>22</v>
      </c>
      <c r="E77" s="46">
        <v>24872</v>
      </c>
      <c r="F77" s="10">
        <v>23729</v>
      </c>
      <c r="G77" s="74">
        <v>1143</v>
      </c>
      <c r="H77" s="80"/>
      <c r="I77"/>
      <c r="K77"/>
    </row>
    <row r="78" spans="1:11" ht="15" x14ac:dyDescent="0.25">
      <c r="A78" s="8">
        <v>43313</v>
      </c>
      <c r="B78" s="94">
        <v>2402</v>
      </c>
      <c r="C78" s="10">
        <v>2371</v>
      </c>
      <c r="D78" s="10">
        <v>31</v>
      </c>
      <c r="E78" s="46">
        <v>24533</v>
      </c>
      <c r="F78" s="10">
        <v>23435</v>
      </c>
      <c r="G78" s="74">
        <v>1098</v>
      </c>
      <c r="H78" s="80"/>
      <c r="I78"/>
      <c r="K78"/>
    </row>
    <row r="79" spans="1:11" ht="15" x14ac:dyDescent="0.25">
      <c r="A79" s="8">
        <v>43344</v>
      </c>
      <c r="B79" s="94">
        <v>9998</v>
      </c>
      <c r="C79" s="10">
        <v>9599</v>
      </c>
      <c r="D79" s="10">
        <v>399</v>
      </c>
      <c r="E79" s="46">
        <v>26476</v>
      </c>
      <c r="F79" s="10">
        <v>25414</v>
      </c>
      <c r="G79" s="74">
        <v>1062</v>
      </c>
      <c r="H79" s="80"/>
      <c r="I79"/>
      <c r="K79"/>
    </row>
    <row r="80" spans="1:11" ht="15" x14ac:dyDescent="0.25">
      <c r="A80" s="8">
        <v>43374</v>
      </c>
      <c r="B80" s="94">
        <v>2770</v>
      </c>
      <c r="C80" s="10">
        <v>2618</v>
      </c>
      <c r="D80" s="10">
        <v>152</v>
      </c>
      <c r="E80" s="46">
        <v>27516</v>
      </c>
      <c r="F80" s="10">
        <v>26359</v>
      </c>
      <c r="G80" s="74">
        <v>1157</v>
      </c>
      <c r="H80" s="80"/>
      <c r="I80"/>
      <c r="K80"/>
    </row>
    <row r="81" spans="1:11" ht="15" x14ac:dyDescent="0.25">
      <c r="A81" s="8">
        <v>43405</v>
      </c>
      <c r="B81" s="94">
        <v>1181</v>
      </c>
      <c r="C81" s="10">
        <v>1131</v>
      </c>
      <c r="D81" s="10">
        <v>50</v>
      </c>
      <c r="E81" s="46">
        <v>27687</v>
      </c>
      <c r="F81" s="10">
        <v>26497</v>
      </c>
      <c r="G81" s="74">
        <v>1190</v>
      </c>
      <c r="H81" s="80"/>
      <c r="I81"/>
      <c r="K81"/>
    </row>
    <row r="82" spans="1:11" ht="15" x14ac:dyDescent="0.25">
      <c r="A82" s="49">
        <v>43435</v>
      </c>
      <c r="B82" s="95">
        <v>1078</v>
      </c>
      <c r="C82" s="50">
        <v>1051</v>
      </c>
      <c r="D82" s="50">
        <v>27</v>
      </c>
      <c r="E82" s="93">
        <v>27967</v>
      </c>
      <c r="F82" s="50">
        <v>26762</v>
      </c>
      <c r="G82" s="75">
        <v>1205</v>
      </c>
      <c r="H82" s="80"/>
      <c r="I82"/>
      <c r="K82"/>
    </row>
    <row r="83" spans="1:11" ht="15" x14ac:dyDescent="0.25">
      <c r="A83" s="8">
        <v>43466</v>
      </c>
      <c r="B83" s="94">
        <v>436</v>
      </c>
      <c r="C83" s="10">
        <v>423</v>
      </c>
      <c r="D83" s="10">
        <v>13</v>
      </c>
      <c r="E83" s="46">
        <v>27649</v>
      </c>
      <c r="F83" s="10">
        <v>26454</v>
      </c>
      <c r="G83" s="74">
        <v>1195</v>
      </c>
      <c r="H83" s="80"/>
      <c r="I83"/>
      <c r="K83"/>
    </row>
    <row r="84" spans="1:11" ht="15" x14ac:dyDescent="0.25">
      <c r="A84" s="8">
        <v>43497</v>
      </c>
      <c r="B84" s="94">
        <v>250</v>
      </c>
      <c r="C84" s="10">
        <v>248</v>
      </c>
      <c r="D84" s="10">
        <v>2</v>
      </c>
      <c r="E84" s="46">
        <v>27344</v>
      </c>
      <c r="F84" s="10">
        <v>26154</v>
      </c>
      <c r="G84" s="74">
        <v>1190</v>
      </c>
      <c r="H84" s="80"/>
      <c r="I84"/>
      <c r="K84"/>
    </row>
    <row r="85" spans="1:11" ht="15" x14ac:dyDescent="0.25">
      <c r="A85" s="8">
        <v>43525</v>
      </c>
      <c r="B85" s="94">
        <v>245</v>
      </c>
      <c r="C85" s="10">
        <v>245</v>
      </c>
      <c r="D85" s="10">
        <v>0</v>
      </c>
      <c r="E85" s="46">
        <v>26977</v>
      </c>
      <c r="F85" s="10">
        <v>25800</v>
      </c>
      <c r="G85" s="74">
        <v>1177</v>
      </c>
      <c r="H85" s="80"/>
      <c r="I85"/>
      <c r="K85"/>
    </row>
    <row r="86" spans="1:11" ht="15" x14ac:dyDescent="0.25">
      <c r="A86" s="8">
        <v>43556</v>
      </c>
      <c r="B86" s="94">
        <v>259</v>
      </c>
      <c r="C86" s="10">
        <v>258</v>
      </c>
      <c r="D86" s="10">
        <v>1</v>
      </c>
      <c r="E86" s="46">
        <v>26728</v>
      </c>
      <c r="F86" s="10">
        <v>25557</v>
      </c>
      <c r="G86" s="74">
        <v>1171</v>
      </c>
      <c r="H86" s="80"/>
      <c r="I86"/>
      <c r="K86"/>
    </row>
    <row r="87" spans="1:11" ht="15" x14ac:dyDescent="0.25">
      <c r="A87" s="8">
        <v>43586</v>
      </c>
      <c r="B87" s="94">
        <v>199</v>
      </c>
      <c r="C87" s="10">
        <v>198</v>
      </c>
      <c r="D87" s="10">
        <v>1</v>
      </c>
      <c r="E87" s="46">
        <v>26436</v>
      </c>
      <c r="F87" s="10">
        <v>25266</v>
      </c>
      <c r="G87" s="74">
        <v>1170</v>
      </c>
      <c r="H87" s="80"/>
      <c r="I87"/>
      <c r="K87"/>
    </row>
    <row r="88" spans="1:11" ht="15" x14ac:dyDescent="0.25">
      <c r="A88" s="8">
        <v>43617</v>
      </c>
      <c r="B88" s="94">
        <v>378</v>
      </c>
      <c r="C88" s="10">
        <v>376</v>
      </c>
      <c r="D88" s="10">
        <v>2</v>
      </c>
      <c r="E88" s="46">
        <v>25892</v>
      </c>
      <c r="F88" s="10">
        <v>24732</v>
      </c>
      <c r="G88" s="74">
        <v>1160</v>
      </c>
      <c r="H88" s="80"/>
      <c r="I88"/>
      <c r="K88"/>
    </row>
    <row r="89" spans="1:11" ht="15" x14ac:dyDescent="0.25">
      <c r="A89" s="8">
        <v>43647</v>
      </c>
      <c r="B89" s="94">
        <v>2448</v>
      </c>
      <c r="C89" s="10">
        <v>2432</v>
      </c>
      <c r="D89" s="10">
        <v>16</v>
      </c>
      <c r="E89" s="46">
        <v>24835</v>
      </c>
      <c r="F89" s="10">
        <v>23805</v>
      </c>
      <c r="G89" s="74">
        <v>1030</v>
      </c>
      <c r="H89" s="80"/>
      <c r="I89"/>
      <c r="K89"/>
    </row>
    <row r="90" spans="1:11" ht="15" x14ac:dyDescent="0.25">
      <c r="A90" s="8">
        <v>43678</v>
      </c>
      <c r="B90" s="94">
        <v>2485</v>
      </c>
      <c r="C90" s="10">
        <v>2413</v>
      </c>
      <c r="D90" s="10">
        <v>72</v>
      </c>
      <c r="E90" s="46">
        <v>24269</v>
      </c>
      <c r="F90" s="10">
        <v>23227</v>
      </c>
      <c r="G90" s="74">
        <v>1042</v>
      </c>
      <c r="H90" s="80"/>
      <c r="I90"/>
      <c r="K90"/>
    </row>
    <row r="91" spans="1:11" ht="15" x14ac:dyDescent="0.25">
      <c r="A91" s="8">
        <v>43709</v>
      </c>
      <c r="B91" s="94">
        <v>12813</v>
      </c>
      <c r="C91" s="10">
        <v>12360</v>
      </c>
      <c r="D91" s="10">
        <v>453</v>
      </c>
      <c r="E91" s="46">
        <v>29501</v>
      </c>
      <c r="F91" s="10">
        <v>28414</v>
      </c>
      <c r="G91" s="74">
        <v>1087</v>
      </c>
      <c r="H91" s="80"/>
      <c r="I91"/>
      <c r="K91"/>
    </row>
    <row r="92" spans="1:11" ht="15" x14ac:dyDescent="0.25">
      <c r="A92" s="8">
        <v>43739</v>
      </c>
      <c r="B92" s="94">
        <v>3298</v>
      </c>
      <c r="C92" s="10">
        <v>3159</v>
      </c>
      <c r="D92" s="10">
        <v>139</v>
      </c>
      <c r="E92" s="46">
        <v>31072</v>
      </c>
      <c r="F92" s="10">
        <v>29910</v>
      </c>
      <c r="G92" s="74">
        <v>1162</v>
      </c>
      <c r="H92" s="80"/>
      <c r="I92"/>
      <c r="K92"/>
    </row>
    <row r="93" spans="1:11" ht="15" x14ac:dyDescent="0.25">
      <c r="A93" s="8">
        <v>43770</v>
      </c>
      <c r="B93" s="94">
        <v>1539</v>
      </c>
      <c r="C93" s="10">
        <v>1471</v>
      </c>
      <c r="D93" s="10">
        <v>68</v>
      </c>
      <c r="E93" s="46">
        <v>31613</v>
      </c>
      <c r="F93" s="10">
        <v>30405</v>
      </c>
      <c r="G93" s="74">
        <v>1208</v>
      </c>
      <c r="H93" s="80"/>
      <c r="I93"/>
      <c r="K93"/>
    </row>
    <row r="94" spans="1:11" ht="15" x14ac:dyDescent="0.25">
      <c r="A94" s="49">
        <v>43800</v>
      </c>
      <c r="B94" s="95">
        <v>887</v>
      </c>
      <c r="C94" s="50">
        <v>846</v>
      </c>
      <c r="D94" s="50">
        <v>41</v>
      </c>
      <c r="E94" s="93">
        <v>31810</v>
      </c>
      <c r="F94" s="50">
        <v>30575</v>
      </c>
      <c r="G94" s="75">
        <v>1235</v>
      </c>
      <c r="H94" s="80"/>
      <c r="I94"/>
      <c r="K94"/>
    </row>
    <row r="95" spans="1:11" ht="15" x14ac:dyDescent="0.25">
      <c r="A95" s="8">
        <v>43831</v>
      </c>
      <c r="B95" s="94">
        <v>752</v>
      </c>
      <c r="C95" s="10">
        <v>733</v>
      </c>
      <c r="D95" s="10">
        <v>19</v>
      </c>
      <c r="E95" s="46">
        <v>31732</v>
      </c>
      <c r="F95" s="10">
        <v>30491</v>
      </c>
      <c r="G95" s="74">
        <v>1241</v>
      </c>
      <c r="H95" s="80"/>
      <c r="I95"/>
      <c r="K95"/>
    </row>
    <row r="96" spans="1:11" ht="15" x14ac:dyDescent="0.25">
      <c r="A96" s="8">
        <v>43862</v>
      </c>
      <c r="B96" s="94">
        <v>466</v>
      </c>
      <c r="C96" s="10">
        <v>462</v>
      </c>
      <c r="D96" s="10">
        <v>4</v>
      </c>
      <c r="E96" s="46">
        <v>31470</v>
      </c>
      <c r="F96" s="10">
        <v>30232</v>
      </c>
      <c r="G96" s="74">
        <v>1238</v>
      </c>
      <c r="H96" s="80"/>
      <c r="I96"/>
      <c r="K96"/>
    </row>
    <row r="97" spans="1:11" ht="15" x14ac:dyDescent="0.25">
      <c r="A97" s="8">
        <v>43891</v>
      </c>
      <c r="B97" s="94">
        <v>341</v>
      </c>
      <c r="C97" s="10">
        <v>337</v>
      </c>
      <c r="D97" s="10">
        <v>4</v>
      </c>
      <c r="E97" s="46">
        <v>31301</v>
      </c>
      <c r="F97" s="10">
        <v>30068</v>
      </c>
      <c r="G97" s="74">
        <v>1233</v>
      </c>
      <c r="H97" s="80"/>
      <c r="I97"/>
      <c r="K97"/>
    </row>
    <row r="98" spans="1:11" ht="15" x14ac:dyDescent="0.25">
      <c r="A98" s="8">
        <v>43922</v>
      </c>
      <c r="B98" s="94">
        <v>61</v>
      </c>
      <c r="C98" s="10">
        <v>60</v>
      </c>
      <c r="D98" s="10">
        <v>1</v>
      </c>
      <c r="E98" s="46">
        <v>31178</v>
      </c>
      <c r="F98" s="10">
        <v>29945</v>
      </c>
      <c r="G98" s="74">
        <v>1233</v>
      </c>
      <c r="H98" s="80"/>
      <c r="I98"/>
      <c r="K98"/>
    </row>
    <row r="99" spans="1:11" ht="15" x14ac:dyDescent="0.25">
      <c r="A99" s="8">
        <v>43952</v>
      </c>
      <c r="B99" s="94">
        <v>102</v>
      </c>
      <c r="C99" s="10">
        <v>102</v>
      </c>
      <c r="D99" s="10">
        <v>0</v>
      </c>
      <c r="E99" s="46">
        <v>30889</v>
      </c>
      <c r="F99" s="10">
        <v>29657</v>
      </c>
      <c r="G99" s="74">
        <v>1232</v>
      </c>
      <c r="H99" s="80"/>
      <c r="I99"/>
      <c r="K99"/>
    </row>
    <row r="100" spans="1:11" ht="15" x14ac:dyDescent="0.25">
      <c r="A100" s="8">
        <v>43983</v>
      </c>
      <c r="B100" s="94">
        <v>261</v>
      </c>
      <c r="C100" s="10">
        <v>260</v>
      </c>
      <c r="D100" s="10">
        <v>1</v>
      </c>
      <c r="E100" s="46">
        <v>30321</v>
      </c>
      <c r="F100" s="10">
        <v>29099</v>
      </c>
      <c r="G100" s="74">
        <v>1222</v>
      </c>
      <c r="H100" s="80"/>
      <c r="I100"/>
      <c r="K100"/>
    </row>
    <row r="101" spans="1:11" ht="15" x14ac:dyDescent="0.25">
      <c r="A101" s="8">
        <v>44013</v>
      </c>
      <c r="B101" s="94">
        <v>3092</v>
      </c>
      <c r="C101" s="10">
        <v>3084</v>
      </c>
      <c r="D101" s="10">
        <v>8</v>
      </c>
      <c r="E101" s="46">
        <v>29618</v>
      </c>
      <c r="F101" s="10">
        <v>28476</v>
      </c>
      <c r="G101" s="74">
        <v>1142</v>
      </c>
      <c r="H101" s="80"/>
      <c r="I101"/>
      <c r="K101"/>
    </row>
    <row r="102" spans="1:11" ht="15" x14ac:dyDescent="0.25">
      <c r="A102" s="8">
        <v>44044</v>
      </c>
      <c r="B102" s="94">
        <v>4627</v>
      </c>
      <c r="C102" s="10">
        <v>4577</v>
      </c>
      <c r="D102" s="10">
        <v>50</v>
      </c>
      <c r="E102" s="46">
        <v>30346</v>
      </c>
      <c r="F102" s="10">
        <v>29242</v>
      </c>
      <c r="G102" s="74">
        <v>1104</v>
      </c>
      <c r="H102" s="80"/>
      <c r="I102"/>
      <c r="K102"/>
    </row>
    <row r="103" spans="1:11" ht="15" x14ac:dyDescent="0.25">
      <c r="A103" s="8">
        <v>44075</v>
      </c>
      <c r="B103" s="94">
        <v>17949</v>
      </c>
      <c r="C103" s="10">
        <v>17536</v>
      </c>
      <c r="D103" s="10">
        <v>413</v>
      </c>
      <c r="E103" s="46">
        <v>39060</v>
      </c>
      <c r="F103" s="10">
        <v>37951</v>
      </c>
      <c r="G103" s="74">
        <v>1109</v>
      </c>
      <c r="H103" s="80"/>
      <c r="I103"/>
      <c r="K103"/>
    </row>
    <row r="104" spans="1:11" ht="15" x14ac:dyDescent="0.25">
      <c r="A104" s="8">
        <v>44105</v>
      </c>
      <c r="B104" s="94">
        <v>6888</v>
      </c>
      <c r="C104" s="10">
        <v>6612</v>
      </c>
      <c r="D104" s="10">
        <v>276</v>
      </c>
      <c r="E104" s="46">
        <v>43606</v>
      </c>
      <c r="F104" s="10">
        <v>42307</v>
      </c>
      <c r="G104" s="74">
        <v>1299</v>
      </c>
      <c r="H104" s="80"/>
      <c r="I104"/>
      <c r="K104"/>
    </row>
    <row r="105" spans="1:11" ht="15" x14ac:dyDescent="0.25">
      <c r="A105" s="8">
        <v>44136</v>
      </c>
      <c r="B105" s="94">
        <v>2752</v>
      </c>
      <c r="C105" s="10">
        <v>2643</v>
      </c>
      <c r="D105" s="10">
        <v>109</v>
      </c>
      <c r="E105" s="46">
        <v>45371</v>
      </c>
      <c r="F105" s="10">
        <v>43979</v>
      </c>
      <c r="G105" s="74">
        <v>1392</v>
      </c>
      <c r="H105" s="80"/>
      <c r="I105"/>
      <c r="K105"/>
    </row>
    <row r="106" spans="1:11" ht="15" x14ac:dyDescent="0.25">
      <c r="A106" s="49">
        <v>44166</v>
      </c>
      <c r="B106" s="95">
        <v>1646</v>
      </c>
      <c r="C106" s="50">
        <v>1584</v>
      </c>
      <c r="D106" s="50">
        <v>62</v>
      </c>
      <c r="E106" s="93">
        <v>46087</v>
      </c>
      <c r="F106" s="50">
        <v>44644</v>
      </c>
      <c r="G106" s="75">
        <v>1443</v>
      </c>
      <c r="H106" s="80"/>
      <c r="I106"/>
      <c r="K106"/>
    </row>
    <row r="107" spans="1:11" ht="15" x14ac:dyDescent="0.25">
      <c r="A107" s="8">
        <v>44197</v>
      </c>
      <c r="B107" s="94">
        <v>1814</v>
      </c>
      <c r="C107" s="10">
        <v>1782</v>
      </c>
      <c r="D107" s="10">
        <v>32</v>
      </c>
      <c r="E107" s="46">
        <v>46795</v>
      </c>
      <c r="F107" s="10">
        <v>45343</v>
      </c>
      <c r="G107" s="74">
        <v>1452</v>
      </c>
      <c r="H107" s="80"/>
      <c r="I107"/>
      <c r="K107"/>
    </row>
    <row r="108" spans="1:11" ht="15" x14ac:dyDescent="0.25">
      <c r="A108" s="8">
        <v>44228</v>
      </c>
      <c r="B108" s="94">
        <v>1983</v>
      </c>
      <c r="C108" s="10">
        <v>1961</v>
      </c>
      <c r="D108" s="10">
        <v>22</v>
      </c>
      <c r="E108" s="46">
        <v>47893</v>
      </c>
      <c r="F108" s="10">
        <v>46429</v>
      </c>
      <c r="G108" s="74">
        <v>1464</v>
      </c>
      <c r="H108" s="80"/>
      <c r="I108"/>
      <c r="K108"/>
    </row>
    <row r="109" spans="1:11" ht="15" x14ac:dyDescent="0.25">
      <c r="A109" s="8">
        <v>44256</v>
      </c>
      <c r="B109" s="94">
        <v>1020</v>
      </c>
      <c r="C109" s="10">
        <v>1010</v>
      </c>
      <c r="D109" s="10">
        <v>10</v>
      </c>
      <c r="E109" s="46">
        <v>47887</v>
      </c>
      <c r="F109" s="10">
        <v>46421</v>
      </c>
      <c r="G109" s="74">
        <v>1466</v>
      </c>
      <c r="H109" s="80"/>
      <c r="I109"/>
      <c r="K109"/>
    </row>
    <row r="110" spans="1:11" ht="15" x14ac:dyDescent="0.25">
      <c r="A110" s="8">
        <v>44287</v>
      </c>
      <c r="B110" s="94">
        <v>455</v>
      </c>
      <c r="C110" s="10">
        <v>450</v>
      </c>
      <c r="D110" s="10">
        <v>5</v>
      </c>
      <c r="E110" s="46">
        <v>47478</v>
      </c>
      <c r="F110" s="10">
        <v>46024</v>
      </c>
      <c r="G110" s="74">
        <v>1454</v>
      </c>
      <c r="H110" s="80"/>
      <c r="I110"/>
      <c r="K110"/>
    </row>
    <row r="111" spans="1:11" ht="15" x14ac:dyDescent="0.25">
      <c r="A111" s="8">
        <v>44317</v>
      </c>
      <c r="B111" s="94">
        <v>567</v>
      </c>
      <c r="C111" s="10">
        <v>565</v>
      </c>
      <c r="D111" s="10">
        <v>2</v>
      </c>
      <c r="E111" s="46">
        <v>47018</v>
      </c>
      <c r="F111" s="10">
        <v>45567</v>
      </c>
      <c r="G111" s="74">
        <v>1451</v>
      </c>
      <c r="H111" s="80"/>
      <c r="I111"/>
      <c r="K111"/>
    </row>
    <row r="112" spans="1:11" ht="15" x14ac:dyDescent="0.25">
      <c r="A112" s="8">
        <v>44348</v>
      </c>
      <c r="B112" s="94">
        <v>933</v>
      </c>
      <c r="C112" s="10">
        <v>931</v>
      </c>
      <c r="D112" s="10">
        <v>2</v>
      </c>
      <c r="E112" s="46">
        <v>46313</v>
      </c>
      <c r="F112" s="10">
        <v>44872</v>
      </c>
      <c r="G112" s="74">
        <v>1441</v>
      </c>
      <c r="H112" s="80"/>
      <c r="I112"/>
      <c r="K112"/>
    </row>
    <row r="113" spans="1:11" ht="15" x14ac:dyDescent="0.25">
      <c r="A113" s="8">
        <v>44378</v>
      </c>
      <c r="B113" s="94">
        <v>3988</v>
      </c>
      <c r="C113" s="10">
        <v>3965</v>
      </c>
      <c r="D113" s="10">
        <v>23</v>
      </c>
      <c r="E113" s="46">
        <v>44659</v>
      </c>
      <c r="F113" s="10">
        <v>43322</v>
      </c>
      <c r="G113" s="74">
        <v>1337</v>
      </c>
      <c r="H113" s="80"/>
      <c r="I113"/>
      <c r="K113"/>
    </row>
    <row r="114" spans="1:11" ht="15" x14ac:dyDescent="0.25">
      <c r="A114" s="8">
        <v>44409</v>
      </c>
      <c r="B114" s="94">
        <v>6206</v>
      </c>
      <c r="C114" s="10">
        <v>6124</v>
      </c>
      <c r="D114" s="10">
        <v>82</v>
      </c>
      <c r="E114" s="46">
        <v>44771</v>
      </c>
      <c r="F114" s="10">
        <v>43507</v>
      </c>
      <c r="G114" s="74">
        <v>1264</v>
      </c>
      <c r="H114" s="80"/>
      <c r="I114"/>
      <c r="K114"/>
    </row>
    <row r="115" spans="1:11" ht="15" x14ac:dyDescent="0.25">
      <c r="A115" s="8">
        <v>44440</v>
      </c>
      <c r="B115" s="94">
        <v>23652</v>
      </c>
      <c r="C115" s="10">
        <v>23029</v>
      </c>
      <c r="D115" s="10">
        <v>623</v>
      </c>
      <c r="E115" s="46">
        <v>55056</v>
      </c>
      <c r="F115" s="10">
        <v>53659</v>
      </c>
      <c r="G115" s="74">
        <v>1397</v>
      </c>
      <c r="H115" s="80"/>
      <c r="I115"/>
      <c r="K115"/>
    </row>
    <row r="116" spans="1:11" ht="15" x14ac:dyDescent="0.25">
      <c r="A116" s="8">
        <v>44470</v>
      </c>
      <c r="B116" s="94">
        <v>7467</v>
      </c>
      <c r="C116" s="10">
        <v>7120</v>
      </c>
      <c r="D116" s="10">
        <v>347</v>
      </c>
      <c r="E116" s="46">
        <v>58334</v>
      </c>
      <c r="F116" s="10">
        <v>56704</v>
      </c>
      <c r="G116" s="74">
        <v>1630</v>
      </c>
      <c r="H116" s="80"/>
      <c r="I116"/>
      <c r="K116"/>
    </row>
    <row r="117" spans="1:11" ht="15" x14ac:dyDescent="0.25">
      <c r="A117" s="8">
        <v>44501</v>
      </c>
      <c r="B117" s="94">
        <v>3861</v>
      </c>
      <c r="C117" s="10">
        <v>3746</v>
      </c>
      <c r="D117" s="10">
        <v>115</v>
      </c>
      <c r="E117" s="46">
        <v>60046</v>
      </c>
      <c r="F117" s="10">
        <v>58326</v>
      </c>
      <c r="G117" s="74">
        <v>1720</v>
      </c>
      <c r="H117" s="80"/>
      <c r="I117"/>
      <c r="K117"/>
    </row>
    <row r="118" spans="1:11" ht="15" x14ac:dyDescent="0.25">
      <c r="A118" s="49">
        <v>44531</v>
      </c>
      <c r="B118" s="95">
        <v>1986</v>
      </c>
      <c r="C118" s="50">
        <v>1940</v>
      </c>
      <c r="D118" s="50">
        <v>46</v>
      </c>
      <c r="E118" s="93">
        <v>60300</v>
      </c>
      <c r="F118" s="50">
        <v>58552</v>
      </c>
      <c r="G118" s="75">
        <v>1748</v>
      </c>
      <c r="H118" s="80"/>
      <c r="I118"/>
      <c r="K118"/>
    </row>
    <row r="119" spans="1:11" ht="15" x14ac:dyDescent="0.25">
      <c r="A119" s="8">
        <v>44562</v>
      </c>
      <c r="B119" s="94">
        <v>1877</v>
      </c>
      <c r="C119" s="10">
        <v>1844</v>
      </c>
      <c r="D119" s="10">
        <v>33</v>
      </c>
      <c r="E119" s="46">
        <v>60200</v>
      </c>
      <c r="F119" s="10">
        <v>58445</v>
      </c>
      <c r="G119" s="74">
        <v>1755</v>
      </c>
      <c r="H119" s="80"/>
      <c r="I119"/>
      <c r="K119"/>
    </row>
    <row r="120" spans="1:11" ht="15" x14ac:dyDescent="0.25">
      <c r="A120" s="8">
        <v>44593</v>
      </c>
      <c r="B120" s="94">
        <v>1263</v>
      </c>
      <c r="C120" s="10">
        <v>1252</v>
      </c>
      <c r="D120" s="10">
        <v>11</v>
      </c>
      <c r="E120" s="46">
        <v>59760</v>
      </c>
      <c r="F120" s="10">
        <v>58008</v>
      </c>
      <c r="G120" s="74">
        <v>1752</v>
      </c>
      <c r="H120" s="89"/>
      <c r="I120"/>
      <c r="K120"/>
    </row>
    <row r="121" spans="1:11" ht="15" x14ac:dyDescent="0.25">
      <c r="A121" s="8">
        <v>44621</v>
      </c>
      <c r="B121" s="94">
        <v>1181</v>
      </c>
      <c r="C121" s="10">
        <v>1175</v>
      </c>
      <c r="D121" s="10">
        <v>6</v>
      </c>
      <c r="E121" s="46">
        <v>59224</v>
      </c>
      <c r="F121" s="10">
        <v>57480</v>
      </c>
      <c r="G121" s="74">
        <v>1744</v>
      </c>
      <c r="H121" s="80"/>
      <c r="I121"/>
      <c r="K121"/>
    </row>
    <row r="122" spans="1:11" ht="15" x14ac:dyDescent="0.25">
      <c r="A122" s="8">
        <v>44652</v>
      </c>
      <c r="B122" s="94">
        <v>795</v>
      </c>
      <c r="C122" s="10">
        <v>791</v>
      </c>
      <c r="D122" s="10">
        <v>4</v>
      </c>
      <c r="E122" s="46">
        <v>58439</v>
      </c>
      <c r="F122" s="10">
        <v>56702</v>
      </c>
      <c r="G122" s="74">
        <v>1737</v>
      </c>
      <c r="I122"/>
      <c r="K122"/>
    </row>
    <row r="123" spans="1:11" ht="15" x14ac:dyDescent="0.25">
      <c r="A123" s="8">
        <v>44682</v>
      </c>
      <c r="B123" s="94">
        <v>790</v>
      </c>
      <c r="C123" s="10">
        <v>784</v>
      </c>
      <c r="D123" s="10">
        <v>6</v>
      </c>
      <c r="E123" s="46">
        <v>57688</v>
      </c>
      <c r="F123" s="10">
        <v>55963</v>
      </c>
      <c r="G123" s="74">
        <v>1725</v>
      </c>
      <c r="I123"/>
      <c r="K123"/>
    </row>
    <row r="124" spans="1:11" ht="15" x14ac:dyDescent="0.25">
      <c r="A124" s="8">
        <v>44713</v>
      </c>
      <c r="B124" s="94">
        <v>1499</v>
      </c>
      <c r="C124" s="10">
        <v>1495</v>
      </c>
      <c r="D124" s="10">
        <v>4</v>
      </c>
      <c r="E124" s="46">
        <v>56975</v>
      </c>
      <c r="F124" s="10">
        <v>55277</v>
      </c>
      <c r="G124" s="74">
        <v>1698</v>
      </c>
      <c r="I124"/>
      <c r="K124"/>
    </row>
    <row r="125" spans="1:11" ht="15" x14ac:dyDescent="0.25">
      <c r="A125" s="8">
        <v>44743</v>
      </c>
      <c r="B125" s="94">
        <v>4417</v>
      </c>
      <c r="C125" s="10">
        <v>4399</v>
      </c>
      <c r="D125" s="10">
        <v>18</v>
      </c>
      <c r="E125" s="46">
        <v>54160</v>
      </c>
      <c r="F125" s="10">
        <v>52588</v>
      </c>
      <c r="G125" s="74">
        <v>1572</v>
      </c>
      <c r="I125"/>
      <c r="K125"/>
    </row>
    <row r="126" spans="1:11" ht="15" x14ac:dyDescent="0.25">
      <c r="A126" s="8">
        <v>44774</v>
      </c>
      <c r="B126" s="94">
        <v>7265</v>
      </c>
      <c r="C126" s="10">
        <v>7169</v>
      </c>
      <c r="D126" s="10">
        <v>96</v>
      </c>
      <c r="E126" s="46">
        <v>52076</v>
      </c>
      <c r="F126" s="10">
        <v>50583</v>
      </c>
      <c r="G126" s="74">
        <v>1493</v>
      </c>
      <c r="I126"/>
      <c r="K126"/>
    </row>
    <row r="127" spans="1:11" ht="15" x14ac:dyDescent="0.25">
      <c r="A127" s="8">
        <v>44805</v>
      </c>
      <c r="B127" s="94">
        <v>27857</v>
      </c>
      <c r="C127" s="10">
        <v>27065</v>
      </c>
      <c r="D127" s="10">
        <v>792</v>
      </c>
      <c r="E127" s="46">
        <v>63329</v>
      </c>
      <c r="F127" s="10">
        <v>61617</v>
      </c>
      <c r="G127" s="74">
        <v>1712</v>
      </c>
      <c r="I127"/>
      <c r="K127"/>
    </row>
    <row r="128" spans="1:11" ht="15" x14ac:dyDescent="0.25">
      <c r="A128" s="8">
        <v>44835</v>
      </c>
      <c r="B128" s="94">
        <v>7890</v>
      </c>
      <c r="C128" s="10">
        <v>7610</v>
      </c>
      <c r="D128" s="10">
        <v>280</v>
      </c>
      <c r="E128" s="46">
        <v>66201</v>
      </c>
      <c r="F128" s="10">
        <v>64349</v>
      </c>
      <c r="G128" s="74">
        <v>1852</v>
      </c>
      <c r="I128"/>
      <c r="K128"/>
    </row>
    <row r="129" spans="1:11" ht="15" x14ac:dyDescent="0.25">
      <c r="A129" s="8">
        <v>44866</v>
      </c>
      <c r="B129" s="94">
        <v>4005</v>
      </c>
      <c r="C129" s="10">
        <v>3904</v>
      </c>
      <c r="D129" s="10">
        <v>101</v>
      </c>
      <c r="E129" s="46">
        <v>67493</v>
      </c>
      <c r="F129" s="10">
        <v>65570</v>
      </c>
      <c r="G129" s="74">
        <v>1923</v>
      </c>
      <c r="I129"/>
      <c r="K129"/>
    </row>
    <row r="130" spans="1:11" ht="15" x14ac:dyDescent="0.25">
      <c r="A130" s="49">
        <v>44896</v>
      </c>
      <c r="B130" s="95">
        <v>3143</v>
      </c>
      <c r="C130" s="50">
        <v>3076</v>
      </c>
      <c r="D130" s="50">
        <v>67</v>
      </c>
      <c r="E130" s="93">
        <v>68362</v>
      </c>
      <c r="F130" s="50">
        <v>66400</v>
      </c>
      <c r="G130" s="75">
        <v>1962</v>
      </c>
      <c r="H130" s="80"/>
      <c r="I130"/>
      <c r="K130"/>
    </row>
    <row r="131" spans="1:11" ht="15" x14ac:dyDescent="0.25">
      <c r="A131" s="8">
        <v>44927</v>
      </c>
      <c r="B131" s="94">
        <v>1842</v>
      </c>
      <c r="C131" s="10">
        <v>1807</v>
      </c>
      <c r="D131" s="10">
        <v>35</v>
      </c>
      <c r="E131" s="46">
        <v>68059</v>
      </c>
      <c r="F131" s="10">
        <v>66093</v>
      </c>
      <c r="G131" s="74">
        <v>1966</v>
      </c>
      <c r="I131"/>
      <c r="K131"/>
    </row>
    <row r="132" spans="1:11" ht="15" x14ac:dyDescent="0.25">
      <c r="A132" s="8">
        <v>44958</v>
      </c>
      <c r="B132" s="94">
        <v>1337</v>
      </c>
      <c r="C132" s="10">
        <v>1325</v>
      </c>
      <c r="D132" s="10">
        <v>12</v>
      </c>
      <c r="E132" s="46">
        <v>67669</v>
      </c>
      <c r="F132" s="10">
        <v>65713</v>
      </c>
      <c r="G132" s="74">
        <v>1956</v>
      </c>
      <c r="I132"/>
      <c r="K132"/>
    </row>
    <row r="133" spans="1:11" ht="15" x14ac:dyDescent="0.25">
      <c r="A133" s="8">
        <v>44986</v>
      </c>
      <c r="B133" s="94">
        <v>1280</v>
      </c>
      <c r="C133" s="10">
        <v>1273</v>
      </c>
      <c r="D133" s="10">
        <v>7</v>
      </c>
      <c r="E133" s="46">
        <v>66966</v>
      </c>
      <c r="F133" s="10">
        <v>65019</v>
      </c>
      <c r="G133" s="74">
        <v>1947</v>
      </c>
      <c r="I133"/>
      <c r="K133"/>
    </row>
    <row r="134" spans="1:11" ht="15" x14ac:dyDescent="0.25">
      <c r="A134" s="8">
        <v>45017</v>
      </c>
      <c r="B134" s="94">
        <v>901</v>
      </c>
      <c r="C134" s="10">
        <v>896</v>
      </c>
      <c r="D134" s="10">
        <v>5</v>
      </c>
      <c r="E134" s="46">
        <v>66062</v>
      </c>
      <c r="F134" s="10">
        <v>64134</v>
      </c>
      <c r="G134" s="74">
        <v>1928</v>
      </c>
      <c r="I134"/>
      <c r="K134"/>
    </row>
    <row r="135" spans="1:11" ht="15" x14ac:dyDescent="0.25">
      <c r="A135" s="8">
        <v>45047</v>
      </c>
      <c r="B135" s="94">
        <v>747</v>
      </c>
      <c r="C135" s="10">
        <v>743</v>
      </c>
      <c r="D135" s="10">
        <v>4</v>
      </c>
      <c r="E135" s="46">
        <v>65177</v>
      </c>
      <c r="F135" s="10">
        <v>63258</v>
      </c>
      <c r="G135" s="74">
        <v>1919</v>
      </c>
      <c r="I135"/>
      <c r="K135"/>
    </row>
    <row r="136" spans="1:11" ht="15" x14ac:dyDescent="0.25">
      <c r="A136" s="8">
        <v>45078</v>
      </c>
      <c r="B136" s="94">
        <v>1152</v>
      </c>
      <c r="C136" s="10">
        <v>1146</v>
      </c>
      <c r="D136" s="10">
        <v>6</v>
      </c>
      <c r="E136" s="46">
        <v>63863</v>
      </c>
      <c r="F136" s="10">
        <v>61966</v>
      </c>
      <c r="G136" s="74">
        <v>1897</v>
      </c>
      <c r="I136"/>
      <c r="K136"/>
    </row>
    <row r="137" spans="1:11" ht="15" x14ac:dyDescent="0.25">
      <c r="A137" s="8">
        <v>45108</v>
      </c>
      <c r="B137" s="94">
        <v>4315</v>
      </c>
      <c r="C137" s="10">
        <v>4267</v>
      </c>
      <c r="D137" s="10">
        <v>48</v>
      </c>
      <c r="E137" s="46">
        <v>60082</v>
      </c>
      <c r="F137" s="10">
        <v>58319</v>
      </c>
      <c r="G137" s="74">
        <v>1763</v>
      </c>
      <c r="I137"/>
      <c r="K137"/>
    </row>
    <row r="138" spans="1:11" ht="15" x14ac:dyDescent="0.25">
      <c r="A138" s="8">
        <v>45139</v>
      </c>
      <c r="B138" s="94">
        <v>7494</v>
      </c>
      <c r="C138" s="10">
        <v>7359</v>
      </c>
      <c r="D138" s="10">
        <v>135</v>
      </c>
      <c r="E138" s="46">
        <v>56669</v>
      </c>
      <c r="F138" s="10">
        <v>54971</v>
      </c>
      <c r="G138" s="74">
        <v>1698</v>
      </c>
      <c r="I138"/>
      <c r="K138"/>
    </row>
    <row r="139" spans="1:11" ht="15" x14ac:dyDescent="0.25">
      <c r="A139" s="8">
        <v>45170</v>
      </c>
      <c r="B139" s="94">
        <v>29014</v>
      </c>
      <c r="C139" s="10">
        <v>28073</v>
      </c>
      <c r="D139" s="10">
        <v>941</v>
      </c>
      <c r="E139" s="46">
        <v>66910</v>
      </c>
      <c r="F139" s="10">
        <v>64910</v>
      </c>
      <c r="G139" s="74">
        <v>2000</v>
      </c>
      <c r="I139"/>
      <c r="K139"/>
    </row>
    <row r="140" spans="1:11" ht="15" x14ac:dyDescent="0.25">
      <c r="A140" s="8">
        <v>45200</v>
      </c>
      <c r="B140" s="94">
        <v>8531</v>
      </c>
      <c r="C140" s="10">
        <v>8155</v>
      </c>
      <c r="D140" s="10">
        <v>376</v>
      </c>
      <c r="E140" s="46">
        <v>70393</v>
      </c>
      <c r="F140" s="10">
        <v>68160</v>
      </c>
      <c r="G140" s="74">
        <v>2233</v>
      </c>
      <c r="I140"/>
      <c r="K140"/>
    </row>
    <row r="141" spans="1:11" ht="15" x14ac:dyDescent="0.25">
      <c r="A141" s="8">
        <v>45231</v>
      </c>
      <c r="B141" s="94">
        <v>4134</v>
      </c>
      <c r="C141" s="10">
        <v>4017</v>
      </c>
      <c r="D141" s="10">
        <v>117</v>
      </c>
      <c r="E141" s="46">
        <v>71438</v>
      </c>
      <c r="F141" s="10">
        <v>69142</v>
      </c>
      <c r="G141" s="74">
        <v>2296</v>
      </c>
      <c r="I141"/>
      <c r="K141"/>
    </row>
    <row r="142" spans="1:11" ht="15" x14ac:dyDescent="0.25">
      <c r="A142" s="49">
        <v>45261</v>
      </c>
      <c r="B142" s="95">
        <v>2606</v>
      </c>
      <c r="C142" s="50">
        <v>2536</v>
      </c>
      <c r="D142" s="50">
        <v>70</v>
      </c>
      <c r="E142" s="93">
        <v>71527</v>
      </c>
      <c r="F142" s="50">
        <v>69203</v>
      </c>
      <c r="G142" s="75">
        <v>2324</v>
      </c>
      <c r="I142"/>
      <c r="K142"/>
    </row>
    <row r="143" spans="1:11" ht="15" x14ac:dyDescent="0.25">
      <c r="A143" s="8">
        <v>45292</v>
      </c>
      <c r="B143" s="94">
        <v>2240</v>
      </c>
      <c r="C143" s="10">
        <v>2198</v>
      </c>
      <c r="D143" s="10">
        <v>42</v>
      </c>
      <c r="E143" s="46">
        <v>71473</v>
      </c>
      <c r="F143" s="10">
        <v>69146</v>
      </c>
      <c r="G143" s="74">
        <v>2327</v>
      </c>
      <c r="I143"/>
      <c r="K143"/>
    </row>
    <row r="144" spans="1:11" ht="15" x14ac:dyDescent="0.25">
      <c r="A144" s="8">
        <v>45323</v>
      </c>
      <c r="B144" s="94">
        <v>1729</v>
      </c>
      <c r="C144" s="10">
        <v>1718</v>
      </c>
      <c r="D144" s="10">
        <v>11</v>
      </c>
      <c r="E144" s="46">
        <v>71044</v>
      </c>
      <c r="F144" s="10">
        <v>68733</v>
      </c>
      <c r="G144" s="74">
        <v>2311</v>
      </c>
      <c r="I144"/>
      <c r="K144"/>
    </row>
    <row r="145" spans="1:11" ht="15" x14ac:dyDescent="0.25">
      <c r="A145" s="8">
        <v>45352</v>
      </c>
      <c r="B145" s="94">
        <v>1257</v>
      </c>
      <c r="C145" s="10">
        <v>1250</v>
      </c>
      <c r="D145" s="10">
        <v>7</v>
      </c>
      <c r="E145" s="46">
        <v>70151</v>
      </c>
      <c r="F145" s="10">
        <v>67865</v>
      </c>
      <c r="G145" s="74">
        <v>2286</v>
      </c>
      <c r="I145"/>
      <c r="K145"/>
    </row>
    <row r="146" spans="1:11" ht="15" x14ac:dyDescent="0.25">
      <c r="A146" s="8">
        <v>45383</v>
      </c>
      <c r="B146" s="94">
        <v>1179</v>
      </c>
      <c r="C146" s="10">
        <v>1174</v>
      </c>
      <c r="D146" s="10">
        <v>5</v>
      </c>
      <c r="E146" s="46">
        <v>69531</v>
      </c>
      <c r="F146" s="10">
        <v>67265</v>
      </c>
      <c r="G146" s="74">
        <v>2266</v>
      </c>
      <c r="I146"/>
      <c r="K146"/>
    </row>
    <row r="147" spans="1:11" ht="15" x14ac:dyDescent="0.25">
      <c r="A147" s="8">
        <v>45413</v>
      </c>
      <c r="B147" s="94">
        <v>800</v>
      </c>
      <c r="C147" s="10">
        <v>798</v>
      </c>
      <c r="D147" s="10">
        <v>2</v>
      </c>
      <c r="E147" s="46">
        <v>68587</v>
      </c>
      <c r="F147" s="10">
        <v>66344</v>
      </c>
      <c r="G147" s="74">
        <v>2243</v>
      </c>
      <c r="I147"/>
      <c r="K147"/>
    </row>
    <row r="148" spans="1:11" ht="15" x14ac:dyDescent="0.25">
      <c r="A148" s="8">
        <v>45444</v>
      </c>
      <c r="B148" s="94">
        <v>1085</v>
      </c>
      <c r="C148" s="10">
        <v>1080</v>
      </c>
      <c r="D148" s="10">
        <v>5</v>
      </c>
      <c r="E148" s="46">
        <v>66353</v>
      </c>
      <c r="F148" s="10">
        <v>64141</v>
      </c>
      <c r="G148" s="74">
        <v>2212</v>
      </c>
      <c r="K148"/>
    </row>
    <row r="149" spans="1:11" ht="15" x14ac:dyDescent="0.25">
      <c r="A149" s="8">
        <v>45474</v>
      </c>
      <c r="B149" s="94">
        <v>4155</v>
      </c>
      <c r="C149" s="10">
        <v>4090</v>
      </c>
      <c r="D149" s="10">
        <v>65</v>
      </c>
      <c r="E149" s="46">
        <v>62808</v>
      </c>
      <c r="F149" s="10">
        <v>60691</v>
      </c>
      <c r="G149" s="74">
        <v>2117</v>
      </c>
      <c r="K149"/>
    </row>
    <row r="150" spans="1:11" x14ac:dyDescent="0.2">
      <c r="A150" s="8">
        <v>45505</v>
      </c>
      <c r="B150" s="94">
        <v>7464</v>
      </c>
      <c r="C150" s="10">
        <v>7317</v>
      </c>
      <c r="D150" s="10">
        <v>147</v>
      </c>
      <c r="E150" s="46">
        <v>57028</v>
      </c>
      <c r="F150" s="10">
        <v>55059</v>
      </c>
      <c r="G150" s="74">
        <v>1969</v>
      </c>
    </row>
    <row r="151" spans="1:11" x14ac:dyDescent="0.2">
      <c r="A151" s="8">
        <v>45536</v>
      </c>
      <c r="B151" s="94">
        <v>30686</v>
      </c>
      <c r="C151" s="10">
        <v>29805</v>
      </c>
      <c r="D151" s="10">
        <v>881</v>
      </c>
      <c r="E151" s="46">
        <v>69534</v>
      </c>
      <c r="F151" s="10">
        <v>67370</v>
      </c>
      <c r="G151" s="74">
        <v>2164</v>
      </c>
    </row>
    <row r="152" spans="1:11" x14ac:dyDescent="0.2">
      <c r="A152" s="8">
        <v>45566</v>
      </c>
      <c r="B152" s="94">
        <v>8172</v>
      </c>
      <c r="C152" s="10">
        <v>7782</v>
      </c>
      <c r="D152" s="10">
        <v>390</v>
      </c>
      <c r="E152" s="46">
        <v>72416</v>
      </c>
      <c r="F152" s="10">
        <v>70022</v>
      </c>
      <c r="G152" s="74">
        <v>2394</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2"/>
  <sheetViews>
    <sheetView zoomScaleNormal="100" workbookViewId="0">
      <pane ySplit="10" topLeftCell="A11" activePane="bottomLeft" state="frozen"/>
      <selection activeCell="M4" sqref="M4"/>
      <selection pane="bottomLeft" activeCell="M4" sqref="M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91</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97">
        <v>41275</v>
      </c>
      <c r="B11" s="96">
        <v>1</v>
      </c>
      <c r="C11" s="10">
        <v>1</v>
      </c>
      <c r="D11" s="10">
        <v>0</v>
      </c>
      <c r="E11" s="92">
        <v>783</v>
      </c>
      <c r="F11" s="10">
        <v>722</v>
      </c>
      <c r="G11" s="73">
        <v>61</v>
      </c>
      <c r="H11" s="80"/>
      <c r="I11" s="80"/>
    </row>
    <row r="12" spans="1:11" x14ac:dyDescent="0.2">
      <c r="A12" s="98">
        <v>41306</v>
      </c>
      <c r="B12" s="94">
        <v>1</v>
      </c>
      <c r="C12" s="10">
        <v>1</v>
      </c>
      <c r="D12" s="10">
        <v>0</v>
      </c>
      <c r="E12" s="46">
        <v>779</v>
      </c>
      <c r="F12" s="10">
        <v>718</v>
      </c>
      <c r="G12" s="74">
        <v>61</v>
      </c>
      <c r="H12" s="80"/>
      <c r="I12" s="80"/>
    </row>
    <row r="13" spans="1:11" x14ac:dyDescent="0.2">
      <c r="A13" s="98">
        <v>41334</v>
      </c>
      <c r="B13" s="94">
        <v>0</v>
      </c>
      <c r="C13" s="10">
        <v>0</v>
      </c>
      <c r="D13" s="10">
        <v>0</v>
      </c>
      <c r="E13" s="46">
        <v>773</v>
      </c>
      <c r="F13" s="10">
        <v>712</v>
      </c>
      <c r="G13" s="74">
        <v>61</v>
      </c>
      <c r="H13" s="80"/>
      <c r="I13" s="80"/>
    </row>
    <row r="14" spans="1:11" x14ac:dyDescent="0.2">
      <c r="A14" s="98">
        <v>41365</v>
      </c>
      <c r="B14" s="94">
        <v>1</v>
      </c>
      <c r="C14" s="10">
        <v>1</v>
      </c>
      <c r="D14" s="10">
        <v>0</v>
      </c>
      <c r="E14" s="46">
        <v>771</v>
      </c>
      <c r="F14" s="10">
        <v>710</v>
      </c>
      <c r="G14" s="74">
        <v>61</v>
      </c>
      <c r="H14" s="80"/>
      <c r="I14" s="80"/>
    </row>
    <row r="15" spans="1:11" x14ac:dyDescent="0.2">
      <c r="A15" s="98">
        <v>41395</v>
      </c>
      <c r="B15" s="94">
        <v>0</v>
      </c>
      <c r="C15" s="10">
        <v>0</v>
      </c>
      <c r="D15" s="10">
        <v>0</v>
      </c>
      <c r="E15" s="46">
        <v>771</v>
      </c>
      <c r="F15" s="10">
        <v>710</v>
      </c>
      <c r="G15" s="74">
        <v>61</v>
      </c>
      <c r="H15" s="80"/>
      <c r="I15" s="80"/>
    </row>
    <row r="16" spans="1:11" x14ac:dyDescent="0.2">
      <c r="A16" s="98">
        <v>41426</v>
      </c>
      <c r="B16" s="94">
        <v>9</v>
      </c>
      <c r="C16" s="10">
        <v>9</v>
      </c>
      <c r="D16" s="10">
        <v>0</v>
      </c>
      <c r="E16" s="46">
        <v>774</v>
      </c>
      <c r="F16" s="10">
        <v>713</v>
      </c>
      <c r="G16" s="74">
        <v>61</v>
      </c>
      <c r="H16" s="80"/>
      <c r="I16" s="80"/>
    </row>
    <row r="17" spans="1:10" x14ac:dyDescent="0.2">
      <c r="A17" s="98">
        <v>41456</v>
      </c>
      <c r="B17" s="94">
        <v>22</v>
      </c>
      <c r="C17" s="10">
        <v>22</v>
      </c>
      <c r="D17" s="10">
        <v>0</v>
      </c>
      <c r="E17" s="46">
        <v>720</v>
      </c>
      <c r="F17" s="10">
        <v>666</v>
      </c>
      <c r="G17" s="74">
        <v>54</v>
      </c>
      <c r="H17" s="80"/>
      <c r="I17" s="80"/>
    </row>
    <row r="18" spans="1:10" x14ac:dyDescent="0.2">
      <c r="A18" s="98">
        <v>41487</v>
      </c>
      <c r="B18" s="94">
        <v>23</v>
      </c>
      <c r="C18" s="10">
        <v>23</v>
      </c>
      <c r="D18" s="10">
        <v>0</v>
      </c>
      <c r="E18" s="46">
        <v>678</v>
      </c>
      <c r="F18" s="10">
        <v>625</v>
      </c>
      <c r="G18" s="74">
        <v>53</v>
      </c>
      <c r="H18" s="80"/>
      <c r="I18" s="80"/>
    </row>
    <row r="19" spans="1:10" ht="15" x14ac:dyDescent="0.25">
      <c r="A19" s="98">
        <v>41518</v>
      </c>
      <c r="B19" s="94">
        <v>136</v>
      </c>
      <c r="C19" s="10">
        <v>136</v>
      </c>
      <c r="D19" s="10">
        <v>0</v>
      </c>
      <c r="E19" s="46">
        <v>545</v>
      </c>
      <c r="F19" s="10">
        <v>511</v>
      </c>
      <c r="G19" s="74">
        <v>34</v>
      </c>
      <c r="H19" s="80"/>
      <c r="I19" s="80"/>
      <c r="J19"/>
    </row>
    <row r="20" spans="1:10" ht="15" x14ac:dyDescent="0.25">
      <c r="A20" s="98">
        <v>41548</v>
      </c>
      <c r="B20" s="94">
        <v>28</v>
      </c>
      <c r="C20" s="10">
        <v>28</v>
      </c>
      <c r="D20" s="10">
        <v>0</v>
      </c>
      <c r="E20" s="46">
        <v>537</v>
      </c>
      <c r="F20" s="10">
        <v>505</v>
      </c>
      <c r="G20" s="74">
        <v>32</v>
      </c>
      <c r="H20" s="80"/>
      <c r="I20" s="80"/>
      <c r="J20"/>
    </row>
    <row r="21" spans="1:10" ht="15" x14ac:dyDescent="0.25">
      <c r="A21" s="98">
        <v>41579</v>
      </c>
      <c r="B21" s="94">
        <v>22</v>
      </c>
      <c r="C21" s="10">
        <v>22</v>
      </c>
      <c r="D21" s="10">
        <v>0</v>
      </c>
      <c r="E21" s="46">
        <v>535</v>
      </c>
      <c r="F21" s="10">
        <v>503</v>
      </c>
      <c r="G21" s="74">
        <v>32</v>
      </c>
      <c r="H21" s="80"/>
      <c r="I21" s="80"/>
      <c r="J21"/>
    </row>
    <row r="22" spans="1:10" ht="15" x14ac:dyDescent="0.25">
      <c r="A22" s="99">
        <v>41609</v>
      </c>
      <c r="B22" s="95">
        <v>21</v>
      </c>
      <c r="C22" s="50">
        <v>21</v>
      </c>
      <c r="D22" s="50">
        <v>0</v>
      </c>
      <c r="E22" s="93">
        <v>547</v>
      </c>
      <c r="F22" s="50">
        <v>519</v>
      </c>
      <c r="G22" s="75">
        <v>28</v>
      </c>
      <c r="H22" s="80"/>
      <c r="I22" s="80"/>
      <c r="J22"/>
    </row>
    <row r="23" spans="1:10" ht="15" x14ac:dyDescent="0.25">
      <c r="A23" s="98">
        <v>41640</v>
      </c>
      <c r="B23" s="94">
        <v>3</v>
      </c>
      <c r="C23" s="10">
        <v>3</v>
      </c>
      <c r="D23" s="10">
        <v>0</v>
      </c>
      <c r="E23" s="46">
        <v>546</v>
      </c>
      <c r="F23" s="10">
        <v>519</v>
      </c>
      <c r="G23" s="74">
        <v>27</v>
      </c>
      <c r="H23" s="80"/>
      <c r="I23" s="80"/>
      <c r="J23"/>
    </row>
    <row r="24" spans="1:10" ht="15" x14ac:dyDescent="0.25">
      <c r="A24" s="98">
        <v>41671</v>
      </c>
      <c r="B24" s="94">
        <v>3</v>
      </c>
      <c r="C24" s="10">
        <v>3</v>
      </c>
      <c r="D24" s="10">
        <v>0</v>
      </c>
      <c r="E24" s="46">
        <v>541</v>
      </c>
      <c r="F24" s="10">
        <v>514</v>
      </c>
      <c r="G24" s="74">
        <v>27</v>
      </c>
      <c r="H24" s="80"/>
      <c r="I24" s="80"/>
      <c r="J24"/>
    </row>
    <row r="25" spans="1:10" ht="15" x14ac:dyDescent="0.25">
      <c r="A25" s="98">
        <v>41699</v>
      </c>
      <c r="B25" s="94">
        <v>3</v>
      </c>
      <c r="C25" s="10">
        <v>3</v>
      </c>
      <c r="D25" s="10">
        <v>0</v>
      </c>
      <c r="E25" s="46">
        <v>535</v>
      </c>
      <c r="F25" s="10">
        <v>508</v>
      </c>
      <c r="G25" s="74">
        <v>27</v>
      </c>
      <c r="H25" s="80"/>
      <c r="I25" s="80"/>
      <c r="J25"/>
    </row>
    <row r="26" spans="1:10" ht="15" x14ac:dyDescent="0.25">
      <c r="A26" s="98">
        <v>41730</v>
      </c>
      <c r="B26" s="94">
        <v>3</v>
      </c>
      <c r="C26" s="10">
        <v>3</v>
      </c>
      <c r="D26" s="10">
        <v>0</v>
      </c>
      <c r="E26" s="46">
        <v>532</v>
      </c>
      <c r="F26" s="10">
        <v>505</v>
      </c>
      <c r="G26" s="74">
        <v>27</v>
      </c>
      <c r="H26" s="80"/>
      <c r="I26" s="80"/>
      <c r="J26"/>
    </row>
    <row r="27" spans="1:10" ht="15" x14ac:dyDescent="0.25">
      <c r="A27" s="98">
        <v>41760</v>
      </c>
      <c r="B27" s="94">
        <v>1</v>
      </c>
      <c r="C27" s="10">
        <v>1</v>
      </c>
      <c r="D27" s="10">
        <v>0</v>
      </c>
      <c r="E27" s="46">
        <v>529</v>
      </c>
      <c r="F27" s="10">
        <v>502</v>
      </c>
      <c r="G27" s="74">
        <v>27</v>
      </c>
      <c r="H27" s="80"/>
      <c r="I27" s="80"/>
      <c r="J27"/>
    </row>
    <row r="28" spans="1:10" ht="15" x14ac:dyDescent="0.25">
      <c r="A28" s="98">
        <v>41791</v>
      </c>
      <c r="B28" s="94">
        <v>14</v>
      </c>
      <c r="C28" s="10">
        <v>14</v>
      </c>
      <c r="D28" s="10">
        <v>0</v>
      </c>
      <c r="E28" s="46">
        <v>533</v>
      </c>
      <c r="F28" s="10">
        <v>506</v>
      </c>
      <c r="G28" s="74">
        <v>27</v>
      </c>
      <c r="H28" s="80"/>
      <c r="I28" s="80"/>
      <c r="J28"/>
    </row>
    <row r="29" spans="1:10" ht="15" x14ac:dyDescent="0.25">
      <c r="A29" s="98">
        <v>41821</v>
      </c>
      <c r="B29" s="94">
        <v>50</v>
      </c>
      <c r="C29" s="10">
        <v>50</v>
      </c>
      <c r="D29" s="10">
        <v>0</v>
      </c>
      <c r="E29" s="46">
        <v>500</v>
      </c>
      <c r="F29" s="10">
        <v>476</v>
      </c>
      <c r="G29" s="74">
        <v>24</v>
      </c>
      <c r="H29" s="80"/>
      <c r="I29" s="80"/>
      <c r="J29"/>
    </row>
    <row r="30" spans="1:10" ht="15" x14ac:dyDescent="0.25">
      <c r="A30" s="98">
        <v>41852</v>
      </c>
      <c r="B30" s="94">
        <v>45</v>
      </c>
      <c r="C30" s="10">
        <v>45</v>
      </c>
      <c r="D30" s="10">
        <v>0</v>
      </c>
      <c r="E30" s="46">
        <v>486</v>
      </c>
      <c r="F30" s="10">
        <v>464</v>
      </c>
      <c r="G30" s="74">
        <v>22</v>
      </c>
      <c r="H30" s="80"/>
      <c r="I30" s="80"/>
      <c r="J30"/>
    </row>
    <row r="31" spans="1:10" ht="15" x14ac:dyDescent="0.25">
      <c r="A31" s="98">
        <v>41883</v>
      </c>
      <c r="B31" s="94">
        <v>171</v>
      </c>
      <c r="C31" s="10">
        <v>171</v>
      </c>
      <c r="D31" s="10">
        <v>0</v>
      </c>
      <c r="E31" s="46">
        <v>438</v>
      </c>
      <c r="F31" s="10">
        <v>432</v>
      </c>
      <c r="G31" s="74">
        <v>6</v>
      </c>
      <c r="H31" s="80"/>
      <c r="I31" s="80"/>
      <c r="J31"/>
    </row>
    <row r="32" spans="1:10" ht="15" x14ac:dyDescent="0.25">
      <c r="A32" s="98">
        <v>41913</v>
      </c>
      <c r="B32" s="94">
        <v>46</v>
      </c>
      <c r="C32" s="10">
        <v>46</v>
      </c>
      <c r="D32" s="10">
        <v>0</v>
      </c>
      <c r="E32" s="46">
        <v>455</v>
      </c>
      <c r="F32" s="10">
        <v>451</v>
      </c>
      <c r="G32" s="74">
        <v>4</v>
      </c>
      <c r="H32" s="80"/>
      <c r="I32" s="80"/>
      <c r="J32"/>
    </row>
    <row r="33" spans="1:10" ht="15" x14ac:dyDescent="0.25">
      <c r="A33" s="98">
        <v>41944</v>
      </c>
      <c r="B33" s="94">
        <v>25</v>
      </c>
      <c r="C33" s="10">
        <v>25</v>
      </c>
      <c r="D33" s="10">
        <v>0</v>
      </c>
      <c r="E33" s="46">
        <v>460</v>
      </c>
      <c r="F33" s="10">
        <v>457</v>
      </c>
      <c r="G33" s="74">
        <v>3</v>
      </c>
      <c r="H33" s="80"/>
      <c r="I33" s="80"/>
      <c r="J33"/>
    </row>
    <row r="34" spans="1:10" ht="15" x14ac:dyDescent="0.25">
      <c r="A34" s="99">
        <v>41974</v>
      </c>
      <c r="B34" s="95">
        <v>12</v>
      </c>
      <c r="C34" s="50">
        <v>12</v>
      </c>
      <c r="D34" s="50">
        <v>0</v>
      </c>
      <c r="E34" s="93">
        <v>461</v>
      </c>
      <c r="F34" s="50">
        <v>460</v>
      </c>
      <c r="G34" s="75">
        <v>1</v>
      </c>
      <c r="H34" s="80"/>
      <c r="I34" s="80"/>
      <c r="J34"/>
    </row>
    <row r="35" spans="1:10" ht="15" x14ac:dyDescent="0.25">
      <c r="A35" s="98">
        <v>42005</v>
      </c>
      <c r="B35" s="94">
        <v>3</v>
      </c>
      <c r="C35" s="10">
        <v>3</v>
      </c>
      <c r="D35" s="10">
        <v>0</v>
      </c>
      <c r="E35" s="46">
        <v>445</v>
      </c>
      <c r="F35" s="10">
        <v>444</v>
      </c>
      <c r="G35" s="74">
        <v>1</v>
      </c>
      <c r="H35" s="80"/>
      <c r="I35" s="80"/>
      <c r="J35"/>
    </row>
    <row r="36" spans="1:10" ht="15" x14ac:dyDescent="0.25">
      <c r="A36" s="98">
        <v>42036</v>
      </c>
      <c r="B36" s="94">
        <v>10</v>
      </c>
      <c r="C36" s="10">
        <v>10</v>
      </c>
      <c r="D36" s="10">
        <v>0</v>
      </c>
      <c r="E36" s="46">
        <v>440</v>
      </c>
      <c r="F36" s="10">
        <v>439</v>
      </c>
      <c r="G36" s="74">
        <v>1</v>
      </c>
      <c r="H36" s="80"/>
      <c r="I36" s="80"/>
      <c r="J36"/>
    </row>
    <row r="37" spans="1:10" ht="15" x14ac:dyDescent="0.25">
      <c r="A37" s="98">
        <v>42064</v>
      </c>
      <c r="B37" s="94">
        <v>1</v>
      </c>
      <c r="C37" s="10">
        <v>1</v>
      </c>
      <c r="D37" s="10">
        <v>0</v>
      </c>
      <c r="E37" s="46">
        <v>430</v>
      </c>
      <c r="F37" s="10">
        <v>429</v>
      </c>
      <c r="G37" s="74">
        <v>1</v>
      </c>
      <c r="H37" s="80"/>
      <c r="I37" s="80"/>
      <c r="J37"/>
    </row>
    <row r="38" spans="1:10" ht="15" x14ac:dyDescent="0.25">
      <c r="A38" s="98">
        <v>42095</v>
      </c>
      <c r="B38" s="94">
        <v>6</v>
      </c>
      <c r="C38" s="10">
        <v>6</v>
      </c>
      <c r="D38" s="10">
        <v>0</v>
      </c>
      <c r="E38" s="46">
        <v>422</v>
      </c>
      <c r="F38" s="10">
        <v>421</v>
      </c>
      <c r="G38" s="74">
        <v>1</v>
      </c>
      <c r="H38" s="80"/>
      <c r="I38" s="80"/>
      <c r="J38"/>
    </row>
    <row r="39" spans="1:10" ht="15" x14ac:dyDescent="0.25">
      <c r="A39" s="98">
        <v>42125</v>
      </c>
      <c r="B39" s="94">
        <v>3</v>
      </c>
      <c r="C39" s="10">
        <v>3</v>
      </c>
      <c r="D39" s="10">
        <v>0</v>
      </c>
      <c r="E39" s="46">
        <v>423</v>
      </c>
      <c r="F39" s="10">
        <v>422</v>
      </c>
      <c r="G39" s="74">
        <v>1</v>
      </c>
      <c r="H39" s="80"/>
      <c r="I39" s="80"/>
      <c r="J39"/>
    </row>
    <row r="40" spans="1:10" ht="15" x14ac:dyDescent="0.25">
      <c r="A40" s="98">
        <v>42156</v>
      </c>
      <c r="B40" s="94">
        <v>17</v>
      </c>
      <c r="C40" s="10">
        <v>17</v>
      </c>
      <c r="D40" s="10">
        <v>0</v>
      </c>
      <c r="E40" s="46">
        <v>427</v>
      </c>
      <c r="F40" s="10">
        <v>426</v>
      </c>
      <c r="G40" s="74">
        <v>1</v>
      </c>
      <c r="H40" s="80"/>
      <c r="I40" s="80"/>
      <c r="J40"/>
    </row>
    <row r="41" spans="1:10" ht="15" x14ac:dyDescent="0.25">
      <c r="A41" s="98">
        <v>42186</v>
      </c>
      <c r="B41" s="94">
        <v>81</v>
      </c>
      <c r="C41" s="10">
        <v>81</v>
      </c>
      <c r="D41" s="10">
        <v>0</v>
      </c>
      <c r="E41" s="46">
        <v>466</v>
      </c>
      <c r="F41" s="10">
        <v>465</v>
      </c>
      <c r="G41" s="74">
        <v>1</v>
      </c>
      <c r="H41" s="80"/>
      <c r="I41" s="80"/>
      <c r="J41"/>
    </row>
    <row r="42" spans="1:10" ht="15" x14ac:dyDescent="0.25">
      <c r="A42" s="98">
        <v>42217</v>
      </c>
      <c r="B42" s="94">
        <v>85</v>
      </c>
      <c r="C42" s="10">
        <v>85</v>
      </c>
      <c r="D42" s="10">
        <v>0</v>
      </c>
      <c r="E42" s="46">
        <v>512</v>
      </c>
      <c r="F42" s="10">
        <v>511</v>
      </c>
      <c r="G42" s="74">
        <v>1</v>
      </c>
      <c r="H42" s="80"/>
      <c r="I42" s="80"/>
      <c r="J42"/>
    </row>
    <row r="43" spans="1:10" ht="15" x14ac:dyDescent="0.25">
      <c r="A43" s="98">
        <v>42248</v>
      </c>
      <c r="B43" s="94">
        <v>226</v>
      </c>
      <c r="C43" s="10">
        <v>226</v>
      </c>
      <c r="D43" s="10">
        <v>0</v>
      </c>
      <c r="E43" s="46">
        <v>632</v>
      </c>
      <c r="F43" s="10">
        <v>632</v>
      </c>
      <c r="G43" s="74">
        <v>0</v>
      </c>
      <c r="H43" s="80"/>
      <c r="I43" s="80"/>
      <c r="J43"/>
    </row>
    <row r="44" spans="1:10" ht="15" x14ac:dyDescent="0.25">
      <c r="A44" s="98">
        <v>42278</v>
      </c>
      <c r="B44" s="94">
        <v>56</v>
      </c>
      <c r="C44" s="10">
        <v>56</v>
      </c>
      <c r="D44" s="10">
        <v>0</v>
      </c>
      <c r="E44" s="46">
        <v>663</v>
      </c>
      <c r="F44" s="10">
        <v>663</v>
      </c>
      <c r="G44" s="74">
        <v>0</v>
      </c>
      <c r="H44" s="80"/>
      <c r="I44" s="80"/>
      <c r="J44"/>
    </row>
    <row r="45" spans="1:10" ht="15" x14ac:dyDescent="0.25">
      <c r="A45" s="98">
        <v>42309</v>
      </c>
      <c r="B45" s="94">
        <v>54</v>
      </c>
      <c r="C45" s="10">
        <v>54</v>
      </c>
      <c r="D45" s="10">
        <v>0</v>
      </c>
      <c r="E45" s="46">
        <v>695</v>
      </c>
      <c r="F45" s="10">
        <v>695</v>
      </c>
      <c r="G45" s="74">
        <v>0</v>
      </c>
      <c r="H45" s="80"/>
      <c r="I45" s="80"/>
      <c r="J45"/>
    </row>
    <row r="46" spans="1:10" ht="15" x14ac:dyDescent="0.25">
      <c r="A46" s="99">
        <v>42339</v>
      </c>
      <c r="B46" s="95">
        <v>30</v>
      </c>
      <c r="C46" s="50">
        <v>30</v>
      </c>
      <c r="D46" s="50">
        <v>0</v>
      </c>
      <c r="E46" s="93">
        <v>711</v>
      </c>
      <c r="F46" s="50">
        <v>711</v>
      </c>
      <c r="G46" s="75">
        <v>0</v>
      </c>
      <c r="H46" s="80"/>
      <c r="I46" s="80"/>
      <c r="J46"/>
    </row>
    <row r="47" spans="1:10" ht="15" x14ac:dyDescent="0.25">
      <c r="A47" s="98">
        <v>42370</v>
      </c>
      <c r="B47" s="94">
        <v>0</v>
      </c>
      <c r="C47" s="10">
        <v>0</v>
      </c>
      <c r="D47" s="10">
        <v>0</v>
      </c>
      <c r="E47" s="46">
        <v>705</v>
      </c>
      <c r="F47" s="10">
        <v>705</v>
      </c>
      <c r="G47" s="74">
        <v>0</v>
      </c>
      <c r="H47" s="80"/>
      <c r="I47" s="80"/>
      <c r="J47"/>
    </row>
    <row r="48" spans="1:10" ht="15" x14ac:dyDescent="0.25">
      <c r="A48" s="98">
        <v>42401</v>
      </c>
      <c r="B48" s="94">
        <v>2</v>
      </c>
      <c r="C48" s="10">
        <v>2</v>
      </c>
      <c r="D48" s="10">
        <v>0</v>
      </c>
      <c r="E48" s="46">
        <v>696</v>
      </c>
      <c r="F48" s="10">
        <v>696</v>
      </c>
      <c r="G48" s="74">
        <v>0</v>
      </c>
      <c r="H48" s="80"/>
      <c r="I48" s="80"/>
      <c r="J48"/>
    </row>
    <row r="49" spans="1:10" ht="15" x14ac:dyDescent="0.25">
      <c r="A49" s="98">
        <v>42430</v>
      </c>
      <c r="B49" s="94">
        <v>2</v>
      </c>
      <c r="C49" s="10">
        <v>2</v>
      </c>
      <c r="D49" s="10">
        <v>0</v>
      </c>
      <c r="E49" s="46">
        <v>685</v>
      </c>
      <c r="F49" s="10">
        <v>685</v>
      </c>
      <c r="G49" s="74">
        <v>0</v>
      </c>
      <c r="H49" s="80"/>
      <c r="I49" s="80"/>
      <c r="J49"/>
    </row>
    <row r="50" spans="1:10" ht="15" x14ac:dyDescent="0.25">
      <c r="A50" s="98">
        <v>42461</v>
      </c>
      <c r="B50" s="94">
        <v>2</v>
      </c>
      <c r="C50" s="10">
        <v>2</v>
      </c>
      <c r="D50" s="10">
        <v>0</v>
      </c>
      <c r="E50" s="46">
        <v>677</v>
      </c>
      <c r="F50" s="10">
        <v>677</v>
      </c>
      <c r="G50" s="74">
        <v>0</v>
      </c>
      <c r="H50" s="80"/>
      <c r="I50" s="80"/>
      <c r="J50"/>
    </row>
    <row r="51" spans="1:10" ht="15" x14ac:dyDescent="0.25">
      <c r="A51" s="98">
        <v>42491</v>
      </c>
      <c r="B51" s="94">
        <v>2</v>
      </c>
      <c r="C51" s="10">
        <v>2</v>
      </c>
      <c r="D51" s="10">
        <v>0</v>
      </c>
      <c r="E51" s="46">
        <v>668</v>
      </c>
      <c r="F51" s="10">
        <v>668</v>
      </c>
      <c r="G51" s="74">
        <v>0</v>
      </c>
      <c r="H51" s="80"/>
      <c r="I51" s="80"/>
      <c r="J51"/>
    </row>
    <row r="52" spans="1:10" ht="15" x14ac:dyDescent="0.25">
      <c r="A52" s="98">
        <v>42522</v>
      </c>
      <c r="B52" s="94">
        <v>16</v>
      </c>
      <c r="C52" s="10">
        <v>16</v>
      </c>
      <c r="D52" s="10">
        <v>0</v>
      </c>
      <c r="E52" s="46">
        <v>661</v>
      </c>
      <c r="F52" s="10">
        <v>661</v>
      </c>
      <c r="G52" s="74">
        <v>0</v>
      </c>
      <c r="H52" s="80"/>
      <c r="I52" s="80"/>
      <c r="J52"/>
    </row>
    <row r="53" spans="1:10" ht="15" x14ac:dyDescent="0.25">
      <c r="A53" s="98">
        <v>42552</v>
      </c>
      <c r="B53" s="94">
        <v>88</v>
      </c>
      <c r="C53" s="10">
        <v>88</v>
      </c>
      <c r="D53" s="10">
        <v>0</v>
      </c>
      <c r="E53" s="46">
        <v>692</v>
      </c>
      <c r="F53" s="10">
        <v>692</v>
      </c>
      <c r="G53" s="74">
        <v>0</v>
      </c>
      <c r="H53" s="80"/>
      <c r="I53" s="80"/>
      <c r="J53"/>
    </row>
    <row r="54" spans="1:10" ht="15" x14ac:dyDescent="0.25">
      <c r="A54" s="98">
        <v>42583</v>
      </c>
      <c r="B54" s="94">
        <v>83</v>
      </c>
      <c r="C54" s="10">
        <v>83</v>
      </c>
      <c r="D54" s="10">
        <v>0</v>
      </c>
      <c r="E54" s="46">
        <v>717</v>
      </c>
      <c r="F54" s="10">
        <v>717</v>
      </c>
      <c r="G54" s="74">
        <v>0</v>
      </c>
      <c r="H54" s="80"/>
      <c r="I54" s="80"/>
      <c r="J54"/>
    </row>
    <row r="55" spans="1:10" ht="15" x14ac:dyDescent="0.25">
      <c r="A55" s="98">
        <v>42614</v>
      </c>
      <c r="B55" s="94">
        <v>317</v>
      </c>
      <c r="C55" s="10">
        <v>317</v>
      </c>
      <c r="D55" s="10">
        <v>0</v>
      </c>
      <c r="E55" s="46">
        <v>884</v>
      </c>
      <c r="F55" s="10">
        <v>884</v>
      </c>
      <c r="G55" s="74">
        <v>0</v>
      </c>
      <c r="H55" s="80"/>
      <c r="I55" s="80"/>
      <c r="J55"/>
    </row>
    <row r="56" spans="1:10" ht="15" x14ac:dyDescent="0.25">
      <c r="A56" s="98">
        <v>42644</v>
      </c>
      <c r="B56" s="94">
        <v>82</v>
      </c>
      <c r="C56" s="10">
        <v>82</v>
      </c>
      <c r="D56" s="10">
        <v>0</v>
      </c>
      <c r="E56" s="46">
        <v>921</v>
      </c>
      <c r="F56" s="10">
        <v>921</v>
      </c>
      <c r="G56" s="74">
        <v>0</v>
      </c>
      <c r="H56" s="80"/>
      <c r="I56" s="80"/>
      <c r="J56"/>
    </row>
    <row r="57" spans="1:10" ht="15" x14ac:dyDescent="0.25">
      <c r="A57" s="98">
        <v>42675</v>
      </c>
      <c r="B57" s="94">
        <v>53</v>
      </c>
      <c r="C57" s="10">
        <v>52</v>
      </c>
      <c r="D57" s="10">
        <v>1</v>
      </c>
      <c r="E57" s="46">
        <v>943</v>
      </c>
      <c r="F57" s="10">
        <v>942</v>
      </c>
      <c r="G57" s="74">
        <v>1</v>
      </c>
      <c r="H57" s="80"/>
      <c r="I57" s="80"/>
      <c r="J57"/>
    </row>
    <row r="58" spans="1:10" ht="15" x14ac:dyDescent="0.25">
      <c r="A58" s="99">
        <v>42705</v>
      </c>
      <c r="B58" s="95">
        <v>19</v>
      </c>
      <c r="C58" s="50">
        <v>19</v>
      </c>
      <c r="D58" s="50">
        <v>0</v>
      </c>
      <c r="E58" s="93">
        <v>943</v>
      </c>
      <c r="F58" s="50">
        <v>942</v>
      </c>
      <c r="G58" s="75">
        <v>1</v>
      </c>
      <c r="H58" s="80"/>
      <c r="I58" s="80"/>
      <c r="J58"/>
    </row>
    <row r="59" spans="1:10" ht="15" x14ac:dyDescent="0.25">
      <c r="A59" s="98">
        <v>42736</v>
      </c>
      <c r="B59" s="94">
        <v>4</v>
      </c>
      <c r="C59" s="10">
        <v>4</v>
      </c>
      <c r="D59" s="10">
        <v>0</v>
      </c>
      <c r="E59" s="46">
        <v>926</v>
      </c>
      <c r="F59" s="10">
        <v>925</v>
      </c>
      <c r="G59" s="74">
        <v>1</v>
      </c>
      <c r="H59" s="80"/>
      <c r="I59" s="80"/>
      <c r="J59"/>
    </row>
    <row r="60" spans="1:10" ht="15" x14ac:dyDescent="0.25">
      <c r="A60" s="98">
        <v>42767</v>
      </c>
      <c r="B60" s="94">
        <v>6</v>
      </c>
      <c r="C60" s="10">
        <v>6</v>
      </c>
      <c r="D60" s="10">
        <v>0</v>
      </c>
      <c r="E60" s="46">
        <v>919</v>
      </c>
      <c r="F60" s="10">
        <v>918</v>
      </c>
      <c r="G60" s="74">
        <v>1</v>
      </c>
      <c r="H60" s="80"/>
      <c r="I60" s="80"/>
      <c r="J60"/>
    </row>
    <row r="61" spans="1:10" ht="15" x14ac:dyDescent="0.25">
      <c r="A61" s="98">
        <v>42795</v>
      </c>
      <c r="B61" s="94">
        <v>6</v>
      </c>
      <c r="C61" s="10">
        <v>6</v>
      </c>
      <c r="D61" s="10">
        <v>0</v>
      </c>
      <c r="E61" s="46">
        <v>910</v>
      </c>
      <c r="F61" s="10">
        <v>909</v>
      </c>
      <c r="G61" s="74">
        <v>1</v>
      </c>
      <c r="H61" s="80"/>
      <c r="I61" s="80"/>
      <c r="J61"/>
    </row>
    <row r="62" spans="1:10" ht="15" x14ac:dyDescent="0.25">
      <c r="A62" s="98">
        <v>42826</v>
      </c>
      <c r="B62" s="94">
        <v>3</v>
      </c>
      <c r="C62" s="10">
        <v>3</v>
      </c>
      <c r="D62" s="10">
        <v>0</v>
      </c>
      <c r="E62" s="46">
        <v>894</v>
      </c>
      <c r="F62" s="10">
        <v>893</v>
      </c>
      <c r="G62" s="74">
        <v>1</v>
      </c>
      <c r="H62" s="80"/>
      <c r="I62" s="80"/>
      <c r="J62"/>
    </row>
    <row r="63" spans="1:10" ht="15" x14ac:dyDescent="0.25">
      <c r="A63" s="98">
        <v>42856</v>
      </c>
      <c r="B63" s="94">
        <v>8</v>
      </c>
      <c r="C63" s="10">
        <v>8</v>
      </c>
      <c r="D63" s="10">
        <v>0</v>
      </c>
      <c r="E63" s="46">
        <v>888</v>
      </c>
      <c r="F63" s="10">
        <v>887</v>
      </c>
      <c r="G63" s="74">
        <v>1</v>
      </c>
      <c r="H63" s="80"/>
      <c r="I63" s="80"/>
      <c r="J63"/>
    </row>
    <row r="64" spans="1:10" ht="15" x14ac:dyDescent="0.25">
      <c r="A64" s="98">
        <v>42887</v>
      </c>
      <c r="B64" s="94">
        <v>16</v>
      </c>
      <c r="C64" s="10">
        <v>16</v>
      </c>
      <c r="D64" s="10">
        <v>0</v>
      </c>
      <c r="E64" s="46">
        <v>886</v>
      </c>
      <c r="F64" s="10">
        <v>885</v>
      </c>
      <c r="G64" s="74">
        <v>1</v>
      </c>
      <c r="H64" s="80"/>
      <c r="I64" s="80"/>
      <c r="J64"/>
    </row>
    <row r="65" spans="1:10" ht="15" x14ac:dyDescent="0.25">
      <c r="A65" s="98">
        <v>42917</v>
      </c>
      <c r="B65" s="94">
        <v>104</v>
      </c>
      <c r="C65" s="10">
        <v>103</v>
      </c>
      <c r="D65" s="10">
        <v>1</v>
      </c>
      <c r="E65" s="46">
        <v>858</v>
      </c>
      <c r="F65" s="10">
        <v>856</v>
      </c>
      <c r="G65" s="74">
        <v>2</v>
      </c>
      <c r="H65" s="80"/>
      <c r="I65" s="80"/>
      <c r="J65"/>
    </row>
    <row r="66" spans="1:10" ht="15" x14ac:dyDescent="0.25">
      <c r="A66" s="98">
        <v>42948</v>
      </c>
      <c r="B66" s="94">
        <v>89</v>
      </c>
      <c r="C66" s="10">
        <v>87</v>
      </c>
      <c r="D66" s="10">
        <v>2</v>
      </c>
      <c r="E66" s="46">
        <v>865</v>
      </c>
      <c r="F66" s="10">
        <v>861</v>
      </c>
      <c r="G66" s="74">
        <v>4</v>
      </c>
      <c r="H66" s="80"/>
      <c r="I66" s="80"/>
      <c r="J66"/>
    </row>
    <row r="67" spans="1:10" ht="15" x14ac:dyDescent="0.25">
      <c r="A67" s="98">
        <v>42979</v>
      </c>
      <c r="B67" s="94">
        <v>310</v>
      </c>
      <c r="C67" s="10">
        <v>301</v>
      </c>
      <c r="D67" s="10">
        <v>9</v>
      </c>
      <c r="E67" s="46">
        <v>922</v>
      </c>
      <c r="F67" s="10">
        <v>909</v>
      </c>
      <c r="G67" s="74">
        <v>13</v>
      </c>
      <c r="H67" s="80"/>
      <c r="I67" s="80"/>
      <c r="J67"/>
    </row>
    <row r="68" spans="1:10" ht="15" x14ac:dyDescent="0.25">
      <c r="A68" s="98">
        <v>43009</v>
      </c>
      <c r="B68" s="94">
        <v>109</v>
      </c>
      <c r="C68" s="10">
        <v>105</v>
      </c>
      <c r="D68" s="10">
        <v>4</v>
      </c>
      <c r="E68" s="46">
        <v>965</v>
      </c>
      <c r="F68" s="10">
        <v>948</v>
      </c>
      <c r="G68" s="74">
        <v>17</v>
      </c>
      <c r="H68" s="80"/>
      <c r="I68" s="80"/>
      <c r="J68"/>
    </row>
    <row r="69" spans="1:10" ht="15" x14ac:dyDescent="0.25">
      <c r="A69" s="98">
        <v>43040</v>
      </c>
      <c r="B69" s="94">
        <v>60</v>
      </c>
      <c r="C69" s="10">
        <v>60</v>
      </c>
      <c r="D69" s="10">
        <v>0</v>
      </c>
      <c r="E69" s="46">
        <v>997</v>
      </c>
      <c r="F69" s="10">
        <v>980</v>
      </c>
      <c r="G69" s="74">
        <v>17</v>
      </c>
      <c r="H69" s="80"/>
      <c r="I69" s="80"/>
      <c r="J69"/>
    </row>
    <row r="70" spans="1:10" ht="15" x14ac:dyDescent="0.25">
      <c r="A70" s="99">
        <v>43070</v>
      </c>
      <c r="B70" s="95">
        <v>31</v>
      </c>
      <c r="C70" s="50">
        <v>29</v>
      </c>
      <c r="D70" s="50">
        <v>2</v>
      </c>
      <c r="E70" s="93">
        <v>1006</v>
      </c>
      <c r="F70" s="50">
        <v>987</v>
      </c>
      <c r="G70" s="75">
        <v>19</v>
      </c>
      <c r="H70" s="80"/>
      <c r="I70" s="80"/>
      <c r="J70"/>
    </row>
    <row r="71" spans="1:10" ht="15" x14ac:dyDescent="0.25">
      <c r="A71" s="98">
        <v>43101</v>
      </c>
      <c r="B71" s="94">
        <v>9</v>
      </c>
      <c r="C71" s="10">
        <v>9</v>
      </c>
      <c r="D71" s="10">
        <v>0</v>
      </c>
      <c r="E71" s="46">
        <v>993</v>
      </c>
      <c r="F71" s="10">
        <v>974</v>
      </c>
      <c r="G71" s="74">
        <v>19</v>
      </c>
      <c r="H71" s="80"/>
      <c r="I71" s="80"/>
      <c r="J71"/>
    </row>
    <row r="72" spans="1:10" ht="15" x14ac:dyDescent="0.25">
      <c r="A72" s="98">
        <v>43132</v>
      </c>
      <c r="B72" s="94">
        <v>3</v>
      </c>
      <c r="C72" s="10">
        <v>3</v>
      </c>
      <c r="D72" s="10">
        <v>0</v>
      </c>
      <c r="E72" s="46">
        <v>982</v>
      </c>
      <c r="F72" s="10">
        <v>963</v>
      </c>
      <c r="G72" s="74">
        <v>19</v>
      </c>
      <c r="H72" s="80"/>
      <c r="I72" s="80"/>
      <c r="J72"/>
    </row>
    <row r="73" spans="1:10" ht="15" x14ac:dyDescent="0.25">
      <c r="A73" s="98">
        <v>43160</v>
      </c>
      <c r="B73" s="94">
        <v>14</v>
      </c>
      <c r="C73" s="10">
        <v>14</v>
      </c>
      <c r="D73" s="10">
        <v>0</v>
      </c>
      <c r="E73" s="46">
        <v>970</v>
      </c>
      <c r="F73" s="10">
        <v>951</v>
      </c>
      <c r="G73" s="74">
        <v>19</v>
      </c>
      <c r="H73" s="80"/>
      <c r="I73" s="80"/>
      <c r="J73"/>
    </row>
    <row r="74" spans="1:10" ht="15" x14ac:dyDescent="0.25">
      <c r="A74" s="98">
        <v>43191</v>
      </c>
      <c r="B74" s="94">
        <v>16</v>
      </c>
      <c r="C74" s="10">
        <v>16</v>
      </c>
      <c r="D74" s="10">
        <v>0</v>
      </c>
      <c r="E74" s="46">
        <v>968</v>
      </c>
      <c r="F74" s="10">
        <v>949</v>
      </c>
      <c r="G74" s="74">
        <v>19</v>
      </c>
      <c r="H74" s="80"/>
      <c r="I74" s="80"/>
      <c r="J74"/>
    </row>
    <row r="75" spans="1:10" ht="15" x14ac:dyDescent="0.25">
      <c r="A75" s="98">
        <v>43221</v>
      </c>
      <c r="B75" s="94">
        <v>6</v>
      </c>
      <c r="C75" s="10">
        <v>6</v>
      </c>
      <c r="D75" s="10">
        <v>0</v>
      </c>
      <c r="E75" s="46">
        <v>962</v>
      </c>
      <c r="F75" s="10">
        <v>943</v>
      </c>
      <c r="G75" s="74">
        <v>19</v>
      </c>
      <c r="H75" s="80"/>
      <c r="I75" s="80"/>
      <c r="J75"/>
    </row>
    <row r="76" spans="1:10" ht="15" x14ac:dyDescent="0.25">
      <c r="A76" s="98">
        <v>43252</v>
      </c>
      <c r="B76" s="94">
        <v>22</v>
      </c>
      <c r="C76" s="10">
        <v>22</v>
      </c>
      <c r="D76" s="10">
        <v>0</v>
      </c>
      <c r="E76" s="46">
        <v>946</v>
      </c>
      <c r="F76" s="10">
        <v>928</v>
      </c>
      <c r="G76" s="74">
        <v>18</v>
      </c>
      <c r="H76" s="80"/>
      <c r="I76" s="80"/>
      <c r="J76"/>
    </row>
    <row r="77" spans="1:10" ht="15" x14ac:dyDescent="0.25">
      <c r="A77" s="98">
        <v>43282</v>
      </c>
      <c r="B77" s="94">
        <v>124</v>
      </c>
      <c r="C77" s="10">
        <v>120</v>
      </c>
      <c r="D77" s="10">
        <v>4</v>
      </c>
      <c r="E77" s="46">
        <v>937</v>
      </c>
      <c r="F77" s="10">
        <v>916</v>
      </c>
      <c r="G77" s="74">
        <v>21</v>
      </c>
      <c r="H77" s="80"/>
      <c r="I77" s="80"/>
      <c r="J77"/>
    </row>
    <row r="78" spans="1:10" ht="15" x14ac:dyDescent="0.25">
      <c r="A78" s="98">
        <v>43313</v>
      </c>
      <c r="B78" s="94">
        <v>117</v>
      </c>
      <c r="C78" s="10">
        <v>116</v>
      </c>
      <c r="D78" s="10">
        <v>1</v>
      </c>
      <c r="E78" s="46">
        <v>956</v>
      </c>
      <c r="F78" s="10">
        <v>935</v>
      </c>
      <c r="G78" s="74">
        <v>21</v>
      </c>
      <c r="H78" s="80"/>
      <c r="I78" s="80"/>
      <c r="J78"/>
    </row>
    <row r="79" spans="1:10" ht="15" x14ac:dyDescent="0.25">
      <c r="A79" s="98">
        <v>43344</v>
      </c>
      <c r="B79" s="94">
        <v>353</v>
      </c>
      <c r="C79" s="10">
        <v>343</v>
      </c>
      <c r="D79" s="10">
        <v>10</v>
      </c>
      <c r="E79" s="46">
        <v>1020</v>
      </c>
      <c r="F79" s="10">
        <v>991</v>
      </c>
      <c r="G79" s="74">
        <v>29</v>
      </c>
      <c r="H79" s="80"/>
      <c r="I79" s="80"/>
      <c r="J79"/>
    </row>
    <row r="80" spans="1:10" ht="15" x14ac:dyDescent="0.25">
      <c r="A80" s="98">
        <v>43374</v>
      </c>
      <c r="B80" s="94">
        <v>100</v>
      </c>
      <c r="C80" s="10">
        <v>99</v>
      </c>
      <c r="D80" s="10">
        <v>1</v>
      </c>
      <c r="E80" s="46">
        <v>1053</v>
      </c>
      <c r="F80" s="10">
        <v>1024</v>
      </c>
      <c r="G80" s="74">
        <v>29</v>
      </c>
      <c r="H80" s="80"/>
      <c r="I80" s="80"/>
      <c r="J80"/>
    </row>
    <row r="81" spans="1:10" ht="15" x14ac:dyDescent="0.25">
      <c r="A81" s="98">
        <v>43405</v>
      </c>
      <c r="B81" s="94">
        <v>46</v>
      </c>
      <c r="C81" s="10">
        <v>41</v>
      </c>
      <c r="D81" s="10">
        <v>5</v>
      </c>
      <c r="E81" s="46">
        <v>1065</v>
      </c>
      <c r="F81" s="10">
        <v>1032</v>
      </c>
      <c r="G81" s="74">
        <v>33</v>
      </c>
      <c r="H81" s="80"/>
      <c r="I81" s="80"/>
      <c r="J81"/>
    </row>
    <row r="82" spans="1:10" ht="15" x14ac:dyDescent="0.25">
      <c r="A82" s="99">
        <v>43435</v>
      </c>
      <c r="B82" s="95">
        <v>49</v>
      </c>
      <c r="C82" s="50">
        <v>41</v>
      </c>
      <c r="D82" s="50">
        <v>8</v>
      </c>
      <c r="E82" s="93">
        <v>1086</v>
      </c>
      <c r="F82" s="50">
        <v>1047</v>
      </c>
      <c r="G82" s="75">
        <v>39</v>
      </c>
      <c r="H82" s="80"/>
      <c r="I82" s="80"/>
      <c r="J82"/>
    </row>
    <row r="83" spans="1:10" ht="15" x14ac:dyDescent="0.25">
      <c r="A83" s="98">
        <v>43466</v>
      </c>
      <c r="B83" s="94">
        <v>17</v>
      </c>
      <c r="C83" s="10">
        <v>17</v>
      </c>
      <c r="D83" s="10">
        <v>0</v>
      </c>
      <c r="E83" s="46">
        <v>1073</v>
      </c>
      <c r="F83" s="10">
        <v>1034</v>
      </c>
      <c r="G83" s="74">
        <v>39</v>
      </c>
      <c r="H83" s="80"/>
      <c r="I83" s="80"/>
      <c r="J83"/>
    </row>
    <row r="84" spans="1:10" ht="15" x14ac:dyDescent="0.25">
      <c r="A84" s="98">
        <v>43497</v>
      </c>
      <c r="B84" s="94">
        <v>3</v>
      </c>
      <c r="C84" s="10">
        <v>3</v>
      </c>
      <c r="D84" s="10">
        <v>0</v>
      </c>
      <c r="E84" s="46">
        <v>1060</v>
      </c>
      <c r="F84" s="10">
        <v>1022</v>
      </c>
      <c r="G84" s="74">
        <v>38</v>
      </c>
      <c r="H84" s="80"/>
      <c r="I84" s="80"/>
      <c r="J84"/>
    </row>
    <row r="85" spans="1:10" ht="15" x14ac:dyDescent="0.25">
      <c r="A85" s="98">
        <v>43525</v>
      </c>
      <c r="B85" s="94">
        <v>11</v>
      </c>
      <c r="C85" s="10">
        <v>11</v>
      </c>
      <c r="D85" s="10">
        <v>0</v>
      </c>
      <c r="E85" s="46">
        <v>1046</v>
      </c>
      <c r="F85" s="10">
        <v>1008</v>
      </c>
      <c r="G85" s="74">
        <v>38</v>
      </c>
      <c r="H85" s="80"/>
      <c r="I85" s="80"/>
      <c r="J85"/>
    </row>
    <row r="86" spans="1:10" ht="15" x14ac:dyDescent="0.25">
      <c r="A86" s="98">
        <v>43556</v>
      </c>
      <c r="B86" s="94">
        <v>15</v>
      </c>
      <c r="C86" s="10">
        <v>15</v>
      </c>
      <c r="D86" s="10">
        <v>0</v>
      </c>
      <c r="E86" s="46">
        <v>1039</v>
      </c>
      <c r="F86" s="10">
        <v>1001</v>
      </c>
      <c r="G86" s="74">
        <v>38</v>
      </c>
      <c r="H86" s="80"/>
      <c r="I86" s="80"/>
      <c r="J86"/>
    </row>
    <row r="87" spans="1:10" ht="15" x14ac:dyDescent="0.25">
      <c r="A87" s="98">
        <v>43586</v>
      </c>
      <c r="B87" s="94">
        <v>10</v>
      </c>
      <c r="C87" s="10">
        <v>10</v>
      </c>
      <c r="D87" s="10">
        <v>0</v>
      </c>
      <c r="E87" s="46">
        <v>1018</v>
      </c>
      <c r="F87" s="10">
        <v>980</v>
      </c>
      <c r="G87" s="74">
        <v>38</v>
      </c>
      <c r="H87" s="80"/>
      <c r="I87" s="80"/>
      <c r="J87"/>
    </row>
    <row r="88" spans="1:10" ht="15" x14ac:dyDescent="0.25">
      <c r="A88" s="98">
        <v>43617</v>
      </c>
      <c r="B88" s="94">
        <v>22</v>
      </c>
      <c r="C88" s="10">
        <v>22</v>
      </c>
      <c r="D88" s="10">
        <v>0</v>
      </c>
      <c r="E88" s="46">
        <v>997</v>
      </c>
      <c r="F88" s="10">
        <v>959</v>
      </c>
      <c r="G88" s="74">
        <v>38</v>
      </c>
      <c r="H88" s="80"/>
      <c r="I88" s="80"/>
      <c r="J88"/>
    </row>
    <row r="89" spans="1:10" ht="15" x14ac:dyDescent="0.25">
      <c r="A89" s="98">
        <v>43647</v>
      </c>
      <c r="B89" s="94">
        <v>121</v>
      </c>
      <c r="C89" s="10">
        <v>121</v>
      </c>
      <c r="D89" s="10">
        <v>0</v>
      </c>
      <c r="E89" s="46">
        <v>973</v>
      </c>
      <c r="F89" s="10">
        <v>938</v>
      </c>
      <c r="G89" s="74">
        <v>35</v>
      </c>
      <c r="H89" s="80"/>
      <c r="I89" s="80"/>
      <c r="J89"/>
    </row>
    <row r="90" spans="1:10" ht="15" x14ac:dyDescent="0.25">
      <c r="A90" s="98">
        <v>43678</v>
      </c>
      <c r="B90" s="94">
        <v>84</v>
      </c>
      <c r="C90" s="10">
        <v>82</v>
      </c>
      <c r="D90" s="10">
        <v>2</v>
      </c>
      <c r="E90" s="46">
        <v>944</v>
      </c>
      <c r="F90" s="10">
        <v>910</v>
      </c>
      <c r="G90" s="74">
        <v>34</v>
      </c>
      <c r="H90" s="80"/>
      <c r="I90" s="80"/>
      <c r="J90"/>
    </row>
    <row r="91" spans="1:10" ht="15" x14ac:dyDescent="0.25">
      <c r="A91" s="98">
        <v>43709</v>
      </c>
      <c r="B91" s="94">
        <v>424</v>
      </c>
      <c r="C91" s="10">
        <v>406</v>
      </c>
      <c r="D91" s="10">
        <v>18</v>
      </c>
      <c r="E91" s="46">
        <v>1092</v>
      </c>
      <c r="F91" s="10">
        <v>1054</v>
      </c>
      <c r="G91" s="74">
        <v>38</v>
      </c>
      <c r="H91" s="80"/>
      <c r="I91" s="80"/>
      <c r="J91"/>
    </row>
    <row r="92" spans="1:10" ht="15" x14ac:dyDescent="0.25">
      <c r="A92" s="98">
        <v>43739</v>
      </c>
      <c r="B92" s="94">
        <v>82</v>
      </c>
      <c r="C92" s="10">
        <v>82</v>
      </c>
      <c r="D92" s="10">
        <v>0</v>
      </c>
      <c r="E92" s="46">
        <v>1126</v>
      </c>
      <c r="F92" s="10">
        <v>1088</v>
      </c>
      <c r="G92" s="74">
        <v>38</v>
      </c>
      <c r="H92" s="80"/>
      <c r="I92" s="80"/>
      <c r="J92"/>
    </row>
    <row r="93" spans="1:10" ht="15" x14ac:dyDescent="0.25">
      <c r="A93" s="98">
        <v>43770</v>
      </c>
      <c r="B93" s="94">
        <v>50</v>
      </c>
      <c r="C93" s="10">
        <v>46</v>
      </c>
      <c r="D93" s="10">
        <v>4</v>
      </c>
      <c r="E93" s="46">
        <v>1147</v>
      </c>
      <c r="F93" s="10">
        <v>1105</v>
      </c>
      <c r="G93" s="74">
        <v>42</v>
      </c>
      <c r="H93" s="80"/>
      <c r="I93" s="80"/>
      <c r="J93"/>
    </row>
    <row r="94" spans="1:10" ht="15" x14ac:dyDescent="0.25">
      <c r="A94" s="99">
        <v>43800</v>
      </c>
      <c r="B94" s="95">
        <v>23</v>
      </c>
      <c r="C94" s="50">
        <v>23</v>
      </c>
      <c r="D94" s="50">
        <v>0</v>
      </c>
      <c r="E94" s="93">
        <v>1146</v>
      </c>
      <c r="F94" s="50">
        <v>1105</v>
      </c>
      <c r="G94" s="75">
        <v>41</v>
      </c>
      <c r="H94" s="80"/>
      <c r="I94" s="80"/>
      <c r="J94"/>
    </row>
    <row r="95" spans="1:10" ht="15" x14ac:dyDescent="0.25">
      <c r="A95" s="98">
        <v>43831</v>
      </c>
      <c r="B95" s="94">
        <v>17</v>
      </c>
      <c r="C95" s="10">
        <v>17</v>
      </c>
      <c r="D95" s="10">
        <v>0</v>
      </c>
      <c r="E95" s="46">
        <v>1137</v>
      </c>
      <c r="F95" s="10">
        <v>1096</v>
      </c>
      <c r="G95" s="74">
        <v>41</v>
      </c>
      <c r="H95" s="80"/>
      <c r="I95" s="80"/>
      <c r="J95"/>
    </row>
    <row r="96" spans="1:10" ht="15" x14ac:dyDescent="0.25">
      <c r="A96" s="98">
        <v>43862</v>
      </c>
      <c r="B96" s="94">
        <v>10</v>
      </c>
      <c r="C96" s="10">
        <v>10</v>
      </c>
      <c r="D96" s="10">
        <v>0</v>
      </c>
      <c r="E96" s="46">
        <v>1128</v>
      </c>
      <c r="F96" s="10">
        <v>1087</v>
      </c>
      <c r="G96" s="74">
        <v>41</v>
      </c>
      <c r="H96" s="80"/>
      <c r="I96" s="80"/>
      <c r="J96"/>
    </row>
    <row r="97" spans="1:10" ht="15" x14ac:dyDescent="0.25">
      <c r="A97" s="98">
        <v>43891</v>
      </c>
      <c r="B97" s="94">
        <v>8</v>
      </c>
      <c r="C97" s="10">
        <v>8</v>
      </c>
      <c r="D97" s="10">
        <v>0</v>
      </c>
      <c r="E97" s="46">
        <v>1117</v>
      </c>
      <c r="F97" s="10">
        <v>1077</v>
      </c>
      <c r="G97" s="74">
        <v>40</v>
      </c>
      <c r="H97" s="80"/>
      <c r="I97" s="80"/>
      <c r="J97"/>
    </row>
    <row r="98" spans="1:10" ht="15" x14ac:dyDescent="0.25">
      <c r="A98" s="98">
        <v>43922</v>
      </c>
      <c r="B98" s="94">
        <v>1</v>
      </c>
      <c r="C98" s="10">
        <v>1</v>
      </c>
      <c r="D98" s="10">
        <v>0</v>
      </c>
      <c r="E98" s="46">
        <v>1110</v>
      </c>
      <c r="F98" s="10">
        <v>1070</v>
      </c>
      <c r="G98" s="74">
        <v>40</v>
      </c>
      <c r="H98" s="80"/>
      <c r="I98" s="80"/>
      <c r="J98"/>
    </row>
    <row r="99" spans="1:10" ht="15" x14ac:dyDescent="0.25">
      <c r="A99" s="98">
        <v>43952</v>
      </c>
      <c r="B99" s="94">
        <v>6</v>
      </c>
      <c r="C99" s="10">
        <v>6</v>
      </c>
      <c r="D99" s="10">
        <v>0</v>
      </c>
      <c r="E99" s="46">
        <v>1098</v>
      </c>
      <c r="F99" s="10">
        <v>1058</v>
      </c>
      <c r="G99" s="74">
        <v>40</v>
      </c>
      <c r="H99" s="80"/>
      <c r="I99" s="80"/>
      <c r="J99"/>
    </row>
    <row r="100" spans="1:10" ht="15" x14ac:dyDescent="0.25">
      <c r="A100" s="98">
        <v>43983</v>
      </c>
      <c r="B100" s="94">
        <v>11</v>
      </c>
      <c r="C100" s="10">
        <v>11</v>
      </c>
      <c r="D100" s="10">
        <v>0</v>
      </c>
      <c r="E100" s="46">
        <v>1065</v>
      </c>
      <c r="F100" s="10">
        <v>1024</v>
      </c>
      <c r="G100" s="74">
        <v>41</v>
      </c>
      <c r="H100" s="80"/>
      <c r="I100" s="80"/>
      <c r="J100"/>
    </row>
    <row r="101" spans="1:10" ht="15" x14ac:dyDescent="0.25">
      <c r="A101" s="98">
        <v>44013</v>
      </c>
      <c r="B101" s="94">
        <v>125</v>
      </c>
      <c r="C101" s="10">
        <v>124</v>
      </c>
      <c r="D101" s="10">
        <v>1</v>
      </c>
      <c r="E101" s="46">
        <v>1028</v>
      </c>
      <c r="F101" s="10">
        <v>993</v>
      </c>
      <c r="G101" s="74">
        <v>35</v>
      </c>
      <c r="H101" s="80"/>
      <c r="I101" s="80"/>
      <c r="J101"/>
    </row>
    <row r="102" spans="1:10" ht="15" x14ac:dyDescent="0.25">
      <c r="A102" s="98">
        <v>44044</v>
      </c>
      <c r="B102" s="94">
        <v>141</v>
      </c>
      <c r="C102" s="10">
        <v>134</v>
      </c>
      <c r="D102" s="10">
        <v>7</v>
      </c>
      <c r="E102" s="46">
        <v>1058</v>
      </c>
      <c r="F102" s="10">
        <v>1018</v>
      </c>
      <c r="G102" s="74">
        <v>40</v>
      </c>
      <c r="H102" s="80"/>
      <c r="I102" s="80"/>
      <c r="J102"/>
    </row>
    <row r="103" spans="1:10" ht="15" x14ac:dyDescent="0.25">
      <c r="A103" s="98">
        <v>44075</v>
      </c>
      <c r="B103" s="94">
        <v>510</v>
      </c>
      <c r="C103" s="10">
        <v>499</v>
      </c>
      <c r="D103" s="10">
        <v>11</v>
      </c>
      <c r="E103" s="46">
        <v>1263</v>
      </c>
      <c r="F103" s="10">
        <v>1225</v>
      </c>
      <c r="G103" s="74">
        <v>38</v>
      </c>
      <c r="H103" s="80"/>
      <c r="I103" s="80"/>
      <c r="J103"/>
    </row>
    <row r="104" spans="1:10" ht="15" x14ac:dyDescent="0.25">
      <c r="A104" s="98">
        <v>44105</v>
      </c>
      <c r="B104" s="94">
        <v>162</v>
      </c>
      <c r="C104" s="10">
        <v>156</v>
      </c>
      <c r="D104" s="10">
        <v>6</v>
      </c>
      <c r="E104" s="46">
        <v>1367</v>
      </c>
      <c r="F104" s="10">
        <v>1327</v>
      </c>
      <c r="G104" s="74">
        <v>40</v>
      </c>
      <c r="H104" s="80"/>
      <c r="I104" s="80"/>
      <c r="J104"/>
    </row>
    <row r="105" spans="1:10" ht="15" x14ac:dyDescent="0.25">
      <c r="A105" s="98">
        <v>44136</v>
      </c>
      <c r="B105" s="94">
        <v>84</v>
      </c>
      <c r="C105" s="10">
        <v>83</v>
      </c>
      <c r="D105" s="10">
        <v>1</v>
      </c>
      <c r="E105" s="46">
        <v>1426</v>
      </c>
      <c r="F105" s="10">
        <v>1386</v>
      </c>
      <c r="G105" s="74">
        <v>40</v>
      </c>
      <c r="H105" s="80"/>
      <c r="I105" s="80"/>
      <c r="J105"/>
    </row>
    <row r="106" spans="1:10" ht="15" x14ac:dyDescent="0.25">
      <c r="A106" s="99">
        <v>44166</v>
      </c>
      <c r="B106" s="95">
        <v>33</v>
      </c>
      <c r="C106" s="50">
        <v>30</v>
      </c>
      <c r="D106" s="50">
        <v>3</v>
      </c>
      <c r="E106" s="93">
        <v>1430</v>
      </c>
      <c r="F106" s="50">
        <v>1389</v>
      </c>
      <c r="G106" s="75">
        <v>41</v>
      </c>
      <c r="H106" s="80"/>
      <c r="I106" s="80"/>
      <c r="J106"/>
    </row>
    <row r="107" spans="1:10" ht="15" x14ac:dyDescent="0.25">
      <c r="A107" s="98">
        <v>44197</v>
      </c>
      <c r="B107" s="94">
        <v>49</v>
      </c>
      <c r="C107" s="10">
        <v>48</v>
      </c>
      <c r="D107" s="10">
        <v>1</v>
      </c>
      <c r="E107" s="46">
        <v>1452</v>
      </c>
      <c r="F107" s="10">
        <v>1410</v>
      </c>
      <c r="G107" s="74">
        <v>42</v>
      </c>
      <c r="H107" s="80"/>
      <c r="I107" s="80"/>
      <c r="J107"/>
    </row>
    <row r="108" spans="1:10" ht="15" x14ac:dyDescent="0.25">
      <c r="A108" s="98">
        <v>44228</v>
      </c>
      <c r="B108" s="94">
        <v>64</v>
      </c>
      <c r="C108" s="10">
        <v>64</v>
      </c>
      <c r="D108" s="10">
        <v>0</v>
      </c>
      <c r="E108" s="46">
        <v>1489</v>
      </c>
      <c r="F108" s="10">
        <v>1448</v>
      </c>
      <c r="G108" s="74">
        <v>41</v>
      </c>
      <c r="H108" s="80"/>
      <c r="I108" s="80"/>
      <c r="J108"/>
    </row>
    <row r="109" spans="1:10" ht="15" x14ac:dyDescent="0.25">
      <c r="A109" s="98">
        <v>44256</v>
      </c>
      <c r="B109" s="94">
        <v>19</v>
      </c>
      <c r="C109" s="10">
        <v>17</v>
      </c>
      <c r="D109" s="10">
        <v>2</v>
      </c>
      <c r="E109" s="46">
        <v>1475</v>
      </c>
      <c r="F109" s="10">
        <v>1432</v>
      </c>
      <c r="G109" s="74">
        <v>43</v>
      </c>
      <c r="H109" s="80"/>
      <c r="I109" s="80"/>
      <c r="J109"/>
    </row>
    <row r="110" spans="1:10" ht="15" x14ac:dyDescent="0.25">
      <c r="A110" s="98">
        <v>44287</v>
      </c>
      <c r="B110" s="94">
        <v>11</v>
      </c>
      <c r="C110" s="10">
        <v>9</v>
      </c>
      <c r="D110" s="10">
        <v>2</v>
      </c>
      <c r="E110" s="46">
        <v>1460</v>
      </c>
      <c r="F110" s="10">
        <v>1417</v>
      </c>
      <c r="G110" s="74">
        <v>43</v>
      </c>
      <c r="H110" s="80"/>
      <c r="I110" s="80"/>
      <c r="J110"/>
    </row>
    <row r="111" spans="1:10" ht="15" x14ac:dyDescent="0.25">
      <c r="A111" s="98">
        <v>44317</v>
      </c>
      <c r="B111" s="94">
        <v>11</v>
      </c>
      <c r="C111" s="10">
        <v>11</v>
      </c>
      <c r="D111" s="10">
        <v>0</v>
      </c>
      <c r="E111" s="46">
        <v>1436</v>
      </c>
      <c r="F111" s="10">
        <v>1393</v>
      </c>
      <c r="G111" s="74">
        <v>43</v>
      </c>
      <c r="H111" s="80"/>
      <c r="I111" s="80"/>
      <c r="J111"/>
    </row>
    <row r="112" spans="1:10" ht="15" x14ac:dyDescent="0.25">
      <c r="A112" s="98">
        <v>44348</v>
      </c>
      <c r="B112" s="94">
        <v>35</v>
      </c>
      <c r="C112" s="10">
        <v>35</v>
      </c>
      <c r="D112" s="10">
        <v>0</v>
      </c>
      <c r="E112" s="46">
        <v>1422</v>
      </c>
      <c r="F112" s="10">
        <v>1381</v>
      </c>
      <c r="G112" s="74">
        <v>41</v>
      </c>
      <c r="H112" s="80"/>
      <c r="I112" s="80"/>
      <c r="J112"/>
    </row>
    <row r="113" spans="1:10" ht="15" x14ac:dyDescent="0.25">
      <c r="A113" s="98">
        <v>44378</v>
      </c>
      <c r="B113" s="94">
        <v>143</v>
      </c>
      <c r="C113" s="10">
        <v>143</v>
      </c>
      <c r="D113" s="10">
        <v>0</v>
      </c>
      <c r="E113" s="46">
        <v>1369</v>
      </c>
      <c r="F113" s="10">
        <v>1332</v>
      </c>
      <c r="G113" s="74">
        <v>37</v>
      </c>
      <c r="H113" s="80"/>
      <c r="I113" s="80"/>
      <c r="J113"/>
    </row>
    <row r="114" spans="1:10" ht="15" x14ac:dyDescent="0.25">
      <c r="A114" s="98">
        <v>44409</v>
      </c>
      <c r="B114" s="94">
        <v>160</v>
      </c>
      <c r="C114" s="10">
        <v>157</v>
      </c>
      <c r="D114" s="10">
        <v>3</v>
      </c>
      <c r="E114" s="46">
        <v>1374</v>
      </c>
      <c r="F114" s="10">
        <v>1341</v>
      </c>
      <c r="G114" s="74">
        <v>33</v>
      </c>
      <c r="H114" s="80"/>
      <c r="I114" s="80"/>
      <c r="J114"/>
    </row>
    <row r="115" spans="1:10" ht="15" x14ac:dyDescent="0.25">
      <c r="A115" s="98">
        <v>44440</v>
      </c>
      <c r="B115" s="94">
        <v>643</v>
      </c>
      <c r="C115" s="10">
        <v>616</v>
      </c>
      <c r="D115" s="10">
        <v>27</v>
      </c>
      <c r="E115" s="46">
        <v>1640</v>
      </c>
      <c r="F115" s="10">
        <v>1594</v>
      </c>
      <c r="G115" s="74">
        <v>46</v>
      </c>
      <c r="H115" s="80"/>
      <c r="I115" s="80"/>
      <c r="J115"/>
    </row>
    <row r="116" spans="1:10" ht="15" x14ac:dyDescent="0.25">
      <c r="A116" s="98">
        <v>44470</v>
      </c>
      <c r="B116" s="94">
        <v>173</v>
      </c>
      <c r="C116" s="10">
        <v>162</v>
      </c>
      <c r="D116" s="10">
        <v>11</v>
      </c>
      <c r="E116" s="46">
        <v>1733</v>
      </c>
      <c r="F116" s="10">
        <v>1680</v>
      </c>
      <c r="G116" s="74">
        <v>53</v>
      </c>
      <c r="H116" s="80"/>
      <c r="I116" s="80"/>
      <c r="J116"/>
    </row>
    <row r="117" spans="1:10" ht="15" x14ac:dyDescent="0.25">
      <c r="A117" s="98">
        <v>44501</v>
      </c>
      <c r="B117" s="94">
        <v>77</v>
      </c>
      <c r="C117" s="10">
        <v>76</v>
      </c>
      <c r="D117" s="10">
        <v>1</v>
      </c>
      <c r="E117" s="46">
        <v>1746</v>
      </c>
      <c r="F117" s="10">
        <v>1693</v>
      </c>
      <c r="G117" s="74">
        <v>53</v>
      </c>
      <c r="H117" s="80"/>
      <c r="I117" s="80"/>
      <c r="J117"/>
    </row>
    <row r="118" spans="1:10" ht="15" x14ac:dyDescent="0.25">
      <c r="A118" s="99">
        <v>44531</v>
      </c>
      <c r="B118" s="95">
        <v>45</v>
      </c>
      <c r="C118" s="50">
        <v>45</v>
      </c>
      <c r="D118" s="50">
        <v>0</v>
      </c>
      <c r="E118" s="93">
        <v>1749</v>
      </c>
      <c r="F118" s="50">
        <v>1698</v>
      </c>
      <c r="G118" s="75">
        <v>51</v>
      </c>
      <c r="H118" s="80"/>
      <c r="I118" s="80"/>
      <c r="J118"/>
    </row>
    <row r="119" spans="1:10" ht="15" x14ac:dyDescent="0.25">
      <c r="A119" s="98">
        <v>44562</v>
      </c>
      <c r="B119" s="94">
        <v>36</v>
      </c>
      <c r="C119" s="10">
        <v>36</v>
      </c>
      <c r="D119" s="10">
        <v>0</v>
      </c>
      <c r="E119" s="46">
        <v>1719</v>
      </c>
      <c r="F119" s="10">
        <v>1668</v>
      </c>
      <c r="G119" s="74">
        <v>51</v>
      </c>
      <c r="H119" s="80"/>
      <c r="I119" s="80"/>
      <c r="J119"/>
    </row>
    <row r="120" spans="1:10" ht="15" x14ac:dyDescent="0.25">
      <c r="A120" s="98">
        <v>44593</v>
      </c>
      <c r="B120" s="94">
        <v>36</v>
      </c>
      <c r="C120" s="10">
        <v>35</v>
      </c>
      <c r="D120" s="10">
        <v>1</v>
      </c>
      <c r="E120" s="46">
        <v>1711</v>
      </c>
      <c r="F120" s="10">
        <v>1660</v>
      </c>
      <c r="G120" s="74">
        <v>51</v>
      </c>
      <c r="H120" s="89"/>
      <c r="I120" s="89"/>
      <c r="J120"/>
    </row>
    <row r="121" spans="1:10" ht="15" x14ac:dyDescent="0.25">
      <c r="A121" s="98">
        <v>44621</v>
      </c>
      <c r="B121" s="94">
        <v>36</v>
      </c>
      <c r="C121" s="10">
        <v>36</v>
      </c>
      <c r="D121" s="10">
        <v>0</v>
      </c>
      <c r="E121" s="46">
        <v>1713</v>
      </c>
      <c r="F121" s="10">
        <v>1663</v>
      </c>
      <c r="G121" s="74">
        <v>50</v>
      </c>
      <c r="J121"/>
    </row>
    <row r="122" spans="1:10" ht="15" x14ac:dyDescent="0.25">
      <c r="A122" s="98">
        <v>44652</v>
      </c>
      <c r="B122" s="94">
        <v>22</v>
      </c>
      <c r="C122" s="10">
        <v>22</v>
      </c>
      <c r="D122" s="10">
        <v>0</v>
      </c>
      <c r="E122" s="46">
        <v>1694</v>
      </c>
      <c r="F122" s="10">
        <v>1645</v>
      </c>
      <c r="G122" s="74">
        <v>49</v>
      </c>
      <c r="J122"/>
    </row>
    <row r="123" spans="1:10" ht="15" x14ac:dyDescent="0.25">
      <c r="A123" s="98">
        <v>44682</v>
      </c>
      <c r="B123" s="94">
        <v>9</v>
      </c>
      <c r="C123" s="10">
        <v>9</v>
      </c>
      <c r="D123" s="10">
        <v>0</v>
      </c>
      <c r="E123" s="46">
        <v>1659</v>
      </c>
      <c r="F123" s="10">
        <v>1612</v>
      </c>
      <c r="G123" s="74">
        <v>47</v>
      </c>
      <c r="J123"/>
    </row>
    <row r="124" spans="1:10" ht="15" x14ac:dyDescent="0.25">
      <c r="A124" s="98">
        <v>44713</v>
      </c>
      <c r="B124" s="94">
        <v>86</v>
      </c>
      <c r="C124" s="10">
        <v>86</v>
      </c>
      <c r="D124" s="10">
        <v>0</v>
      </c>
      <c r="E124" s="46">
        <v>1683</v>
      </c>
      <c r="F124" s="10">
        <v>1638</v>
      </c>
      <c r="G124" s="74">
        <v>45</v>
      </c>
      <c r="J124"/>
    </row>
    <row r="125" spans="1:10" ht="15" x14ac:dyDescent="0.25">
      <c r="A125" s="98">
        <v>44743</v>
      </c>
      <c r="B125" s="94">
        <v>142</v>
      </c>
      <c r="C125" s="10">
        <v>141</v>
      </c>
      <c r="D125" s="10">
        <v>1</v>
      </c>
      <c r="E125" s="46">
        <v>1586</v>
      </c>
      <c r="F125" s="10">
        <v>1545</v>
      </c>
      <c r="G125" s="74">
        <v>41</v>
      </c>
      <c r="J125"/>
    </row>
    <row r="126" spans="1:10" ht="15" x14ac:dyDescent="0.25">
      <c r="A126" s="98">
        <v>44774</v>
      </c>
      <c r="B126" s="94">
        <v>196</v>
      </c>
      <c r="C126" s="10">
        <v>192</v>
      </c>
      <c r="D126" s="10">
        <v>4</v>
      </c>
      <c r="E126" s="46">
        <v>1560</v>
      </c>
      <c r="F126" s="10">
        <v>1522</v>
      </c>
      <c r="G126" s="74">
        <v>38</v>
      </c>
      <c r="J126"/>
    </row>
    <row r="127" spans="1:10" ht="15" x14ac:dyDescent="0.25">
      <c r="A127" s="98">
        <v>44805</v>
      </c>
      <c r="B127" s="94">
        <v>689</v>
      </c>
      <c r="C127" s="10">
        <v>661</v>
      </c>
      <c r="D127" s="10">
        <v>28</v>
      </c>
      <c r="E127" s="46">
        <v>1768</v>
      </c>
      <c r="F127" s="10">
        <v>1715</v>
      </c>
      <c r="G127" s="74">
        <v>53</v>
      </c>
      <c r="J127"/>
    </row>
    <row r="128" spans="1:10" ht="15" x14ac:dyDescent="0.25">
      <c r="A128" s="98">
        <v>44835</v>
      </c>
      <c r="B128" s="94">
        <v>175</v>
      </c>
      <c r="C128" s="10">
        <v>169</v>
      </c>
      <c r="D128" s="10">
        <v>6</v>
      </c>
      <c r="E128" s="46">
        <v>1829</v>
      </c>
      <c r="F128" s="10">
        <v>1774</v>
      </c>
      <c r="G128" s="74">
        <v>55</v>
      </c>
      <c r="J128"/>
    </row>
    <row r="129" spans="1:10" ht="15" x14ac:dyDescent="0.25">
      <c r="A129" s="98">
        <v>44866</v>
      </c>
      <c r="B129" s="94">
        <v>94</v>
      </c>
      <c r="C129" s="10">
        <v>92</v>
      </c>
      <c r="D129" s="10">
        <v>2</v>
      </c>
      <c r="E129" s="46">
        <v>1861</v>
      </c>
      <c r="F129" s="10">
        <v>1805</v>
      </c>
      <c r="G129" s="74">
        <v>56</v>
      </c>
      <c r="J129"/>
    </row>
    <row r="130" spans="1:10" ht="15" x14ac:dyDescent="0.25">
      <c r="A130" s="99">
        <v>44896</v>
      </c>
      <c r="B130" s="95">
        <v>68</v>
      </c>
      <c r="C130" s="50">
        <v>63</v>
      </c>
      <c r="D130" s="50">
        <v>5</v>
      </c>
      <c r="E130" s="93">
        <v>1883</v>
      </c>
      <c r="F130" s="50">
        <v>1823</v>
      </c>
      <c r="G130" s="75">
        <v>60</v>
      </c>
      <c r="H130" s="80"/>
      <c r="I130" s="80"/>
      <c r="J130"/>
    </row>
    <row r="131" spans="1:10" ht="15" x14ac:dyDescent="0.25">
      <c r="A131" s="98">
        <v>44927</v>
      </c>
      <c r="B131" s="94">
        <v>38</v>
      </c>
      <c r="C131" s="10">
        <v>36</v>
      </c>
      <c r="D131" s="10">
        <v>2</v>
      </c>
      <c r="E131" s="46">
        <v>1867</v>
      </c>
      <c r="F131" s="10">
        <v>1806</v>
      </c>
      <c r="G131" s="74">
        <v>61</v>
      </c>
      <c r="J131"/>
    </row>
    <row r="132" spans="1:10" ht="15" x14ac:dyDescent="0.25">
      <c r="A132" s="98">
        <v>44958</v>
      </c>
      <c r="B132" s="94">
        <v>34</v>
      </c>
      <c r="C132" s="10">
        <v>31</v>
      </c>
      <c r="D132" s="10">
        <v>3</v>
      </c>
      <c r="E132" s="46">
        <v>1856</v>
      </c>
      <c r="F132" s="10">
        <v>1793</v>
      </c>
      <c r="G132" s="74">
        <v>63</v>
      </c>
      <c r="J132"/>
    </row>
    <row r="133" spans="1:10" ht="15" x14ac:dyDescent="0.25">
      <c r="A133" s="98">
        <v>44986</v>
      </c>
      <c r="B133" s="94">
        <v>24</v>
      </c>
      <c r="C133" s="10">
        <v>23</v>
      </c>
      <c r="D133" s="10">
        <v>1</v>
      </c>
      <c r="E133" s="46">
        <v>1825</v>
      </c>
      <c r="F133" s="10">
        <v>1762</v>
      </c>
      <c r="G133" s="74">
        <v>63</v>
      </c>
      <c r="J133"/>
    </row>
    <row r="134" spans="1:10" ht="15" x14ac:dyDescent="0.25">
      <c r="A134" s="98">
        <v>45017</v>
      </c>
      <c r="B134" s="94">
        <v>15</v>
      </c>
      <c r="C134" s="10">
        <v>15</v>
      </c>
      <c r="D134" s="10">
        <v>0</v>
      </c>
      <c r="E134" s="46">
        <v>1794</v>
      </c>
      <c r="F134" s="10">
        <v>1731</v>
      </c>
      <c r="G134" s="74">
        <v>63</v>
      </c>
      <c r="J134"/>
    </row>
    <row r="135" spans="1:10" ht="15" x14ac:dyDescent="0.25">
      <c r="A135" s="98">
        <v>45047</v>
      </c>
      <c r="B135" s="94">
        <v>13</v>
      </c>
      <c r="C135" s="10">
        <v>13</v>
      </c>
      <c r="D135" s="10">
        <v>0</v>
      </c>
      <c r="E135" s="46">
        <v>1756</v>
      </c>
      <c r="F135" s="10">
        <v>1694</v>
      </c>
      <c r="G135" s="74">
        <v>62</v>
      </c>
      <c r="J135"/>
    </row>
    <row r="136" spans="1:10" ht="15" x14ac:dyDescent="0.25">
      <c r="A136" s="98">
        <v>45078</v>
      </c>
      <c r="B136" s="94">
        <v>42</v>
      </c>
      <c r="C136" s="10">
        <v>41</v>
      </c>
      <c r="D136" s="10">
        <v>1</v>
      </c>
      <c r="E136" s="46">
        <v>1734</v>
      </c>
      <c r="F136" s="10">
        <v>1672</v>
      </c>
      <c r="G136" s="74">
        <v>62</v>
      </c>
      <c r="J136"/>
    </row>
    <row r="137" spans="1:10" ht="15" x14ac:dyDescent="0.25">
      <c r="A137" s="98">
        <v>45108</v>
      </c>
      <c r="B137" s="94">
        <v>143</v>
      </c>
      <c r="C137" s="10">
        <v>143</v>
      </c>
      <c r="D137" s="10">
        <v>0</v>
      </c>
      <c r="E137" s="46">
        <v>1632</v>
      </c>
      <c r="F137" s="10">
        <v>1576</v>
      </c>
      <c r="G137" s="74">
        <v>56</v>
      </c>
      <c r="J137"/>
    </row>
    <row r="138" spans="1:10" ht="15" x14ac:dyDescent="0.25">
      <c r="A138" s="98">
        <v>45139</v>
      </c>
      <c r="B138" s="94">
        <v>183</v>
      </c>
      <c r="C138" s="10">
        <v>178</v>
      </c>
      <c r="D138" s="10">
        <v>5</v>
      </c>
      <c r="E138" s="46">
        <v>1580</v>
      </c>
      <c r="F138" s="10">
        <v>1524</v>
      </c>
      <c r="G138" s="74">
        <v>56</v>
      </c>
      <c r="J138"/>
    </row>
    <row r="139" spans="1:10" ht="15" x14ac:dyDescent="0.25">
      <c r="A139" s="98">
        <v>45170</v>
      </c>
      <c r="B139" s="94">
        <v>703</v>
      </c>
      <c r="C139" s="10">
        <v>677</v>
      </c>
      <c r="D139" s="10">
        <v>26</v>
      </c>
      <c r="E139" s="46">
        <v>1759</v>
      </c>
      <c r="F139" s="10">
        <v>1697</v>
      </c>
      <c r="G139" s="74">
        <v>62</v>
      </c>
      <c r="J139"/>
    </row>
    <row r="140" spans="1:10" ht="15" x14ac:dyDescent="0.25">
      <c r="A140" s="98">
        <v>45200</v>
      </c>
      <c r="B140" s="94">
        <v>186</v>
      </c>
      <c r="C140" s="10">
        <v>180</v>
      </c>
      <c r="D140" s="10">
        <v>6</v>
      </c>
      <c r="E140" s="46">
        <v>1833</v>
      </c>
      <c r="F140" s="10">
        <v>1767</v>
      </c>
      <c r="G140" s="74">
        <v>66</v>
      </c>
      <c r="J140"/>
    </row>
    <row r="141" spans="1:10" ht="15" x14ac:dyDescent="0.25">
      <c r="A141" s="98">
        <v>45231</v>
      </c>
      <c r="B141" s="94">
        <v>105</v>
      </c>
      <c r="C141" s="10">
        <v>99</v>
      </c>
      <c r="D141" s="10">
        <v>6</v>
      </c>
      <c r="E141" s="46">
        <v>1872</v>
      </c>
      <c r="F141" s="10">
        <v>1800</v>
      </c>
      <c r="G141" s="74">
        <v>72</v>
      </c>
      <c r="J141"/>
    </row>
    <row r="142" spans="1:10" ht="15" x14ac:dyDescent="0.25">
      <c r="A142" s="99">
        <v>45261</v>
      </c>
      <c r="B142" s="95">
        <v>62</v>
      </c>
      <c r="C142" s="50">
        <v>61</v>
      </c>
      <c r="D142" s="50">
        <v>1</v>
      </c>
      <c r="E142" s="93">
        <v>1874</v>
      </c>
      <c r="F142" s="50">
        <v>1802</v>
      </c>
      <c r="G142" s="75">
        <v>72</v>
      </c>
      <c r="J142"/>
    </row>
    <row r="143" spans="1:10" ht="15" x14ac:dyDescent="0.25">
      <c r="A143" s="98">
        <v>45292</v>
      </c>
      <c r="B143" s="94">
        <v>42</v>
      </c>
      <c r="C143" s="10">
        <v>39</v>
      </c>
      <c r="D143" s="10">
        <v>3</v>
      </c>
      <c r="E143" s="46">
        <v>1861</v>
      </c>
      <c r="F143" s="10">
        <v>1789</v>
      </c>
      <c r="G143" s="74">
        <v>72</v>
      </c>
      <c r="J143"/>
    </row>
    <row r="144" spans="1:10" ht="15" x14ac:dyDescent="0.25">
      <c r="A144" s="98">
        <v>45323</v>
      </c>
      <c r="B144" s="94">
        <v>29</v>
      </c>
      <c r="C144" s="10">
        <v>29</v>
      </c>
      <c r="D144" s="10">
        <v>0</v>
      </c>
      <c r="E144" s="46">
        <v>1830</v>
      </c>
      <c r="F144" s="10">
        <v>1759</v>
      </c>
      <c r="G144" s="74">
        <v>71</v>
      </c>
      <c r="J144"/>
    </row>
    <row r="145" spans="1:10" ht="15" x14ac:dyDescent="0.25">
      <c r="A145" s="98">
        <v>45352</v>
      </c>
      <c r="B145" s="94">
        <v>15</v>
      </c>
      <c r="C145" s="10">
        <v>15</v>
      </c>
      <c r="D145" s="10">
        <v>0</v>
      </c>
      <c r="E145" s="46">
        <v>1793</v>
      </c>
      <c r="F145" s="10">
        <v>1724</v>
      </c>
      <c r="G145" s="74">
        <v>69</v>
      </c>
      <c r="J145"/>
    </row>
    <row r="146" spans="1:10" ht="15" x14ac:dyDescent="0.25">
      <c r="A146" s="98">
        <v>45383</v>
      </c>
      <c r="B146" s="94">
        <v>19</v>
      </c>
      <c r="C146" s="10">
        <v>19</v>
      </c>
      <c r="D146" s="10">
        <v>0</v>
      </c>
      <c r="E146" s="46">
        <v>1762</v>
      </c>
      <c r="F146" s="10">
        <v>1693</v>
      </c>
      <c r="G146" s="74">
        <v>69</v>
      </c>
      <c r="J146"/>
    </row>
    <row r="147" spans="1:10" ht="15" x14ac:dyDescent="0.25">
      <c r="A147" s="98">
        <v>45413</v>
      </c>
      <c r="B147" s="94">
        <v>13</v>
      </c>
      <c r="C147" s="10">
        <v>13</v>
      </c>
      <c r="D147" s="10">
        <v>0</v>
      </c>
      <c r="E147" s="46">
        <v>1734</v>
      </c>
      <c r="F147" s="10">
        <v>1667</v>
      </c>
      <c r="G147" s="74">
        <v>67</v>
      </c>
      <c r="J147"/>
    </row>
    <row r="148" spans="1:10" ht="15" x14ac:dyDescent="0.25">
      <c r="A148" s="98">
        <v>45444</v>
      </c>
      <c r="B148" s="94">
        <v>33</v>
      </c>
      <c r="C148" s="10">
        <v>33</v>
      </c>
      <c r="D148" s="10">
        <v>0</v>
      </c>
      <c r="E148" s="46">
        <v>1705</v>
      </c>
      <c r="F148" s="10">
        <v>1638</v>
      </c>
      <c r="G148" s="74">
        <v>67</v>
      </c>
      <c r="J148"/>
    </row>
    <row r="149" spans="1:10" ht="15" x14ac:dyDescent="0.25">
      <c r="A149" s="98">
        <v>45474</v>
      </c>
      <c r="B149" s="94">
        <v>135</v>
      </c>
      <c r="C149" s="10">
        <v>135</v>
      </c>
      <c r="D149" s="10">
        <v>0</v>
      </c>
      <c r="E149" s="46">
        <v>1595</v>
      </c>
      <c r="F149" s="10">
        <v>1535</v>
      </c>
      <c r="G149" s="74">
        <v>60</v>
      </c>
      <c r="J149"/>
    </row>
    <row r="150" spans="1:10" ht="15" x14ac:dyDescent="0.25">
      <c r="A150" s="98">
        <v>45505</v>
      </c>
      <c r="B150" s="94">
        <v>215</v>
      </c>
      <c r="C150" s="10">
        <v>207</v>
      </c>
      <c r="D150" s="10">
        <v>8</v>
      </c>
      <c r="E150" s="46">
        <v>1533</v>
      </c>
      <c r="F150" s="10">
        <v>1473</v>
      </c>
      <c r="G150" s="74">
        <v>60</v>
      </c>
      <c r="J150"/>
    </row>
    <row r="151" spans="1:10" ht="15" x14ac:dyDescent="0.25">
      <c r="A151" s="98">
        <v>45536</v>
      </c>
      <c r="B151" s="94">
        <v>745</v>
      </c>
      <c r="C151" s="10">
        <v>719</v>
      </c>
      <c r="D151" s="10">
        <v>26</v>
      </c>
      <c r="E151" s="46">
        <v>1790</v>
      </c>
      <c r="F151" s="10">
        <v>1728</v>
      </c>
      <c r="G151" s="74">
        <v>62</v>
      </c>
      <c r="J151"/>
    </row>
    <row r="152" spans="1:10" ht="15" x14ac:dyDescent="0.25">
      <c r="A152" s="98">
        <v>45566</v>
      </c>
      <c r="B152" s="94">
        <v>171</v>
      </c>
      <c r="C152" s="10">
        <v>166</v>
      </c>
      <c r="D152" s="10">
        <v>5</v>
      </c>
      <c r="E152" s="46">
        <v>1860</v>
      </c>
      <c r="F152" s="10">
        <v>1796</v>
      </c>
      <c r="G152" s="74">
        <v>64</v>
      </c>
      <c r="J152"/>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N152"/>
  <sheetViews>
    <sheetView zoomScaleNormal="100" workbookViewId="0">
      <pane ySplit="10" topLeftCell="A11" activePane="bottomLeft" state="frozen"/>
      <selection activeCell="M4" sqref="M4"/>
      <selection pane="bottomLeft" activeCell="M4" sqref="M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44" x14ac:dyDescent="0.2">
      <c r="A1" s="5" t="s">
        <v>8</v>
      </c>
      <c r="B1" s="5" t="s">
        <v>53</v>
      </c>
    </row>
    <row r="2" spans="1:144" x14ac:dyDescent="0.2">
      <c r="A2" s="7" t="s">
        <v>9</v>
      </c>
      <c r="B2" s="7" t="s">
        <v>36</v>
      </c>
    </row>
    <row r="3" spans="1:144" x14ac:dyDescent="0.2">
      <c r="A3" s="7" t="s">
        <v>10</v>
      </c>
      <c r="B3" s="7" t="s">
        <v>12</v>
      </c>
    </row>
    <row r="4" spans="1:144" x14ac:dyDescent="0.2">
      <c r="A4" s="7" t="s">
        <v>11</v>
      </c>
      <c r="B4" s="7" t="s">
        <v>54</v>
      </c>
    </row>
    <row r="5" spans="1:144" s="34" customFormat="1" ht="12.75" customHeight="1" x14ac:dyDescent="0.2">
      <c r="A5" s="61" t="s">
        <v>28</v>
      </c>
      <c r="B5" s="59" t="s">
        <v>30</v>
      </c>
      <c r="C5" s="59"/>
      <c r="D5" s="59"/>
      <c r="E5" s="59"/>
      <c r="F5" s="59"/>
      <c r="G5" s="59"/>
      <c r="H5" s="59"/>
      <c r="I5" s="59"/>
    </row>
    <row r="6" spans="1:144" s="91" customFormat="1" x14ac:dyDescent="0.2">
      <c r="A6" s="90" t="s">
        <v>21</v>
      </c>
      <c r="B6" s="127" t="s">
        <v>90</v>
      </c>
      <c r="C6" s="127"/>
      <c r="D6" s="127"/>
      <c r="E6" s="127"/>
      <c r="F6" s="127"/>
      <c r="G6" s="127"/>
      <c r="H6" s="127"/>
      <c r="I6" s="127"/>
    </row>
    <row r="7" spans="1:144" s="34" customFormat="1" ht="12.75" customHeight="1" x14ac:dyDescent="0.2">
      <c r="A7" s="7" t="s">
        <v>29</v>
      </c>
      <c r="B7" s="7" t="s">
        <v>31</v>
      </c>
      <c r="C7" s="6"/>
      <c r="D7" s="11"/>
      <c r="E7" s="11"/>
      <c r="F7" s="11"/>
      <c r="G7" s="11"/>
      <c r="H7" s="11"/>
      <c r="I7" s="11"/>
    </row>
    <row r="8" spans="1:144" x14ac:dyDescent="0.2">
      <c r="A8" s="44" t="s">
        <v>22</v>
      </c>
      <c r="B8" s="44" t="s">
        <v>103</v>
      </c>
      <c r="C8" s="7"/>
      <c r="D8" s="11"/>
      <c r="E8" s="11"/>
      <c r="F8" s="11"/>
      <c r="G8" s="11"/>
      <c r="H8" s="11"/>
      <c r="I8" s="11"/>
      <c r="J8" s="11"/>
      <c r="K8" s="11"/>
    </row>
    <row r="9" spans="1:144" s="12" customFormat="1" ht="15.75" x14ac:dyDescent="0.25">
      <c r="A9" s="7"/>
      <c r="B9" s="128" t="s">
        <v>47</v>
      </c>
      <c r="C9" s="129"/>
      <c r="D9" s="129"/>
      <c r="E9" s="128" t="s">
        <v>46</v>
      </c>
      <c r="F9" s="129"/>
      <c r="G9" s="130"/>
      <c r="H9" s="9"/>
      <c r="I9" s="9"/>
      <c r="J9" s="13"/>
      <c r="K9" s="13"/>
    </row>
    <row r="10" spans="1:144" x14ac:dyDescent="0.2">
      <c r="A10" s="76" t="s">
        <v>0</v>
      </c>
      <c r="B10" s="69" t="s">
        <v>42</v>
      </c>
      <c r="C10" s="70" t="s">
        <v>43</v>
      </c>
      <c r="D10" s="71" t="s">
        <v>44</v>
      </c>
      <c r="E10" s="69" t="s">
        <v>42</v>
      </c>
      <c r="F10" s="70" t="s">
        <v>43</v>
      </c>
      <c r="G10" s="72" t="s">
        <v>44</v>
      </c>
    </row>
    <row r="11" spans="1:144" x14ac:dyDescent="0.2">
      <c r="A11" s="8">
        <v>41275</v>
      </c>
      <c r="B11" s="96">
        <v>5</v>
      </c>
      <c r="C11" s="10">
        <v>5</v>
      </c>
      <c r="D11" s="10">
        <v>0</v>
      </c>
      <c r="E11" s="92">
        <v>516</v>
      </c>
      <c r="F11" s="10">
        <v>491</v>
      </c>
      <c r="G11" s="73">
        <v>25</v>
      </c>
      <c r="H11" s="80"/>
      <c r="I11" s="80"/>
    </row>
    <row r="12" spans="1:144" x14ac:dyDescent="0.2">
      <c r="A12" s="8">
        <v>41306</v>
      </c>
      <c r="B12" s="94">
        <v>1</v>
      </c>
      <c r="C12" s="10">
        <v>1</v>
      </c>
      <c r="D12" s="10">
        <v>0</v>
      </c>
      <c r="E12" s="46">
        <v>509</v>
      </c>
      <c r="F12" s="10">
        <v>484</v>
      </c>
      <c r="G12" s="74">
        <v>25</v>
      </c>
      <c r="H12" s="80"/>
      <c r="I12" s="80"/>
    </row>
    <row r="13" spans="1:144" x14ac:dyDescent="0.2">
      <c r="A13" s="8">
        <v>41334</v>
      </c>
      <c r="B13" s="94">
        <v>2</v>
      </c>
      <c r="C13" s="10">
        <v>2</v>
      </c>
      <c r="D13" s="10">
        <v>0</v>
      </c>
      <c r="E13" s="46">
        <v>504</v>
      </c>
      <c r="F13" s="10">
        <v>479</v>
      </c>
      <c r="G13" s="74">
        <v>25</v>
      </c>
      <c r="H13" s="80"/>
      <c r="I13" s="80"/>
    </row>
    <row r="14" spans="1:144" ht="15" x14ac:dyDescent="0.25">
      <c r="A14" s="8">
        <v>41365</v>
      </c>
      <c r="B14" s="94">
        <v>2</v>
      </c>
      <c r="C14" s="10">
        <v>2</v>
      </c>
      <c r="D14" s="10">
        <v>0</v>
      </c>
      <c r="E14" s="46">
        <v>502</v>
      </c>
      <c r="F14" s="10">
        <v>477</v>
      </c>
      <c r="G14" s="74">
        <v>25</v>
      </c>
      <c r="H14" s="80"/>
      <c r="I14" s="80"/>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v>46</v>
      </c>
    </row>
    <row r="15" spans="1:144" x14ac:dyDescent="0.2">
      <c r="A15" s="8">
        <v>41395</v>
      </c>
      <c r="B15" s="94">
        <v>1</v>
      </c>
      <c r="C15" s="10">
        <v>1</v>
      </c>
      <c r="D15" s="10">
        <v>0</v>
      </c>
      <c r="E15" s="46">
        <v>499</v>
      </c>
      <c r="F15" s="10">
        <v>474</v>
      </c>
      <c r="G15" s="74">
        <v>25</v>
      </c>
      <c r="H15" s="80"/>
      <c r="I15" s="80"/>
    </row>
    <row r="16" spans="1:144" x14ac:dyDescent="0.2">
      <c r="A16" s="8">
        <v>41426</v>
      </c>
      <c r="B16" s="94">
        <v>2</v>
      </c>
      <c r="C16" s="10">
        <v>2</v>
      </c>
      <c r="D16" s="10">
        <v>0</v>
      </c>
      <c r="E16" s="46">
        <v>494</v>
      </c>
      <c r="F16" s="10">
        <v>469</v>
      </c>
      <c r="G16" s="74">
        <v>25</v>
      </c>
      <c r="H16" s="80"/>
      <c r="I16" s="80"/>
    </row>
    <row r="17" spans="1:9" x14ac:dyDescent="0.2">
      <c r="A17" s="8">
        <v>41456</v>
      </c>
      <c r="B17" s="94">
        <v>83</v>
      </c>
      <c r="C17" s="10">
        <v>83</v>
      </c>
      <c r="D17" s="10">
        <v>0</v>
      </c>
      <c r="E17" s="46">
        <v>540</v>
      </c>
      <c r="F17" s="10">
        <v>516</v>
      </c>
      <c r="G17" s="74">
        <v>24</v>
      </c>
      <c r="H17" s="80"/>
      <c r="I17" s="80"/>
    </row>
    <row r="18" spans="1:9" x14ac:dyDescent="0.2">
      <c r="A18" s="8">
        <v>41487</v>
      </c>
      <c r="B18" s="94">
        <v>45</v>
      </c>
      <c r="C18" s="10">
        <v>45</v>
      </c>
      <c r="D18" s="10">
        <v>0</v>
      </c>
      <c r="E18" s="46">
        <v>548</v>
      </c>
      <c r="F18" s="10">
        <v>525</v>
      </c>
      <c r="G18" s="74">
        <v>23</v>
      </c>
      <c r="H18" s="80"/>
      <c r="I18" s="80"/>
    </row>
    <row r="19" spans="1:9" x14ac:dyDescent="0.2">
      <c r="A19" s="8">
        <v>41518</v>
      </c>
      <c r="B19" s="94">
        <v>188</v>
      </c>
      <c r="C19" s="10">
        <v>171</v>
      </c>
      <c r="D19" s="10">
        <v>17</v>
      </c>
      <c r="E19" s="46">
        <v>654</v>
      </c>
      <c r="F19" s="10">
        <v>619</v>
      </c>
      <c r="G19" s="74">
        <v>35</v>
      </c>
      <c r="H19" s="80"/>
      <c r="I19" s="80"/>
    </row>
    <row r="20" spans="1:9" x14ac:dyDescent="0.2">
      <c r="A20" s="8">
        <v>41548</v>
      </c>
      <c r="B20" s="94">
        <v>35</v>
      </c>
      <c r="C20" s="10">
        <v>35</v>
      </c>
      <c r="D20" s="10">
        <v>0</v>
      </c>
      <c r="E20" s="46">
        <v>677</v>
      </c>
      <c r="F20" s="10">
        <v>642</v>
      </c>
      <c r="G20" s="74">
        <v>35</v>
      </c>
      <c r="H20" s="80"/>
      <c r="I20" s="80"/>
    </row>
    <row r="21" spans="1:9" x14ac:dyDescent="0.2">
      <c r="A21" s="8">
        <v>41579</v>
      </c>
      <c r="B21" s="94">
        <v>21</v>
      </c>
      <c r="C21" s="10">
        <v>21</v>
      </c>
      <c r="D21" s="10">
        <v>0</v>
      </c>
      <c r="E21" s="46">
        <v>689</v>
      </c>
      <c r="F21" s="10">
        <v>654</v>
      </c>
      <c r="G21" s="74">
        <v>35</v>
      </c>
      <c r="H21" s="80"/>
      <c r="I21" s="80"/>
    </row>
    <row r="22" spans="1:9" x14ac:dyDescent="0.2">
      <c r="A22" s="49">
        <v>41609</v>
      </c>
      <c r="B22" s="95">
        <v>23</v>
      </c>
      <c r="C22" s="50">
        <v>23</v>
      </c>
      <c r="D22" s="50">
        <v>0</v>
      </c>
      <c r="E22" s="93">
        <v>703</v>
      </c>
      <c r="F22" s="50">
        <v>668</v>
      </c>
      <c r="G22" s="75">
        <v>35</v>
      </c>
      <c r="H22" s="80"/>
      <c r="I22" s="80"/>
    </row>
    <row r="23" spans="1:9" x14ac:dyDescent="0.2">
      <c r="A23" s="8">
        <v>41640</v>
      </c>
      <c r="B23" s="94">
        <v>8</v>
      </c>
      <c r="C23" s="10">
        <v>8</v>
      </c>
      <c r="D23" s="10">
        <v>0</v>
      </c>
      <c r="E23" s="46">
        <v>705</v>
      </c>
      <c r="F23" s="10">
        <v>670</v>
      </c>
      <c r="G23" s="74">
        <v>35</v>
      </c>
      <c r="H23" s="80"/>
      <c r="I23" s="80"/>
    </row>
    <row r="24" spans="1:9" x14ac:dyDescent="0.2">
      <c r="A24" s="8">
        <v>41671</v>
      </c>
      <c r="B24" s="94">
        <v>3</v>
      </c>
      <c r="C24" s="10">
        <v>3</v>
      </c>
      <c r="D24" s="10">
        <v>0</v>
      </c>
      <c r="E24" s="46">
        <v>696</v>
      </c>
      <c r="F24" s="10">
        <v>661</v>
      </c>
      <c r="G24" s="74">
        <v>35</v>
      </c>
      <c r="H24" s="80"/>
      <c r="I24" s="80"/>
    </row>
    <row r="25" spans="1:9" x14ac:dyDescent="0.2">
      <c r="A25" s="8">
        <v>41699</v>
      </c>
      <c r="B25" s="94">
        <v>3</v>
      </c>
      <c r="C25" s="10">
        <v>3</v>
      </c>
      <c r="D25" s="10">
        <v>0</v>
      </c>
      <c r="E25" s="46">
        <v>690</v>
      </c>
      <c r="F25" s="10">
        <v>655</v>
      </c>
      <c r="G25" s="74">
        <v>35</v>
      </c>
      <c r="H25" s="80"/>
      <c r="I25" s="80"/>
    </row>
    <row r="26" spans="1:9" x14ac:dyDescent="0.2">
      <c r="A26" s="8">
        <v>41730</v>
      </c>
      <c r="B26" s="94">
        <v>4</v>
      </c>
      <c r="C26" s="10">
        <v>4</v>
      </c>
      <c r="D26" s="10">
        <v>0</v>
      </c>
      <c r="E26" s="46">
        <v>692</v>
      </c>
      <c r="F26" s="10">
        <v>657</v>
      </c>
      <c r="G26" s="74">
        <v>35</v>
      </c>
      <c r="H26" s="80"/>
      <c r="I26" s="80"/>
    </row>
    <row r="27" spans="1:9" x14ac:dyDescent="0.2">
      <c r="A27" s="8">
        <v>41760</v>
      </c>
      <c r="B27" s="94">
        <v>1</v>
      </c>
      <c r="C27" s="10">
        <v>1</v>
      </c>
      <c r="D27" s="10">
        <v>0</v>
      </c>
      <c r="E27" s="46">
        <v>687</v>
      </c>
      <c r="F27" s="10">
        <v>652</v>
      </c>
      <c r="G27" s="74">
        <v>35</v>
      </c>
      <c r="H27" s="80"/>
      <c r="I27" s="80"/>
    </row>
    <row r="28" spans="1:9" x14ac:dyDescent="0.2">
      <c r="A28" s="8">
        <v>41791</v>
      </c>
      <c r="B28" s="94">
        <v>4</v>
      </c>
      <c r="C28" s="10">
        <v>4</v>
      </c>
      <c r="D28" s="10">
        <v>0</v>
      </c>
      <c r="E28" s="46">
        <v>680</v>
      </c>
      <c r="F28" s="10">
        <v>645</v>
      </c>
      <c r="G28" s="74">
        <v>35</v>
      </c>
      <c r="H28" s="80"/>
      <c r="I28" s="80"/>
    </row>
    <row r="29" spans="1:9" x14ac:dyDescent="0.2">
      <c r="A29" s="8">
        <v>41821</v>
      </c>
      <c r="B29" s="94">
        <v>93</v>
      </c>
      <c r="C29" s="10">
        <v>93</v>
      </c>
      <c r="D29" s="10">
        <v>0</v>
      </c>
      <c r="E29" s="46">
        <v>667</v>
      </c>
      <c r="F29" s="10">
        <v>633</v>
      </c>
      <c r="G29" s="74">
        <v>34</v>
      </c>
      <c r="H29" s="80"/>
      <c r="I29" s="80"/>
    </row>
    <row r="30" spans="1:9" x14ac:dyDescent="0.2">
      <c r="A30" s="8">
        <v>41852</v>
      </c>
      <c r="B30" s="94">
        <v>34</v>
      </c>
      <c r="C30" s="10">
        <v>34</v>
      </c>
      <c r="D30" s="10">
        <v>0</v>
      </c>
      <c r="E30" s="46">
        <v>645</v>
      </c>
      <c r="F30" s="10">
        <v>611</v>
      </c>
      <c r="G30" s="74">
        <v>34</v>
      </c>
      <c r="H30" s="80"/>
      <c r="I30" s="80"/>
    </row>
    <row r="31" spans="1:9" x14ac:dyDescent="0.2">
      <c r="A31" s="8">
        <v>41883</v>
      </c>
      <c r="B31" s="94">
        <v>194</v>
      </c>
      <c r="C31" s="10">
        <v>187</v>
      </c>
      <c r="D31" s="10">
        <v>7</v>
      </c>
      <c r="E31" s="46">
        <v>617</v>
      </c>
      <c r="F31" s="10">
        <v>593</v>
      </c>
      <c r="G31" s="74">
        <v>24</v>
      </c>
      <c r="H31" s="80"/>
      <c r="I31" s="80"/>
    </row>
    <row r="32" spans="1:9" x14ac:dyDescent="0.2">
      <c r="A32" s="8">
        <v>41913</v>
      </c>
      <c r="B32" s="94">
        <v>42</v>
      </c>
      <c r="C32" s="10">
        <v>41</v>
      </c>
      <c r="D32" s="10">
        <v>1</v>
      </c>
      <c r="E32" s="46">
        <v>622</v>
      </c>
      <c r="F32" s="10">
        <v>599</v>
      </c>
      <c r="G32" s="74">
        <v>23</v>
      </c>
      <c r="H32" s="80"/>
      <c r="I32" s="80"/>
    </row>
    <row r="33" spans="1:9" x14ac:dyDescent="0.2">
      <c r="A33" s="8">
        <v>41944</v>
      </c>
      <c r="B33" s="94">
        <v>23</v>
      </c>
      <c r="C33" s="10">
        <v>23</v>
      </c>
      <c r="D33" s="10">
        <v>0</v>
      </c>
      <c r="E33" s="46">
        <v>613</v>
      </c>
      <c r="F33" s="10">
        <v>592</v>
      </c>
      <c r="G33" s="74">
        <v>21</v>
      </c>
      <c r="H33" s="80"/>
      <c r="I33" s="80"/>
    </row>
    <row r="34" spans="1:9" x14ac:dyDescent="0.2">
      <c r="A34" s="49">
        <v>41974</v>
      </c>
      <c r="B34" s="95">
        <v>30</v>
      </c>
      <c r="C34" s="50">
        <v>30</v>
      </c>
      <c r="D34" s="50">
        <v>0</v>
      </c>
      <c r="E34" s="93">
        <v>627</v>
      </c>
      <c r="F34" s="50">
        <v>607</v>
      </c>
      <c r="G34" s="75">
        <v>20</v>
      </c>
      <c r="H34" s="80"/>
      <c r="I34" s="80"/>
    </row>
    <row r="35" spans="1:9" x14ac:dyDescent="0.2">
      <c r="A35" s="8">
        <v>42005</v>
      </c>
      <c r="B35" s="94">
        <v>10</v>
      </c>
      <c r="C35" s="10">
        <v>9</v>
      </c>
      <c r="D35" s="10">
        <v>1</v>
      </c>
      <c r="E35" s="46">
        <v>621</v>
      </c>
      <c r="F35" s="10">
        <v>600</v>
      </c>
      <c r="G35" s="74">
        <v>21</v>
      </c>
      <c r="H35" s="80"/>
      <c r="I35" s="80"/>
    </row>
    <row r="36" spans="1:9" x14ac:dyDescent="0.2">
      <c r="A36" s="8">
        <v>42036</v>
      </c>
      <c r="B36" s="94">
        <v>2</v>
      </c>
      <c r="C36" s="10">
        <v>2</v>
      </c>
      <c r="D36" s="10">
        <v>0</v>
      </c>
      <c r="E36" s="46">
        <v>609</v>
      </c>
      <c r="F36" s="10">
        <v>588</v>
      </c>
      <c r="G36" s="74">
        <v>21</v>
      </c>
      <c r="H36" s="80"/>
      <c r="I36" s="80"/>
    </row>
    <row r="37" spans="1:9" x14ac:dyDescent="0.2">
      <c r="A37" s="8">
        <v>42064</v>
      </c>
      <c r="B37" s="94">
        <v>6</v>
      </c>
      <c r="C37" s="10">
        <v>6</v>
      </c>
      <c r="D37" s="10">
        <v>0</v>
      </c>
      <c r="E37" s="46">
        <v>606</v>
      </c>
      <c r="F37" s="10">
        <v>585</v>
      </c>
      <c r="G37" s="74">
        <v>21</v>
      </c>
      <c r="H37" s="80"/>
      <c r="I37" s="80"/>
    </row>
    <row r="38" spans="1:9" x14ac:dyDescent="0.2">
      <c r="A38" s="8">
        <v>42095</v>
      </c>
      <c r="B38" s="94">
        <v>3</v>
      </c>
      <c r="C38" s="10">
        <v>3</v>
      </c>
      <c r="D38" s="10">
        <v>0</v>
      </c>
      <c r="E38" s="46">
        <v>600</v>
      </c>
      <c r="F38" s="10">
        <v>579</v>
      </c>
      <c r="G38" s="74">
        <v>21</v>
      </c>
      <c r="H38" s="80"/>
      <c r="I38" s="80"/>
    </row>
    <row r="39" spans="1:9" x14ac:dyDescent="0.2">
      <c r="A39" s="8">
        <v>42125</v>
      </c>
      <c r="B39" s="94">
        <v>4</v>
      </c>
      <c r="C39" s="10">
        <v>4</v>
      </c>
      <c r="D39" s="10">
        <v>0</v>
      </c>
      <c r="E39" s="46">
        <v>596</v>
      </c>
      <c r="F39" s="10">
        <v>575</v>
      </c>
      <c r="G39" s="74">
        <v>21</v>
      </c>
      <c r="H39" s="80"/>
      <c r="I39" s="80"/>
    </row>
    <row r="40" spans="1:9" x14ac:dyDescent="0.2">
      <c r="A40" s="8">
        <v>42156</v>
      </c>
      <c r="B40" s="94">
        <v>3</v>
      </c>
      <c r="C40" s="10">
        <v>3</v>
      </c>
      <c r="D40" s="10">
        <v>0</v>
      </c>
      <c r="E40" s="46">
        <v>587</v>
      </c>
      <c r="F40" s="10">
        <v>566</v>
      </c>
      <c r="G40" s="74">
        <v>21</v>
      </c>
      <c r="H40" s="80"/>
      <c r="I40" s="80"/>
    </row>
    <row r="41" spans="1:9" x14ac:dyDescent="0.2">
      <c r="A41" s="8">
        <v>42186</v>
      </c>
      <c r="B41" s="94">
        <v>98</v>
      </c>
      <c r="C41" s="10">
        <v>96</v>
      </c>
      <c r="D41" s="10">
        <v>2</v>
      </c>
      <c r="E41" s="46">
        <v>583</v>
      </c>
      <c r="F41" s="10">
        <v>560</v>
      </c>
      <c r="G41" s="74">
        <v>23</v>
      </c>
      <c r="H41" s="80"/>
      <c r="I41" s="80"/>
    </row>
    <row r="42" spans="1:9" x14ac:dyDescent="0.2">
      <c r="A42" s="8">
        <v>42217</v>
      </c>
      <c r="B42" s="94">
        <v>65</v>
      </c>
      <c r="C42" s="10">
        <v>63</v>
      </c>
      <c r="D42" s="10">
        <v>2</v>
      </c>
      <c r="E42" s="46">
        <v>585</v>
      </c>
      <c r="F42" s="10">
        <v>562</v>
      </c>
      <c r="G42" s="74">
        <v>23</v>
      </c>
      <c r="H42" s="80"/>
      <c r="I42" s="80"/>
    </row>
    <row r="43" spans="1:9" x14ac:dyDescent="0.2">
      <c r="A43" s="8">
        <v>42248</v>
      </c>
      <c r="B43" s="94">
        <v>196</v>
      </c>
      <c r="C43" s="10">
        <v>179</v>
      </c>
      <c r="D43" s="10">
        <v>17</v>
      </c>
      <c r="E43" s="46">
        <v>598</v>
      </c>
      <c r="F43" s="10">
        <v>570</v>
      </c>
      <c r="G43" s="74">
        <v>28</v>
      </c>
      <c r="H43" s="80"/>
      <c r="I43" s="80"/>
    </row>
    <row r="44" spans="1:9" x14ac:dyDescent="0.2">
      <c r="A44" s="8">
        <v>42278</v>
      </c>
      <c r="B44" s="94">
        <v>42</v>
      </c>
      <c r="C44" s="10">
        <v>39</v>
      </c>
      <c r="D44" s="10">
        <v>3</v>
      </c>
      <c r="E44" s="46">
        <v>617</v>
      </c>
      <c r="F44" s="10">
        <v>587</v>
      </c>
      <c r="G44" s="74">
        <v>30</v>
      </c>
      <c r="H44" s="80"/>
      <c r="I44" s="80"/>
    </row>
    <row r="45" spans="1:9" x14ac:dyDescent="0.2">
      <c r="A45" s="8">
        <v>42309</v>
      </c>
      <c r="B45" s="94">
        <v>24</v>
      </c>
      <c r="C45" s="10">
        <v>22</v>
      </c>
      <c r="D45" s="10">
        <v>2</v>
      </c>
      <c r="E45" s="46">
        <v>623</v>
      </c>
      <c r="F45" s="10">
        <v>591</v>
      </c>
      <c r="G45" s="74">
        <v>32</v>
      </c>
      <c r="H45" s="80"/>
      <c r="I45" s="80"/>
    </row>
    <row r="46" spans="1:9" x14ac:dyDescent="0.2">
      <c r="A46" s="49">
        <v>42339</v>
      </c>
      <c r="B46" s="95">
        <v>35</v>
      </c>
      <c r="C46" s="50">
        <v>32</v>
      </c>
      <c r="D46" s="50">
        <v>3</v>
      </c>
      <c r="E46" s="93">
        <v>646</v>
      </c>
      <c r="F46" s="50">
        <v>611</v>
      </c>
      <c r="G46" s="75">
        <v>35</v>
      </c>
      <c r="H46" s="80"/>
      <c r="I46" s="80"/>
    </row>
    <row r="47" spans="1:9" x14ac:dyDescent="0.2">
      <c r="A47" s="8">
        <v>42370</v>
      </c>
      <c r="B47" s="94">
        <v>4</v>
      </c>
      <c r="C47" s="10">
        <v>4</v>
      </c>
      <c r="D47" s="10">
        <v>0</v>
      </c>
      <c r="E47" s="46">
        <v>632</v>
      </c>
      <c r="F47" s="10">
        <v>597</v>
      </c>
      <c r="G47" s="74">
        <v>35</v>
      </c>
      <c r="H47" s="80"/>
      <c r="I47" s="80"/>
    </row>
    <row r="48" spans="1:9" x14ac:dyDescent="0.2">
      <c r="A48" s="8">
        <v>42401</v>
      </c>
      <c r="B48" s="94">
        <v>6</v>
      </c>
      <c r="C48" s="10">
        <v>5</v>
      </c>
      <c r="D48" s="10">
        <v>1</v>
      </c>
      <c r="E48" s="46">
        <v>625</v>
      </c>
      <c r="F48" s="10">
        <v>589</v>
      </c>
      <c r="G48" s="74">
        <v>36</v>
      </c>
      <c r="H48" s="80"/>
      <c r="I48" s="80"/>
    </row>
    <row r="49" spans="1:9" x14ac:dyDescent="0.2">
      <c r="A49" s="8">
        <v>42430</v>
      </c>
      <c r="B49" s="94">
        <v>5</v>
      </c>
      <c r="C49" s="10">
        <v>5</v>
      </c>
      <c r="D49" s="10">
        <v>0</v>
      </c>
      <c r="E49" s="46">
        <v>623</v>
      </c>
      <c r="F49" s="10">
        <v>587</v>
      </c>
      <c r="G49" s="74">
        <v>36</v>
      </c>
      <c r="H49" s="80"/>
      <c r="I49" s="80"/>
    </row>
    <row r="50" spans="1:9" x14ac:dyDescent="0.2">
      <c r="A50" s="8">
        <v>42461</v>
      </c>
      <c r="B50" s="94">
        <v>5</v>
      </c>
      <c r="C50" s="10">
        <v>5</v>
      </c>
      <c r="D50" s="10">
        <v>0</v>
      </c>
      <c r="E50" s="46">
        <v>616</v>
      </c>
      <c r="F50" s="10">
        <v>580</v>
      </c>
      <c r="G50" s="74">
        <v>36</v>
      </c>
      <c r="H50" s="80"/>
      <c r="I50" s="80"/>
    </row>
    <row r="51" spans="1:9" x14ac:dyDescent="0.2">
      <c r="A51" s="8">
        <v>42491</v>
      </c>
      <c r="B51" s="94">
        <v>2</v>
      </c>
      <c r="C51" s="10">
        <v>2</v>
      </c>
      <c r="D51" s="10">
        <v>0</v>
      </c>
      <c r="E51" s="46">
        <v>610</v>
      </c>
      <c r="F51" s="10">
        <v>574</v>
      </c>
      <c r="G51" s="74">
        <v>36</v>
      </c>
      <c r="H51" s="80"/>
      <c r="I51" s="80"/>
    </row>
    <row r="52" spans="1:9" x14ac:dyDescent="0.2">
      <c r="A52" s="8">
        <v>42522</v>
      </c>
      <c r="B52" s="94">
        <v>2</v>
      </c>
      <c r="C52" s="10">
        <v>2</v>
      </c>
      <c r="D52" s="10">
        <v>0</v>
      </c>
      <c r="E52" s="46">
        <v>601</v>
      </c>
      <c r="F52" s="10">
        <v>565</v>
      </c>
      <c r="G52" s="74">
        <v>36</v>
      </c>
      <c r="H52" s="80"/>
      <c r="I52" s="80"/>
    </row>
    <row r="53" spans="1:9" x14ac:dyDescent="0.2">
      <c r="A53" s="8">
        <v>42552</v>
      </c>
      <c r="B53" s="94">
        <v>103</v>
      </c>
      <c r="C53" s="10">
        <v>103</v>
      </c>
      <c r="D53" s="10">
        <v>0</v>
      </c>
      <c r="E53" s="46">
        <v>620</v>
      </c>
      <c r="F53" s="10">
        <v>585</v>
      </c>
      <c r="G53" s="74">
        <v>35</v>
      </c>
      <c r="H53" s="80"/>
      <c r="I53" s="80"/>
    </row>
    <row r="54" spans="1:9" x14ac:dyDescent="0.2">
      <c r="A54" s="8">
        <v>42583</v>
      </c>
      <c r="B54" s="94">
        <v>71</v>
      </c>
      <c r="C54" s="10">
        <v>70</v>
      </c>
      <c r="D54" s="10">
        <v>1</v>
      </c>
      <c r="E54" s="46">
        <v>630</v>
      </c>
      <c r="F54" s="10">
        <v>594</v>
      </c>
      <c r="G54" s="74">
        <v>36</v>
      </c>
      <c r="H54" s="80"/>
      <c r="I54" s="80"/>
    </row>
    <row r="55" spans="1:9" x14ac:dyDescent="0.2">
      <c r="A55" s="8">
        <v>42614</v>
      </c>
      <c r="B55" s="94">
        <v>248</v>
      </c>
      <c r="C55" s="10">
        <v>236</v>
      </c>
      <c r="D55" s="10">
        <v>12</v>
      </c>
      <c r="E55" s="46">
        <v>707</v>
      </c>
      <c r="F55" s="10">
        <v>667</v>
      </c>
      <c r="G55" s="74">
        <v>40</v>
      </c>
      <c r="H55" s="80"/>
      <c r="I55" s="80"/>
    </row>
    <row r="56" spans="1:9" x14ac:dyDescent="0.2">
      <c r="A56" s="8">
        <v>42644</v>
      </c>
      <c r="B56" s="94">
        <v>59</v>
      </c>
      <c r="C56" s="10">
        <v>54</v>
      </c>
      <c r="D56" s="10">
        <v>5</v>
      </c>
      <c r="E56" s="46">
        <v>730</v>
      </c>
      <c r="F56" s="10">
        <v>689</v>
      </c>
      <c r="G56" s="74">
        <v>41</v>
      </c>
      <c r="H56" s="80"/>
      <c r="I56" s="80"/>
    </row>
    <row r="57" spans="1:9" x14ac:dyDescent="0.2">
      <c r="A57" s="8">
        <v>42675</v>
      </c>
      <c r="B57" s="94">
        <v>28</v>
      </c>
      <c r="C57" s="10">
        <v>27</v>
      </c>
      <c r="D57" s="10">
        <v>1</v>
      </c>
      <c r="E57" s="46">
        <v>732</v>
      </c>
      <c r="F57" s="10">
        <v>692</v>
      </c>
      <c r="G57" s="74">
        <v>40</v>
      </c>
      <c r="H57" s="80"/>
      <c r="I57" s="80"/>
    </row>
    <row r="58" spans="1:9" x14ac:dyDescent="0.2">
      <c r="A58" s="49">
        <v>42705</v>
      </c>
      <c r="B58" s="95">
        <v>25</v>
      </c>
      <c r="C58" s="50">
        <v>22</v>
      </c>
      <c r="D58" s="50">
        <v>3</v>
      </c>
      <c r="E58" s="93">
        <v>732</v>
      </c>
      <c r="F58" s="50">
        <v>689</v>
      </c>
      <c r="G58" s="75">
        <v>43</v>
      </c>
      <c r="H58" s="80"/>
      <c r="I58" s="80"/>
    </row>
    <row r="59" spans="1:9" x14ac:dyDescent="0.2">
      <c r="A59" s="8">
        <v>42736</v>
      </c>
      <c r="B59" s="94">
        <v>8</v>
      </c>
      <c r="C59" s="10">
        <v>8</v>
      </c>
      <c r="D59" s="10">
        <v>0</v>
      </c>
      <c r="E59" s="46">
        <v>718</v>
      </c>
      <c r="F59" s="10">
        <v>676</v>
      </c>
      <c r="G59" s="74">
        <v>42</v>
      </c>
      <c r="H59" s="80"/>
      <c r="I59" s="80"/>
    </row>
    <row r="60" spans="1:9" x14ac:dyDescent="0.2">
      <c r="A60" s="8">
        <v>42767</v>
      </c>
      <c r="B60" s="94">
        <v>13</v>
      </c>
      <c r="C60" s="10">
        <v>13</v>
      </c>
      <c r="D60" s="10">
        <v>0</v>
      </c>
      <c r="E60" s="46">
        <v>712</v>
      </c>
      <c r="F60" s="10">
        <v>670</v>
      </c>
      <c r="G60" s="74">
        <v>42</v>
      </c>
      <c r="H60" s="80"/>
      <c r="I60" s="80"/>
    </row>
    <row r="61" spans="1:9" x14ac:dyDescent="0.2">
      <c r="A61" s="8">
        <v>42795</v>
      </c>
      <c r="B61" s="94">
        <v>9</v>
      </c>
      <c r="C61" s="10">
        <v>9</v>
      </c>
      <c r="D61" s="10">
        <v>0</v>
      </c>
      <c r="E61" s="46">
        <v>710</v>
      </c>
      <c r="F61" s="10">
        <v>668</v>
      </c>
      <c r="G61" s="74">
        <v>42</v>
      </c>
      <c r="H61" s="80"/>
      <c r="I61" s="80"/>
    </row>
    <row r="62" spans="1:9" x14ac:dyDescent="0.2">
      <c r="A62" s="8">
        <v>42826</v>
      </c>
      <c r="B62" s="94">
        <v>3</v>
      </c>
      <c r="C62" s="10">
        <v>3</v>
      </c>
      <c r="D62" s="10">
        <v>0</v>
      </c>
      <c r="E62" s="46">
        <v>702</v>
      </c>
      <c r="F62" s="10">
        <v>661</v>
      </c>
      <c r="G62" s="74">
        <v>41</v>
      </c>
      <c r="H62" s="80"/>
      <c r="I62" s="80"/>
    </row>
    <row r="63" spans="1:9" x14ac:dyDescent="0.2">
      <c r="A63" s="8">
        <v>42856</v>
      </c>
      <c r="B63" s="94">
        <v>0</v>
      </c>
      <c r="C63" s="10">
        <v>0</v>
      </c>
      <c r="D63" s="10">
        <v>0</v>
      </c>
      <c r="E63" s="46">
        <v>689</v>
      </c>
      <c r="F63" s="10">
        <v>648</v>
      </c>
      <c r="G63" s="74">
        <v>41</v>
      </c>
      <c r="H63" s="80"/>
      <c r="I63" s="80"/>
    </row>
    <row r="64" spans="1:9" x14ac:dyDescent="0.2">
      <c r="A64" s="8">
        <v>42887</v>
      </c>
      <c r="B64" s="94">
        <v>8</v>
      </c>
      <c r="C64" s="10">
        <v>8</v>
      </c>
      <c r="D64" s="10">
        <v>0</v>
      </c>
      <c r="E64" s="46">
        <v>679</v>
      </c>
      <c r="F64" s="10">
        <v>638</v>
      </c>
      <c r="G64" s="74">
        <v>41</v>
      </c>
      <c r="H64" s="80"/>
      <c r="I64" s="80"/>
    </row>
    <row r="65" spans="1:9" x14ac:dyDescent="0.2">
      <c r="A65" s="8">
        <v>42917</v>
      </c>
      <c r="B65" s="94">
        <v>87</v>
      </c>
      <c r="C65" s="10">
        <v>87</v>
      </c>
      <c r="D65" s="10">
        <v>0</v>
      </c>
      <c r="E65" s="46">
        <v>665</v>
      </c>
      <c r="F65" s="10">
        <v>626</v>
      </c>
      <c r="G65" s="74">
        <v>39</v>
      </c>
      <c r="H65" s="80"/>
      <c r="I65" s="80"/>
    </row>
    <row r="66" spans="1:9" x14ac:dyDescent="0.2">
      <c r="A66" s="8">
        <v>42948</v>
      </c>
      <c r="B66" s="94">
        <v>69</v>
      </c>
      <c r="C66" s="10">
        <v>69</v>
      </c>
      <c r="D66" s="10">
        <v>0</v>
      </c>
      <c r="E66" s="46">
        <v>670</v>
      </c>
      <c r="F66" s="10">
        <v>631</v>
      </c>
      <c r="G66" s="74">
        <v>39</v>
      </c>
      <c r="H66" s="80"/>
      <c r="I66" s="80"/>
    </row>
    <row r="67" spans="1:9" x14ac:dyDescent="0.2">
      <c r="A67" s="8">
        <v>42979</v>
      </c>
      <c r="B67" s="94">
        <v>264</v>
      </c>
      <c r="C67" s="10">
        <v>253</v>
      </c>
      <c r="D67" s="10">
        <v>11</v>
      </c>
      <c r="E67" s="46">
        <v>732</v>
      </c>
      <c r="F67" s="10">
        <v>694</v>
      </c>
      <c r="G67" s="74">
        <v>38</v>
      </c>
      <c r="H67" s="80"/>
      <c r="I67" s="80"/>
    </row>
    <row r="68" spans="1:9" x14ac:dyDescent="0.2">
      <c r="A68" s="8">
        <v>43009</v>
      </c>
      <c r="B68" s="94">
        <v>58</v>
      </c>
      <c r="C68" s="10">
        <v>56</v>
      </c>
      <c r="D68" s="10">
        <v>2</v>
      </c>
      <c r="E68" s="46">
        <v>757</v>
      </c>
      <c r="F68" s="10">
        <v>722</v>
      </c>
      <c r="G68" s="74">
        <v>35</v>
      </c>
      <c r="H68" s="80"/>
      <c r="I68" s="80"/>
    </row>
    <row r="69" spans="1:9" x14ac:dyDescent="0.2">
      <c r="A69" s="8">
        <v>43040</v>
      </c>
      <c r="B69" s="94">
        <v>38</v>
      </c>
      <c r="C69" s="10">
        <v>38</v>
      </c>
      <c r="D69" s="10">
        <v>0</v>
      </c>
      <c r="E69" s="46">
        <v>762</v>
      </c>
      <c r="F69" s="10">
        <v>726</v>
      </c>
      <c r="G69" s="74">
        <v>36</v>
      </c>
      <c r="H69" s="80"/>
      <c r="I69" s="80"/>
    </row>
    <row r="70" spans="1:9" x14ac:dyDescent="0.2">
      <c r="A70" s="49">
        <v>43070</v>
      </c>
      <c r="B70" s="95">
        <v>23</v>
      </c>
      <c r="C70" s="50">
        <v>22</v>
      </c>
      <c r="D70" s="50">
        <v>1</v>
      </c>
      <c r="E70" s="93">
        <v>768</v>
      </c>
      <c r="F70" s="50">
        <v>731</v>
      </c>
      <c r="G70" s="75">
        <v>37</v>
      </c>
      <c r="H70" s="80"/>
      <c r="I70" s="80"/>
    </row>
    <row r="71" spans="1:9" x14ac:dyDescent="0.2">
      <c r="A71" s="8">
        <v>43101</v>
      </c>
      <c r="B71" s="94">
        <v>9</v>
      </c>
      <c r="C71" s="10">
        <v>9</v>
      </c>
      <c r="D71" s="10">
        <v>0</v>
      </c>
      <c r="E71" s="46">
        <v>753</v>
      </c>
      <c r="F71" s="10">
        <v>719</v>
      </c>
      <c r="G71" s="74">
        <v>34</v>
      </c>
      <c r="H71" s="80"/>
      <c r="I71" s="80"/>
    </row>
    <row r="72" spans="1:9" x14ac:dyDescent="0.2">
      <c r="A72" s="8">
        <v>43132</v>
      </c>
      <c r="B72" s="94">
        <v>7</v>
      </c>
      <c r="C72" s="10">
        <v>7</v>
      </c>
      <c r="D72" s="10">
        <v>0</v>
      </c>
      <c r="E72" s="46">
        <v>745</v>
      </c>
      <c r="F72" s="10">
        <v>713</v>
      </c>
      <c r="G72" s="74">
        <v>32</v>
      </c>
      <c r="H72" s="80"/>
      <c r="I72" s="80"/>
    </row>
    <row r="73" spans="1:9" x14ac:dyDescent="0.2">
      <c r="A73" s="8">
        <v>43160</v>
      </c>
      <c r="B73" s="94">
        <v>3</v>
      </c>
      <c r="C73" s="10">
        <v>3</v>
      </c>
      <c r="D73" s="10">
        <v>0</v>
      </c>
      <c r="E73" s="46">
        <v>728</v>
      </c>
      <c r="F73" s="10">
        <v>697</v>
      </c>
      <c r="G73" s="74">
        <v>31</v>
      </c>
      <c r="H73" s="80"/>
      <c r="I73" s="80"/>
    </row>
    <row r="74" spans="1:9" x14ac:dyDescent="0.2">
      <c r="A74" s="8">
        <v>43191</v>
      </c>
      <c r="B74" s="94">
        <v>12</v>
      </c>
      <c r="C74" s="10">
        <v>12</v>
      </c>
      <c r="D74" s="10">
        <v>0</v>
      </c>
      <c r="E74" s="46">
        <v>726</v>
      </c>
      <c r="F74" s="10">
        <v>695</v>
      </c>
      <c r="G74" s="74">
        <v>31</v>
      </c>
      <c r="H74" s="80"/>
      <c r="I74" s="80"/>
    </row>
    <row r="75" spans="1:9" x14ac:dyDescent="0.2">
      <c r="A75" s="8">
        <v>43221</v>
      </c>
      <c r="B75" s="94">
        <v>5</v>
      </c>
      <c r="C75" s="10">
        <v>5</v>
      </c>
      <c r="D75" s="10">
        <v>0</v>
      </c>
      <c r="E75" s="46">
        <v>724</v>
      </c>
      <c r="F75" s="10">
        <v>693</v>
      </c>
      <c r="G75" s="74">
        <v>31</v>
      </c>
      <c r="H75" s="80"/>
      <c r="I75" s="80"/>
    </row>
    <row r="76" spans="1:9" x14ac:dyDescent="0.2">
      <c r="A76" s="8">
        <v>43252</v>
      </c>
      <c r="B76" s="94">
        <v>5</v>
      </c>
      <c r="C76" s="10">
        <v>5</v>
      </c>
      <c r="D76" s="10">
        <v>0</v>
      </c>
      <c r="E76" s="46">
        <v>703</v>
      </c>
      <c r="F76" s="10">
        <v>671</v>
      </c>
      <c r="G76" s="74">
        <v>32</v>
      </c>
      <c r="H76" s="80"/>
      <c r="I76" s="80"/>
    </row>
    <row r="77" spans="1:9" x14ac:dyDescent="0.2">
      <c r="A77" s="8">
        <v>43282</v>
      </c>
      <c r="B77" s="94">
        <v>110</v>
      </c>
      <c r="C77" s="10">
        <v>110</v>
      </c>
      <c r="D77" s="10">
        <v>0</v>
      </c>
      <c r="E77" s="46">
        <v>704</v>
      </c>
      <c r="F77" s="10">
        <v>676</v>
      </c>
      <c r="G77" s="74">
        <v>28</v>
      </c>
      <c r="H77" s="80"/>
      <c r="I77" s="80"/>
    </row>
    <row r="78" spans="1:9" x14ac:dyDescent="0.2">
      <c r="A78" s="8">
        <v>43313</v>
      </c>
      <c r="B78" s="94">
        <v>87</v>
      </c>
      <c r="C78" s="10">
        <v>87</v>
      </c>
      <c r="D78" s="10">
        <v>0</v>
      </c>
      <c r="E78" s="46">
        <v>721</v>
      </c>
      <c r="F78" s="10">
        <v>693</v>
      </c>
      <c r="G78" s="74">
        <v>28</v>
      </c>
      <c r="H78" s="80"/>
      <c r="I78" s="80"/>
    </row>
    <row r="79" spans="1:9" x14ac:dyDescent="0.2">
      <c r="A79" s="8">
        <v>43344</v>
      </c>
      <c r="B79" s="94">
        <v>263</v>
      </c>
      <c r="C79" s="10">
        <v>250</v>
      </c>
      <c r="D79" s="10">
        <v>13</v>
      </c>
      <c r="E79" s="46">
        <v>742</v>
      </c>
      <c r="F79" s="10">
        <v>716</v>
      </c>
      <c r="G79" s="74">
        <v>26</v>
      </c>
      <c r="H79" s="80"/>
      <c r="I79" s="80"/>
    </row>
    <row r="80" spans="1:9" x14ac:dyDescent="0.2">
      <c r="A80" s="8">
        <v>43374</v>
      </c>
      <c r="B80" s="94">
        <v>55</v>
      </c>
      <c r="C80" s="10">
        <v>54</v>
      </c>
      <c r="D80" s="10">
        <v>1</v>
      </c>
      <c r="E80" s="46">
        <v>754</v>
      </c>
      <c r="F80" s="10">
        <v>730</v>
      </c>
      <c r="G80" s="74">
        <v>24</v>
      </c>
      <c r="H80" s="80"/>
      <c r="I80" s="80"/>
    </row>
    <row r="81" spans="1:9" x14ac:dyDescent="0.2">
      <c r="A81" s="8">
        <v>43405</v>
      </c>
      <c r="B81" s="94">
        <v>36</v>
      </c>
      <c r="C81" s="10">
        <v>36</v>
      </c>
      <c r="D81" s="10">
        <v>0</v>
      </c>
      <c r="E81" s="46">
        <v>745</v>
      </c>
      <c r="F81" s="10">
        <v>726</v>
      </c>
      <c r="G81" s="74">
        <v>19</v>
      </c>
      <c r="H81" s="80"/>
      <c r="I81" s="80"/>
    </row>
    <row r="82" spans="1:9" x14ac:dyDescent="0.2">
      <c r="A82" s="49">
        <v>43435</v>
      </c>
      <c r="B82" s="95">
        <v>29</v>
      </c>
      <c r="C82" s="50">
        <v>29</v>
      </c>
      <c r="D82" s="50">
        <v>0</v>
      </c>
      <c r="E82" s="93">
        <v>747</v>
      </c>
      <c r="F82" s="50">
        <v>729</v>
      </c>
      <c r="G82" s="75">
        <v>18</v>
      </c>
      <c r="H82" s="80"/>
      <c r="I82" s="80"/>
    </row>
    <row r="83" spans="1:9" x14ac:dyDescent="0.2">
      <c r="A83" s="8">
        <v>43466</v>
      </c>
      <c r="B83" s="94">
        <v>20</v>
      </c>
      <c r="C83" s="10">
        <v>20</v>
      </c>
      <c r="D83" s="10">
        <v>0</v>
      </c>
      <c r="E83" s="46">
        <v>753</v>
      </c>
      <c r="F83" s="10">
        <v>734</v>
      </c>
      <c r="G83" s="74">
        <v>19</v>
      </c>
      <c r="H83" s="80"/>
      <c r="I83" s="80"/>
    </row>
    <row r="84" spans="1:9" x14ac:dyDescent="0.2">
      <c r="A84" s="8">
        <v>43497</v>
      </c>
      <c r="B84" s="94">
        <v>4</v>
      </c>
      <c r="C84" s="10">
        <v>4</v>
      </c>
      <c r="D84" s="10">
        <v>0</v>
      </c>
      <c r="E84" s="46">
        <v>745</v>
      </c>
      <c r="F84" s="10">
        <v>727</v>
      </c>
      <c r="G84" s="74">
        <v>18</v>
      </c>
      <c r="H84" s="80"/>
      <c r="I84" s="80"/>
    </row>
    <row r="85" spans="1:9" x14ac:dyDescent="0.2">
      <c r="A85" s="8">
        <v>43525</v>
      </c>
      <c r="B85" s="94">
        <v>9</v>
      </c>
      <c r="C85" s="10">
        <v>9</v>
      </c>
      <c r="D85" s="10">
        <v>0</v>
      </c>
      <c r="E85" s="46">
        <v>732</v>
      </c>
      <c r="F85" s="10">
        <v>714</v>
      </c>
      <c r="G85" s="74">
        <v>18</v>
      </c>
      <c r="H85" s="80"/>
      <c r="I85" s="80"/>
    </row>
    <row r="86" spans="1:9" x14ac:dyDescent="0.2">
      <c r="A86" s="8">
        <v>43556</v>
      </c>
      <c r="B86" s="94">
        <v>5</v>
      </c>
      <c r="C86" s="10">
        <v>5</v>
      </c>
      <c r="D86" s="10">
        <v>0</v>
      </c>
      <c r="E86" s="46">
        <v>722</v>
      </c>
      <c r="F86" s="10">
        <v>704</v>
      </c>
      <c r="G86" s="74">
        <v>18</v>
      </c>
      <c r="H86" s="80"/>
      <c r="I86" s="80"/>
    </row>
    <row r="87" spans="1:9" x14ac:dyDescent="0.2">
      <c r="A87" s="8">
        <v>43586</v>
      </c>
      <c r="B87" s="94">
        <v>8</v>
      </c>
      <c r="C87" s="10">
        <v>8</v>
      </c>
      <c r="D87" s="10">
        <v>0</v>
      </c>
      <c r="E87" s="46">
        <v>708</v>
      </c>
      <c r="F87" s="10">
        <v>690</v>
      </c>
      <c r="G87" s="74">
        <v>18</v>
      </c>
      <c r="H87" s="80"/>
      <c r="I87" s="80"/>
    </row>
    <row r="88" spans="1:9" x14ac:dyDescent="0.2">
      <c r="A88" s="8">
        <v>43617</v>
      </c>
      <c r="B88" s="94">
        <v>6</v>
      </c>
      <c r="C88" s="10">
        <v>6</v>
      </c>
      <c r="D88" s="10">
        <v>0</v>
      </c>
      <c r="E88" s="46">
        <v>693</v>
      </c>
      <c r="F88" s="10">
        <v>675</v>
      </c>
      <c r="G88" s="74">
        <v>18</v>
      </c>
      <c r="H88" s="80"/>
      <c r="I88" s="80"/>
    </row>
    <row r="89" spans="1:9" x14ac:dyDescent="0.2">
      <c r="A89" s="8">
        <v>43647</v>
      </c>
      <c r="B89" s="94">
        <v>93</v>
      </c>
      <c r="C89" s="10">
        <v>93</v>
      </c>
      <c r="D89" s="10">
        <v>0</v>
      </c>
      <c r="E89" s="46">
        <v>673</v>
      </c>
      <c r="F89" s="10">
        <v>656</v>
      </c>
      <c r="G89" s="74">
        <v>17</v>
      </c>
      <c r="H89" s="80"/>
      <c r="I89" s="80"/>
    </row>
    <row r="90" spans="1:9" x14ac:dyDescent="0.2">
      <c r="A90" s="8">
        <v>43678</v>
      </c>
      <c r="B90" s="94">
        <v>80</v>
      </c>
      <c r="C90" s="10">
        <v>79</v>
      </c>
      <c r="D90" s="10">
        <v>1</v>
      </c>
      <c r="E90" s="46">
        <v>671</v>
      </c>
      <c r="F90" s="10">
        <v>653</v>
      </c>
      <c r="G90" s="74">
        <v>18</v>
      </c>
      <c r="H90" s="80"/>
      <c r="I90" s="80"/>
    </row>
    <row r="91" spans="1:9" x14ac:dyDescent="0.2">
      <c r="A91" s="8">
        <v>43709</v>
      </c>
      <c r="B91" s="94">
        <v>305</v>
      </c>
      <c r="C91" s="10">
        <v>290</v>
      </c>
      <c r="D91" s="10">
        <v>15</v>
      </c>
      <c r="E91" s="46">
        <v>769</v>
      </c>
      <c r="F91" s="10">
        <v>746</v>
      </c>
      <c r="G91" s="74">
        <v>23</v>
      </c>
      <c r="H91" s="80"/>
      <c r="I91" s="80"/>
    </row>
    <row r="92" spans="1:9" x14ac:dyDescent="0.2">
      <c r="A92" s="8">
        <v>43739</v>
      </c>
      <c r="B92" s="94">
        <v>82</v>
      </c>
      <c r="C92" s="10">
        <v>82</v>
      </c>
      <c r="D92" s="10">
        <v>0</v>
      </c>
      <c r="E92" s="46">
        <v>816</v>
      </c>
      <c r="F92" s="10">
        <v>794</v>
      </c>
      <c r="G92" s="74">
        <v>22</v>
      </c>
      <c r="H92" s="80"/>
      <c r="I92" s="80"/>
    </row>
    <row r="93" spans="1:9" x14ac:dyDescent="0.2">
      <c r="A93" s="8">
        <v>43770</v>
      </c>
      <c r="B93" s="94">
        <v>48</v>
      </c>
      <c r="C93" s="10">
        <v>48</v>
      </c>
      <c r="D93" s="10">
        <v>0</v>
      </c>
      <c r="E93" s="46">
        <v>843</v>
      </c>
      <c r="F93" s="10">
        <v>822</v>
      </c>
      <c r="G93" s="74">
        <v>21</v>
      </c>
      <c r="H93" s="80"/>
      <c r="I93" s="80"/>
    </row>
    <row r="94" spans="1:9" x14ac:dyDescent="0.2">
      <c r="A94" s="49">
        <v>43800</v>
      </c>
      <c r="B94" s="95">
        <v>27</v>
      </c>
      <c r="C94" s="50">
        <v>26</v>
      </c>
      <c r="D94" s="50">
        <v>1</v>
      </c>
      <c r="E94" s="93">
        <v>854</v>
      </c>
      <c r="F94" s="50">
        <v>832</v>
      </c>
      <c r="G94" s="75">
        <v>22</v>
      </c>
      <c r="H94" s="80"/>
      <c r="I94" s="80"/>
    </row>
    <row r="95" spans="1:9" x14ac:dyDescent="0.2">
      <c r="A95" s="8">
        <v>43831</v>
      </c>
      <c r="B95" s="94">
        <v>27</v>
      </c>
      <c r="C95" s="10">
        <v>27</v>
      </c>
      <c r="D95" s="10">
        <v>0</v>
      </c>
      <c r="E95" s="46">
        <v>861</v>
      </c>
      <c r="F95" s="10">
        <v>839</v>
      </c>
      <c r="G95" s="74">
        <v>22</v>
      </c>
      <c r="H95" s="80"/>
      <c r="I95" s="80"/>
    </row>
    <row r="96" spans="1:9" x14ac:dyDescent="0.2">
      <c r="A96" s="8">
        <v>43862</v>
      </c>
      <c r="B96" s="94">
        <v>9</v>
      </c>
      <c r="C96" s="10">
        <v>9</v>
      </c>
      <c r="D96" s="10">
        <v>0</v>
      </c>
      <c r="E96" s="46">
        <v>842</v>
      </c>
      <c r="F96" s="10">
        <v>820</v>
      </c>
      <c r="G96" s="74">
        <v>22</v>
      </c>
      <c r="H96" s="80"/>
      <c r="I96" s="80"/>
    </row>
    <row r="97" spans="1:9" x14ac:dyDescent="0.2">
      <c r="A97" s="8">
        <v>43891</v>
      </c>
      <c r="B97" s="94">
        <v>10</v>
      </c>
      <c r="C97" s="10">
        <v>10</v>
      </c>
      <c r="D97" s="10">
        <v>0</v>
      </c>
      <c r="E97" s="46">
        <v>842</v>
      </c>
      <c r="F97" s="10">
        <v>820</v>
      </c>
      <c r="G97" s="74">
        <v>22</v>
      </c>
      <c r="H97" s="80"/>
      <c r="I97" s="80"/>
    </row>
    <row r="98" spans="1:9" x14ac:dyDescent="0.2">
      <c r="A98" s="8">
        <v>43922</v>
      </c>
      <c r="B98" s="94">
        <v>3</v>
      </c>
      <c r="C98" s="10">
        <v>3</v>
      </c>
      <c r="D98" s="10">
        <v>0</v>
      </c>
      <c r="E98" s="46">
        <v>840</v>
      </c>
      <c r="F98" s="10">
        <v>818</v>
      </c>
      <c r="G98" s="74">
        <v>22</v>
      </c>
      <c r="H98" s="80"/>
      <c r="I98" s="80"/>
    </row>
    <row r="99" spans="1:9" x14ac:dyDescent="0.2">
      <c r="A99" s="8">
        <v>43952</v>
      </c>
      <c r="B99" s="94">
        <v>5</v>
      </c>
      <c r="C99" s="10">
        <v>5</v>
      </c>
      <c r="D99" s="10">
        <v>0</v>
      </c>
      <c r="E99" s="46">
        <v>832</v>
      </c>
      <c r="F99" s="10">
        <v>810</v>
      </c>
      <c r="G99" s="74">
        <v>22</v>
      </c>
      <c r="H99" s="80"/>
      <c r="I99" s="80"/>
    </row>
    <row r="100" spans="1:9" x14ac:dyDescent="0.2">
      <c r="A100" s="8">
        <v>43983</v>
      </c>
      <c r="B100" s="94">
        <v>1</v>
      </c>
      <c r="C100" s="10">
        <v>1</v>
      </c>
      <c r="D100" s="10">
        <v>0</v>
      </c>
      <c r="E100" s="46">
        <v>801</v>
      </c>
      <c r="F100" s="10">
        <v>779</v>
      </c>
      <c r="G100" s="74">
        <v>22</v>
      </c>
      <c r="H100" s="80"/>
      <c r="I100" s="80"/>
    </row>
    <row r="101" spans="1:9" x14ac:dyDescent="0.2">
      <c r="A101" s="8">
        <v>44013</v>
      </c>
      <c r="B101" s="94">
        <v>111</v>
      </c>
      <c r="C101" s="10">
        <v>111</v>
      </c>
      <c r="D101" s="10">
        <v>0</v>
      </c>
      <c r="E101" s="46">
        <v>803</v>
      </c>
      <c r="F101" s="10">
        <v>784</v>
      </c>
      <c r="G101" s="74">
        <v>19</v>
      </c>
      <c r="H101" s="80"/>
      <c r="I101" s="80"/>
    </row>
    <row r="102" spans="1:9" x14ac:dyDescent="0.2">
      <c r="A102" s="8">
        <v>44044</v>
      </c>
      <c r="B102" s="94">
        <v>73</v>
      </c>
      <c r="C102" s="10">
        <v>73</v>
      </c>
      <c r="D102" s="10">
        <v>0</v>
      </c>
      <c r="E102" s="46">
        <v>787</v>
      </c>
      <c r="F102" s="10">
        <v>768</v>
      </c>
      <c r="G102" s="74">
        <v>19</v>
      </c>
      <c r="H102" s="80"/>
      <c r="I102" s="80"/>
    </row>
    <row r="103" spans="1:9" x14ac:dyDescent="0.2">
      <c r="A103" s="8">
        <v>44075</v>
      </c>
      <c r="B103" s="94">
        <v>378</v>
      </c>
      <c r="C103" s="10">
        <v>368</v>
      </c>
      <c r="D103" s="10">
        <v>10</v>
      </c>
      <c r="E103" s="46">
        <v>938</v>
      </c>
      <c r="F103" s="10">
        <v>915</v>
      </c>
      <c r="G103" s="74">
        <v>23</v>
      </c>
      <c r="H103" s="80"/>
      <c r="I103" s="80"/>
    </row>
    <row r="104" spans="1:9" x14ac:dyDescent="0.2">
      <c r="A104" s="8">
        <v>44105</v>
      </c>
      <c r="B104" s="94">
        <v>129</v>
      </c>
      <c r="C104" s="10">
        <v>126</v>
      </c>
      <c r="D104" s="10">
        <v>3</v>
      </c>
      <c r="E104" s="46">
        <v>1023</v>
      </c>
      <c r="F104" s="10">
        <v>996</v>
      </c>
      <c r="G104" s="74">
        <v>27</v>
      </c>
      <c r="H104" s="80"/>
      <c r="I104" s="80"/>
    </row>
    <row r="105" spans="1:9" x14ac:dyDescent="0.2">
      <c r="A105" s="8">
        <v>44136</v>
      </c>
      <c r="B105" s="94">
        <v>72</v>
      </c>
      <c r="C105" s="10">
        <v>68</v>
      </c>
      <c r="D105" s="10">
        <v>4</v>
      </c>
      <c r="E105" s="46">
        <v>1075</v>
      </c>
      <c r="F105" s="10">
        <v>1044</v>
      </c>
      <c r="G105" s="74">
        <v>31</v>
      </c>
      <c r="H105" s="80"/>
      <c r="I105" s="80"/>
    </row>
    <row r="106" spans="1:9" x14ac:dyDescent="0.2">
      <c r="A106" s="49">
        <v>44166</v>
      </c>
      <c r="B106" s="95">
        <v>29</v>
      </c>
      <c r="C106" s="50">
        <v>29</v>
      </c>
      <c r="D106" s="50">
        <v>0</v>
      </c>
      <c r="E106" s="93">
        <v>1078</v>
      </c>
      <c r="F106" s="50">
        <v>1047</v>
      </c>
      <c r="G106" s="75">
        <v>31</v>
      </c>
      <c r="H106" s="80"/>
      <c r="I106" s="80"/>
    </row>
    <row r="107" spans="1:9" x14ac:dyDescent="0.2">
      <c r="A107" s="8">
        <v>44197</v>
      </c>
      <c r="B107" s="94">
        <v>38</v>
      </c>
      <c r="C107" s="10">
        <v>37</v>
      </c>
      <c r="D107" s="10">
        <v>1</v>
      </c>
      <c r="E107" s="46">
        <v>1091</v>
      </c>
      <c r="F107" s="10">
        <v>1059</v>
      </c>
      <c r="G107" s="74">
        <v>32</v>
      </c>
      <c r="H107" s="80"/>
      <c r="I107" s="80"/>
    </row>
    <row r="108" spans="1:9" x14ac:dyDescent="0.2">
      <c r="A108" s="8">
        <v>44228</v>
      </c>
      <c r="B108" s="94">
        <v>44</v>
      </c>
      <c r="C108" s="10">
        <v>44</v>
      </c>
      <c r="D108" s="10">
        <v>0</v>
      </c>
      <c r="E108" s="46">
        <v>1117</v>
      </c>
      <c r="F108" s="10">
        <v>1085</v>
      </c>
      <c r="G108" s="74">
        <v>32</v>
      </c>
      <c r="H108" s="80"/>
      <c r="I108" s="80"/>
    </row>
    <row r="109" spans="1:9" x14ac:dyDescent="0.2">
      <c r="A109" s="8">
        <v>44256</v>
      </c>
      <c r="B109" s="94">
        <v>28</v>
      </c>
      <c r="C109" s="10">
        <v>27</v>
      </c>
      <c r="D109" s="10">
        <v>1</v>
      </c>
      <c r="E109" s="46">
        <v>1124</v>
      </c>
      <c r="F109" s="10">
        <v>1091</v>
      </c>
      <c r="G109" s="74">
        <v>33</v>
      </c>
      <c r="H109" s="80"/>
      <c r="I109" s="80"/>
    </row>
    <row r="110" spans="1:9" x14ac:dyDescent="0.2">
      <c r="A110" s="8">
        <v>44287</v>
      </c>
      <c r="B110" s="94">
        <v>9</v>
      </c>
      <c r="C110" s="10">
        <v>9</v>
      </c>
      <c r="D110" s="10">
        <v>0</v>
      </c>
      <c r="E110" s="46">
        <v>1122</v>
      </c>
      <c r="F110" s="10">
        <v>1089</v>
      </c>
      <c r="G110" s="74">
        <v>33</v>
      </c>
      <c r="H110" s="80"/>
      <c r="I110" s="80"/>
    </row>
    <row r="111" spans="1:9" x14ac:dyDescent="0.2">
      <c r="A111" s="8">
        <v>44317</v>
      </c>
      <c r="B111" s="94">
        <v>14</v>
      </c>
      <c r="C111" s="10">
        <v>14</v>
      </c>
      <c r="D111" s="10">
        <v>0</v>
      </c>
      <c r="E111" s="46">
        <v>1112</v>
      </c>
      <c r="F111" s="10">
        <v>1079</v>
      </c>
      <c r="G111" s="74">
        <v>33</v>
      </c>
      <c r="H111" s="80"/>
      <c r="I111" s="80"/>
    </row>
    <row r="112" spans="1:9" x14ac:dyDescent="0.2">
      <c r="A112" s="8">
        <v>44348</v>
      </c>
      <c r="B112" s="94">
        <v>39</v>
      </c>
      <c r="C112" s="10">
        <v>39</v>
      </c>
      <c r="D112" s="10">
        <v>0</v>
      </c>
      <c r="E112" s="46">
        <v>1115</v>
      </c>
      <c r="F112" s="10">
        <v>1082</v>
      </c>
      <c r="G112" s="74">
        <v>33</v>
      </c>
      <c r="H112" s="80"/>
      <c r="I112" s="80"/>
    </row>
    <row r="113" spans="1:10" x14ac:dyDescent="0.2">
      <c r="A113" s="8">
        <v>44378</v>
      </c>
      <c r="B113" s="94">
        <v>127</v>
      </c>
      <c r="C113" s="10">
        <v>127</v>
      </c>
      <c r="D113" s="10">
        <v>0</v>
      </c>
      <c r="E113" s="46">
        <v>1073</v>
      </c>
      <c r="F113" s="10">
        <v>1044</v>
      </c>
      <c r="G113" s="74">
        <v>29</v>
      </c>
      <c r="H113" s="80"/>
      <c r="I113" s="80"/>
    </row>
    <row r="114" spans="1:10" x14ac:dyDescent="0.2">
      <c r="A114" s="8">
        <v>44409</v>
      </c>
      <c r="B114" s="94">
        <v>136</v>
      </c>
      <c r="C114" s="10">
        <v>134</v>
      </c>
      <c r="D114" s="10">
        <v>2</v>
      </c>
      <c r="E114" s="46">
        <v>1089</v>
      </c>
      <c r="F114" s="10">
        <v>1061</v>
      </c>
      <c r="G114" s="74">
        <v>28</v>
      </c>
      <c r="H114" s="80"/>
      <c r="I114" s="80"/>
    </row>
    <row r="115" spans="1:10" x14ac:dyDescent="0.2">
      <c r="A115" s="8">
        <v>44440</v>
      </c>
      <c r="B115" s="94">
        <v>525</v>
      </c>
      <c r="C115" s="10">
        <v>501</v>
      </c>
      <c r="D115" s="10">
        <v>24</v>
      </c>
      <c r="E115" s="46">
        <v>1285</v>
      </c>
      <c r="F115" s="10">
        <v>1246</v>
      </c>
      <c r="G115" s="74">
        <v>39</v>
      </c>
      <c r="H115" s="80"/>
      <c r="I115" s="80"/>
    </row>
    <row r="116" spans="1:10" x14ac:dyDescent="0.2">
      <c r="A116" s="8">
        <v>44470</v>
      </c>
      <c r="B116" s="94">
        <v>110</v>
      </c>
      <c r="C116" s="10">
        <v>108</v>
      </c>
      <c r="D116" s="10">
        <v>2</v>
      </c>
      <c r="E116" s="46">
        <v>1320</v>
      </c>
      <c r="F116" s="10">
        <v>1281</v>
      </c>
      <c r="G116" s="74">
        <v>39</v>
      </c>
      <c r="H116" s="80"/>
      <c r="I116" s="80"/>
    </row>
    <row r="117" spans="1:10" x14ac:dyDescent="0.2">
      <c r="A117" s="8">
        <v>44501</v>
      </c>
      <c r="B117" s="94">
        <v>91</v>
      </c>
      <c r="C117" s="10">
        <v>91</v>
      </c>
      <c r="D117" s="10">
        <v>0</v>
      </c>
      <c r="E117" s="46">
        <v>1372</v>
      </c>
      <c r="F117" s="10">
        <v>1333</v>
      </c>
      <c r="G117" s="74">
        <v>39</v>
      </c>
      <c r="H117" s="80"/>
      <c r="I117" s="80"/>
    </row>
    <row r="118" spans="1:10" x14ac:dyDescent="0.2">
      <c r="A118" s="49">
        <v>44531</v>
      </c>
      <c r="B118" s="95">
        <v>34</v>
      </c>
      <c r="C118" s="50">
        <v>34</v>
      </c>
      <c r="D118" s="50">
        <v>0</v>
      </c>
      <c r="E118" s="93">
        <v>1372</v>
      </c>
      <c r="F118" s="50">
        <v>1334</v>
      </c>
      <c r="G118" s="75">
        <v>38</v>
      </c>
      <c r="H118" s="80"/>
      <c r="I118" s="80"/>
    </row>
    <row r="119" spans="1:10" x14ac:dyDescent="0.2">
      <c r="A119" s="8">
        <v>44562</v>
      </c>
      <c r="B119" s="94">
        <v>36</v>
      </c>
      <c r="C119" s="10">
        <v>34</v>
      </c>
      <c r="D119" s="10">
        <v>2</v>
      </c>
      <c r="E119" s="46">
        <v>1362</v>
      </c>
      <c r="F119" s="10">
        <v>1322</v>
      </c>
      <c r="G119" s="74">
        <v>40</v>
      </c>
      <c r="H119" s="80"/>
      <c r="I119" s="80"/>
    </row>
    <row r="120" spans="1:10" x14ac:dyDescent="0.2">
      <c r="A120" s="8">
        <v>44593</v>
      </c>
      <c r="B120" s="94">
        <v>24</v>
      </c>
      <c r="C120" s="10">
        <v>24</v>
      </c>
      <c r="D120" s="10">
        <v>0</v>
      </c>
      <c r="E120" s="46">
        <v>1334</v>
      </c>
      <c r="F120" s="10">
        <v>1294</v>
      </c>
      <c r="G120" s="74">
        <v>40</v>
      </c>
      <c r="H120" s="89"/>
      <c r="I120" s="89"/>
      <c r="J120" s="89"/>
    </row>
    <row r="121" spans="1:10" x14ac:dyDescent="0.2">
      <c r="A121" s="8">
        <v>44621</v>
      </c>
      <c r="B121" s="94">
        <v>22</v>
      </c>
      <c r="C121" s="10">
        <v>22</v>
      </c>
      <c r="D121" s="10">
        <v>0</v>
      </c>
      <c r="E121" s="46">
        <v>1319</v>
      </c>
      <c r="F121" s="10">
        <v>1279</v>
      </c>
      <c r="G121" s="74">
        <v>40</v>
      </c>
    </row>
    <row r="122" spans="1:10" x14ac:dyDescent="0.2">
      <c r="A122" s="8">
        <v>44652</v>
      </c>
      <c r="B122" s="94">
        <v>14</v>
      </c>
      <c r="C122" s="10">
        <v>13</v>
      </c>
      <c r="D122" s="10">
        <v>1</v>
      </c>
      <c r="E122" s="46">
        <v>1305</v>
      </c>
      <c r="F122" s="10">
        <v>1265</v>
      </c>
      <c r="G122" s="74">
        <v>40</v>
      </c>
    </row>
    <row r="123" spans="1:10" x14ac:dyDescent="0.2">
      <c r="A123" s="8">
        <v>44682</v>
      </c>
      <c r="B123" s="94">
        <v>21</v>
      </c>
      <c r="C123" s="10">
        <v>21</v>
      </c>
      <c r="D123" s="10">
        <v>0</v>
      </c>
      <c r="E123" s="46">
        <v>1289</v>
      </c>
      <c r="F123" s="10">
        <v>1249</v>
      </c>
      <c r="G123" s="74">
        <v>40</v>
      </c>
    </row>
    <row r="124" spans="1:10" x14ac:dyDescent="0.2">
      <c r="A124" s="8">
        <v>44713</v>
      </c>
      <c r="B124" s="94">
        <v>33</v>
      </c>
      <c r="C124" s="10">
        <v>33</v>
      </c>
      <c r="D124" s="10">
        <v>0</v>
      </c>
      <c r="E124" s="46">
        <v>1281</v>
      </c>
      <c r="F124" s="10">
        <v>1242</v>
      </c>
      <c r="G124" s="74">
        <v>39</v>
      </c>
    </row>
    <row r="125" spans="1:10" x14ac:dyDescent="0.2">
      <c r="A125" s="8">
        <v>44743</v>
      </c>
      <c r="B125" s="94">
        <v>117</v>
      </c>
      <c r="C125" s="10">
        <v>117</v>
      </c>
      <c r="D125" s="10">
        <v>0</v>
      </c>
      <c r="E125" s="46">
        <v>1166</v>
      </c>
      <c r="F125" s="10">
        <v>1131</v>
      </c>
      <c r="G125" s="74">
        <v>35</v>
      </c>
    </row>
    <row r="126" spans="1:10" x14ac:dyDescent="0.2">
      <c r="A126" s="8">
        <v>44774</v>
      </c>
      <c r="B126" s="94">
        <v>143</v>
      </c>
      <c r="C126" s="10">
        <v>139</v>
      </c>
      <c r="D126" s="10">
        <v>4</v>
      </c>
      <c r="E126" s="46">
        <v>1130</v>
      </c>
      <c r="F126" s="10">
        <v>1094</v>
      </c>
      <c r="G126" s="74">
        <v>36</v>
      </c>
    </row>
    <row r="127" spans="1:10" x14ac:dyDescent="0.2">
      <c r="A127" s="8">
        <v>44805</v>
      </c>
      <c r="B127" s="94">
        <v>536</v>
      </c>
      <c r="C127" s="10">
        <v>512</v>
      </c>
      <c r="D127" s="10">
        <v>24</v>
      </c>
      <c r="E127" s="46">
        <v>1296</v>
      </c>
      <c r="F127" s="10">
        <v>1252</v>
      </c>
      <c r="G127" s="74">
        <v>44</v>
      </c>
    </row>
    <row r="128" spans="1:10" x14ac:dyDescent="0.2">
      <c r="A128" s="8">
        <v>44835</v>
      </c>
      <c r="B128" s="94">
        <v>131</v>
      </c>
      <c r="C128" s="10">
        <v>126</v>
      </c>
      <c r="D128" s="10">
        <v>5</v>
      </c>
      <c r="E128" s="46">
        <v>1350</v>
      </c>
      <c r="F128" s="10">
        <v>1301</v>
      </c>
      <c r="G128" s="74">
        <v>49</v>
      </c>
    </row>
    <row r="129" spans="1:9" x14ac:dyDescent="0.2">
      <c r="A129" s="8">
        <v>44866</v>
      </c>
      <c r="B129" s="94">
        <v>77</v>
      </c>
      <c r="C129" s="10">
        <v>76</v>
      </c>
      <c r="D129" s="10">
        <v>1</v>
      </c>
      <c r="E129" s="46">
        <v>1383</v>
      </c>
      <c r="F129" s="10">
        <v>1333</v>
      </c>
      <c r="G129" s="74">
        <v>50</v>
      </c>
    </row>
    <row r="130" spans="1:9" x14ac:dyDescent="0.2">
      <c r="A130" s="49">
        <v>44896</v>
      </c>
      <c r="B130" s="95">
        <v>47</v>
      </c>
      <c r="C130" s="50">
        <v>46</v>
      </c>
      <c r="D130" s="50">
        <v>1</v>
      </c>
      <c r="E130" s="93">
        <v>1383</v>
      </c>
      <c r="F130" s="50">
        <v>1332</v>
      </c>
      <c r="G130" s="75">
        <v>51</v>
      </c>
      <c r="H130" s="80"/>
      <c r="I130" s="80"/>
    </row>
    <row r="131" spans="1:9" x14ac:dyDescent="0.2">
      <c r="A131" s="8">
        <v>44927</v>
      </c>
      <c r="B131" s="94">
        <v>35</v>
      </c>
      <c r="C131" s="10">
        <v>34</v>
      </c>
      <c r="D131" s="10">
        <v>1</v>
      </c>
      <c r="E131" s="46">
        <v>1376</v>
      </c>
      <c r="F131" s="10">
        <v>1325</v>
      </c>
      <c r="G131" s="74">
        <v>51</v>
      </c>
    </row>
    <row r="132" spans="1:9" x14ac:dyDescent="0.2">
      <c r="A132" s="8">
        <v>44958</v>
      </c>
      <c r="B132" s="94">
        <v>18</v>
      </c>
      <c r="C132" s="10">
        <v>18</v>
      </c>
      <c r="D132" s="10">
        <v>0</v>
      </c>
      <c r="E132" s="46">
        <v>1353</v>
      </c>
      <c r="F132" s="10">
        <v>1302</v>
      </c>
      <c r="G132" s="74">
        <v>51</v>
      </c>
    </row>
    <row r="133" spans="1:9" x14ac:dyDescent="0.2">
      <c r="A133" s="8">
        <v>44986</v>
      </c>
      <c r="B133" s="94">
        <v>17</v>
      </c>
      <c r="C133" s="10">
        <v>17</v>
      </c>
      <c r="D133" s="10">
        <v>0</v>
      </c>
      <c r="E133" s="46">
        <v>1327</v>
      </c>
      <c r="F133" s="10">
        <v>1276</v>
      </c>
      <c r="G133" s="74">
        <v>51</v>
      </c>
    </row>
    <row r="134" spans="1:9" x14ac:dyDescent="0.2">
      <c r="A134" s="8">
        <v>45017</v>
      </c>
      <c r="B134" s="94">
        <v>18</v>
      </c>
      <c r="C134" s="10">
        <v>17</v>
      </c>
      <c r="D134" s="10">
        <v>1</v>
      </c>
      <c r="E134" s="46">
        <v>1314</v>
      </c>
      <c r="F134" s="10">
        <v>1262</v>
      </c>
      <c r="G134" s="74">
        <v>52</v>
      </c>
    </row>
    <row r="135" spans="1:9" x14ac:dyDescent="0.2">
      <c r="A135" s="8">
        <v>45047</v>
      </c>
      <c r="B135" s="94">
        <v>15</v>
      </c>
      <c r="C135" s="10">
        <v>15</v>
      </c>
      <c r="D135" s="10">
        <v>0</v>
      </c>
      <c r="E135" s="46">
        <v>1295</v>
      </c>
      <c r="F135" s="10">
        <v>1243</v>
      </c>
      <c r="G135" s="74">
        <v>52</v>
      </c>
    </row>
    <row r="136" spans="1:9" x14ac:dyDescent="0.2">
      <c r="A136" s="8">
        <v>45078</v>
      </c>
      <c r="B136" s="94">
        <v>29</v>
      </c>
      <c r="C136" s="10">
        <v>28</v>
      </c>
      <c r="D136" s="10">
        <v>1</v>
      </c>
      <c r="E136" s="46">
        <v>1284</v>
      </c>
      <c r="F136" s="10">
        <v>1231</v>
      </c>
      <c r="G136" s="74">
        <v>53</v>
      </c>
    </row>
    <row r="137" spans="1:9" x14ac:dyDescent="0.2">
      <c r="A137" s="8">
        <v>45108</v>
      </c>
      <c r="B137" s="94">
        <v>110</v>
      </c>
      <c r="C137" s="10">
        <v>108</v>
      </c>
      <c r="D137" s="10">
        <v>2</v>
      </c>
      <c r="E137" s="46">
        <v>1175</v>
      </c>
      <c r="F137" s="10">
        <v>1132</v>
      </c>
      <c r="G137" s="74">
        <v>43</v>
      </c>
    </row>
    <row r="138" spans="1:9" x14ac:dyDescent="0.2">
      <c r="A138" s="8">
        <v>45139</v>
      </c>
      <c r="B138" s="94">
        <v>154</v>
      </c>
      <c r="C138" s="10">
        <v>151</v>
      </c>
      <c r="D138" s="10">
        <v>3</v>
      </c>
      <c r="E138" s="46">
        <v>1162</v>
      </c>
      <c r="F138" s="10">
        <v>1120</v>
      </c>
      <c r="G138" s="74">
        <v>42</v>
      </c>
    </row>
    <row r="139" spans="1:9" x14ac:dyDescent="0.2">
      <c r="A139" s="8">
        <v>45170</v>
      </c>
      <c r="B139" s="94">
        <v>571</v>
      </c>
      <c r="C139" s="10">
        <v>550</v>
      </c>
      <c r="D139" s="10">
        <v>21</v>
      </c>
      <c r="E139" s="46">
        <v>1351</v>
      </c>
      <c r="F139" s="10">
        <v>1305</v>
      </c>
      <c r="G139" s="74">
        <v>46</v>
      </c>
    </row>
    <row r="140" spans="1:9" x14ac:dyDescent="0.2">
      <c r="A140" s="8">
        <v>45200</v>
      </c>
      <c r="B140" s="94">
        <v>156</v>
      </c>
      <c r="C140" s="10">
        <v>150</v>
      </c>
      <c r="D140" s="10">
        <v>6</v>
      </c>
      <c r="E140" s="46">
        <v>1425</v>
      </c>
      <c r="F140" s="10">
        <v>1376</v>
      </c>
      <c r="G140" s="74">
        <v>49</v>
      </c>
    </row>
    <row r="141" spans="1:9" x14ac:dyDescent="0.2">
      <c r="A141" s="8">
        <v>45231</v>
      </c>
      <c r="B141" s="94">
        <v>67</v>
      </c>
      <c r="C141" s="10">
        <v>66</v>
      </c>
      <c r="D141" s="10">
        <v>1</v>
      </c>
      <c r="E141" s="46">
        <v>1432</v>
      </c>
      <c r="F141" s="10">
        <v>1384</v>
      </c>
      <c r="G141" s="74">
        <v>48</v>
      </c>
    </row>
    <row r="142" spans="1:9" x14ac:dyDescent="0.2">
      <c r="A142" s="49">
        <v>45261</v>
      </c>
      <c r="B142" s="95">
        <v>36</v>
      </c>
      <c r="C142" s="50">
        <v>36</v>
      </c>
      <c r="D142" s="50">
        <v>0</v>
      </c>
      <c r="E142" s="93">
        <v>1434</v>
      </c>
      <c r="F142" s="50">
        <v>1386</v>
      </c>
      <c r="G142" s="75">
        <v>48</v>
      </c>
    </row>
    <row r="143" spans="1:9" x14ac:dyDescent="0.2">
      <c r="A143" s="8">
        <v>45292</v>
      </c>
      <c r="B143" s="94">
        <v>46</v>
      </c>
      <c r="C143" s="10">
        <v>46</v>
      </c>
      <c r="D143" s="10">
        <v>0</v>
      </c>
      <c r="E143" s="46">
        <v>1426</v>
      </c>
      <c r="F143" s="10">
        <v>1380</v>
      </c>
      <c r="G143" s="74">
        <v>46</v>
      </c>
    </row>
    <row r="144" spans="1:9" x14ac:dyDescent="0.2">
      <c r="A144" s="8">
        <v>45323</v>
      </c>
      <c r="B144" s="94">
        <v>26</v>
      </c>
      <c r="C144" s="10">
        <v>25</v>
      </c>
      <c r="D144" s="10">
        <v>1</v>
      </c>
      <c r="E144" s="46">
        <v>1413</v>
      </c>
      <c r="F144" s="10">
        <v>1366</v>
      </c>
      <c r="G144" s="74">
        <v>47</v>
      </c>
    </row>
    <row r="145" spans="1:7" x14ac:dyDescent="0.2">
      <c r="A145" s="8">
        <v>45352</v>
      </c>
      <c r="B145" s="94">
        <v>25</v>
      </c>
      <c r="C145" s="10">
        <v>25</v>
      </c>
      <c r="D145" s="10">
        <v>0</v>
      </c>
      <c r="E145" s="46">
        <v>1405</v>
      </c>
      <c r="F145" s="10">
        <v>1359</v>
      </c>
      <c r="G145" s="74">
        <v>46</v>
      </c>
    </row>
    <row r="146" spans="1:7" x14ac:dyDescent="0.2">
      <c r="A146" s="8">
        <v>45383</v>
      </c>
      <c r="B146" s="94">
        <v>17</v>
      </c>
      <c r="C146" s="10">
        <v>17</v>
      </c>
      <c r="D146" s="10">
        <v>0</v>
      </c>
      <c r="E146" s="46">
        <v>1388</v>
      </c>
      <c r="F146" s="10">
        <v>1342</v>
      </c>
      <c r="G146" s="74">
        <v>46</v>
      </c>
    </row>
    <row r="147" spans="1:7" x14ac:dyDescent="0.2">
      <c r="A147" s="8">
        <v>45413</v>
      </c>
      <c r="B147" s="94">
        <v>8</v>
      </c>
      <c r="C147" s="10">
        <v>8</v>
      </c>
      <c r="D147" s="10">
        <v>0</v>
      </c>
      <c r="E147" s="46">
        <v>1367</v>
      </c>
      <c r="F147" s="10">
        <v>1321</v>
      </c>
      <c r="G147" s="74">
        <v>46</v>
      </c>
    </row>
    <row r="148" spans="1:7" x14ac:dyDescent="0.2">
      <c r="A148" s="8">
        <v>45444</v>
      </c>
      <c r="B148" s="94">
        <v>11</v>
      </c>
      <c r="C148" s="10">
        <v>11</v>
      </c>
      <c r="D148" s="10">
        <v>0</v>
      </c>
      <c r="E148" s="46">
        <v>1314</v>
      </c>
      <c r="F148" s="10">
        <v>1268</v>
      </c>
      <c r="G148" s="74">
        <v>46</v>
      </c>
    </row>
    <row r="149" spans="1:7" x14ac:dyDescent="0.2">
      <c r="A149" s="8">
        <v>45474</v>
      </c>
      <c r="B149" s="94">
        <v>94</v>
      </c>
      <c r="C149" s="10">
        <v>93</v>
      </c>
      <c r="D149" s="10">
        <v>1</v>
      </c>
      <c r="E149" s="46">
        <v>1204</v>
      </c>
      <c r="F149" s="10">
        <v>1164</v>
      </c>
      <c r="G149" s="74">
        <v>40</v>
      </c>
    </row>
    <row r="150" spans="1:7" x14ac:dyDescent="0.2">
      <c r="A150" s="8">
        <v>45505</v>
      </c>
      <c r="B150" s="94">
        <v>163</v>
      </c>
      <c r="C150" s="10">
        <v>161</v>
      </c>
      <c r="D150" s="10">
        <v>2</v>
      </c>
      <c r="E150" s="46">
        <v>1134</v>
      </c>
      <c r="F150" s="10">
        <v>1101</v>
      </c>
      <c r="G150" s="74">
        <v>33</v>
      </c>
    </row>
    <row r="151" spans="1:7" x14ac:dyDescent="0.2">
      <c r="A151" s="8">
        <v>45536</v>
      </c>
      <c r="B151" s="94">
        <v>603</v>
      </c>
      <c r="C151" s="10">
        <v>582</v>
      </c>
      <c r="D151" s="10">
        <v>21</v>
      </c>
      <c r="E151" s="46">
        <v>1356</v>
      </c>
      <c r="F151" s="10">
        <v>1313</v>
      </c>
      <c r="G151" s="74">
        <v>43</v>
      </c>
    </row>
    <row r="152" spans="1:7" x14ac:dyDescent="0.2">
      <c r="A152" s="8">
        <v>45566</v>
      </c>
      <c r="B152" s="94">
        <v>140</v>
      </c>
      <c r="C152" s="10">
        <v>133</v>
      </c>
      <c r="D152" s="10">
        <v>7</v>
      </c>
      <c r="E152" s="46">
        <v>1398</v>
      </c>
      <c r="F152" s="10">
        <v>1350</v>
      </c>
      <c r="G152" s="74">
        <v>48</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2"/>
  <sheetViews>
    <sheetView zoomScaleNormal="100" workbookViewId="0">
      <pane ySplit="10" topLeftCell="A11" activePane="bottomLeft" state="frozen"/>
      <selection activeCell="M4" sqref="M4"/>
      <selection pane="bottomLeft" activeCell="M4" sqref="M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92</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99</v>
      </c>
      <c r="C11" s="10">
        <v>98</v>
      </c>
      <c r="D11" s="10">
        <v>1</v>
      </c>
      <c r="E11" s="92">
        <v>6389</v>
      </c>
      <c r="F11" s="10">
        <v>6184</v>
      </c>
      <c r="G11" s="73">
        <v>205</v>
      </c>
      <c r="H11" s="80"/>
      <c r="I11" s="80"/>
    </row>
    <row r="12" spans="1:11" x14ac:dyDescent="0.2">
      <c r="A12" s="8">
        <v>41306</v>
      </c>
      <c r="B12" s="94">
        <v>46</v>
      </c>
      <c r="C12" s="10">
        <v>41</v>
      </c>
      <c r="D12" s="10">
        <v>5</v>
      </c>
      <c r="E12" s="46">
        <v>6344</v>
      </c>
      <c r="F12" s="10">
        <v>6138</v>
      </c>
      <c r="G12" s="74">
        <v>206</v>
      </c>
      <c r="H12" s="80"/>
      <c r="I12" s="80"/>
    </row>
    <row r="13" spans="1:11" x14ac:dyDescent="0.2">
      <c r="A13" s="8">
        <v>41334</v>
      </c>
      <c r="B13" s="94">
        <v>41</v>
      </c>
      <c r="C13" s="10">
        <v>41</v>
      </c>
      <c r="D13" s="10">
        <v>0</v>
      </c>
      <c r="E13" s="46">
        <v>6267</v>
      </c>
      <c r="F13" s="10">
        <v>6061</v>
      </c>
      <c r="G13" s="74">
        <v>206</v>
      </c>
      <c r="H13" s="80"/>
      <c r="I13" s="80"/>
    </row>
    <row r="14" spans="1:11" x14ac:dyDescent="0.2">
      <c r="A14" s="8">
        <v>41365</v>
      </c>
      <c r="B14" s="94">
        <v>51</v>
      </c>
      <c r="C14" s="10">
        <v>51</v>
      </c>
      <c r="D14" s="10">
        <v>0</v>
      </c>
      <c r="E14" s="46">
        <v>6229</v>
      </c>
      <c r="F14" s="10">
        <v>6024</v>
      </c>
      <c r="G14" s="74">
        <v>205</v>
      </c>
      <c r="H14" s="80"/>
      <c r="I14" s="80"/>
    </row>
    <row r="15" spans="1:11" x14ac:dyDescent="0.2">
      <c r="A15" s="8">
        <v>41395</v>
      </c>
      <c r="B15" s="94">
        <v>31</v>
      </c>
      <c r="C15" s="10">
        <v>31</v>
      </c>
      <c r="D15" s="10">
        <v>0</v>
      </c>
      <c r="E15" s="46">
        <v>6157</v>
      </c>
      <c r="F15" s="10">
        <v>5952</v>
      </c>
      <c r="G15" s="74">
        <v>205</v>
      </c>
      <c r="H15" s="80"/>
      <c r="I15" s="80"/>
    </row>
    <row r="16" spans="1:11" x14ac:dyDescent="0.2">
      <c r="A16" s="8">
        <v>41426</v>
      </c>
      <c r="B16" s="94">
        <v>52</v>
      </c>
      <c r="C16" s="10">
        <v>52</v>
      </c>
      <c r="D16" s="10">
        <v>0</v>
      </c>
      <c r="E16" s="46">
        <v>6062</v>
      </c>
      <c r="F16" s="10">
        <v>5857</v>
      </c>
      <c r="G16" s="74">
        <v>205</v>
      </c>
      <c r="H16" s="80"/>
      <c r="I16" s="80"/>
    </row>
    <row r="17" spans="1:10" ht="15" x14ac:dyDescent="0.25">
      <c r="A17" s="8">
        <v>41456</v>
      </c>
      <c r="B17" s="94">
        <v>696</v>
      </c>
      <c r="C17" s="10">
        <v>691</v>
      </c>
      <c r="D17" s="10">
        <v>5</v>
      </c>
      <c r="E17" s="46">
        <v>6027</v>
      </c>
      <c r="F17" s="10">
        <v>5823</v>
      </c>
      <c r="G17" s="74">
        <v>204</v>
      </c>
      <c r="H17" s="80"/>
      <c r="I17" s="80"/>
      <c r="J17"/>
    </row>
    <row r="18" spans="1:10" ht="15" x14ac:dyDescent="0.25">
      <c r="A18" s="8">
        <v>41487</v>
      </c>
      <c r="B18" s="94">
        <v>430</v>
      </c>
      <c r="C18" s="10">
        <v>422</v>
      </c>
      <c r="D18" s="10">
        <v>8</v>
      </c>
      <c r="E18" s="46">
        <v>5899</v>
      </c>
      <c r="F18" s="10">
        <v>5697</v>
      </c>
      <c r="G18" s="74">
        <v>202</v>
      </c>
      <c r="H18" s="80"/>
      <c r="I18" s="80"/>
      <c r="J18"/>
    </row>
    <row r="19" spans="1:10" ht="15" x14ac:dyDescent="0.25">
      <c r="A19" s="8">
        <v>41518</v>
      </c>
      <c r="B19" s="94">
        <v>2175</v>
      </c>
      <c r="C19" s="10">
        <v>2108</v>
      </c>
      <c r="D19" s="10">
        <v>67</v>
      </c>
      <c r="E19" s="46">
        <v>6004</v>
      </c>
      <c r="F19" s="10">
        <v>5795</v>
      </c>
      <c r="G19" s="74">
        <v>209</v>
      </c>
      <c r="H19" s="80"/>
      <c r="I19" s="80"/>
      <c r="J19"/>
    </row>
    <row r="20" spans="1:10" ht="15" x14ac:dyDescent="0.25">
      <c r="A20" s="8">
        <v>41548</v>
      </c>
      <c r="B20" s="94">
        <v>578</v>
      </c>
      <c r="C20" s="10">
        <v>554</v>
      </c>
      <c r="D20" s="10">
        <v>24</v>
      </c>
      <c r="E20" s="46">
        <v>6158</v>
      </c>
      <c r="F20" s="10">
        <v>5947</v>
      </c>
      <c r="G20" s="74">
        <v>211</v>
      </c>
      <c r="H20" s="80"/>
      <c r="I20" s="80"/>
      <c r="J20"/>
    </row>
    <row r="21" spans="1:10" ht="15" x14ac:dyDescent="0.25">
      <c r="A21" s="8">
        <v>41579</v>
      </c>
      <c r="B21" s="94">
        <v>264</v>
      </c>
      <c r="C21" s="10">
        <v>259</v>
      </c>
      <c r="D21" s="10">
        <v>5</v>
      </c>
      <c r="E21" s="46">
        <v>6201</v>
      </c>
      <c r="F21" s="10">
        <v>5991</v>
      </c>
      <c r="G21" s="74">
        <v>210</v>
      </c>
      <c r="H21" s="80"/>
      <c r="I21" s="80"/>
      <c r="J21"/>
    </row>
    <row r="22" spans="1:10" ht="15" x14ac:dyDescent="0.25">
      <c r="A22" s="49">
        <v>41609</v>
      </c>
      <c r="B22" s="95">
        <v>170</v>
      </c>
      <c r="C22" s="50">
        <v>169</v>
      </c>
      <c r="D22" s="50">
        <v>1</v>
      </c>
      <c r="E22" s="93">
        <v>6231</v>
      </c>
      <c r="F22" s="50">
        <v>6022</v>
      </c>
      <c r="G22" s="75">
        <v>209</v>
      </c>
      <c r="H22" s="80"/>
      <c r="I22" s="80"/>
      <c r="J22"/>
    </row>
    <row r="23" spans="1:10" ht="15" x14ac:dyDescent="0.25">
      <c r="A23" s="8">
        <v>41640</v>
      </c>
      <c r="B23" s="94">
        <v>72</v>
      </c>
      <c r="C23" s="10">
        <v>68</v>
      </c>
      <c r="D23" s="10">
        <v>4</v>
      </c>
      <c r="E23" s="46">
        <v>6158</v>
      </c>
      <c r="F23" s="10">
        <v>5947</v>
      </c>
      <c r="G23" s="74">
        <v>211</v>
      </c>
      <c r="H23" s="80"/>
      <c r="I23" s="80"/>
      <c r="J23"/>
    </row>
    <row r="24" spans="1:10" ht="15" x14ac:dyDescent="0.25">
      <c r="A24" s="8">
        <v>41671</v>
      </c>
      <c r="B24" s="94">
        <v>56</v>
      </c>
      <c r="C24" s="10">
        <v>56</v>
      </c>
      <c r="D24" s="10">
        <v>0</v>
      </c>
      <c r="E24" s="46">
        <v>6113</v>
      </c>
      <c r="F24" s="10">
        <v>5902</v>
      </c>
      <c r="G24" s="74">
        <v>211</v>
      </c>
      <c r="H24" s="80"/>
      <c r="I24" s="80"/>
      <c r="J24"/>
    </row>
    <row r="25" spans="1:10" ht="15" x14ac:dyDescent="0.25">
      <c r="A25" s="8">
        <v>41699</v>
      </c>
      <c r="B25" s="94">
        <v>47</v>
      </c>
      <c r="C25" s="10">
        <v>47</v>
      </c>
      <c r="D25" s="10">
        <v>0</v>
      </c>
      <c r="E25" s="46">
        <v>6048</v>
      </c>
      <c r="F25" s="10">
        <v>5837</v>
      </c>
      <c r="G25" s="74">
        <v>211</v>
      </c>
      <c r="H25" s="80"/>
      <c r="I25" s="80"/>
      <c r="J25"/>
    </row>
    <row r="26" spans="1:10" ht="15" x14ac:dyDescent="0.25">
      <c r="A26" s="8">
        <v>41730</v>
      </c>
      <c r="B26" s="94">
        <v>29</v>
      </c>
      <c r="C26" s="10">
        <v>29</v>
      </c>
      <c r="D26" s="10">
        <v>0</v>
      </c>
      <c r="E26" s="46">
        <v>5978</v>
      </c>
      <c r="F26" s="10">
        <v>5768</v>
      </c>
      <c r="G26" s="74">
        <v>210</v>
      </c>
      <c r="H26" s="80"/>
      <c r="I26" s="80"/>
      <c r="J26"/>
    </row>
    <row r="27" spans="1:10" ht="15" x14ac:dyDescent="0.25">
      <c r="A27" s="8">
        <v>41760</v>
      </c>
      <c r="B27" s="94">
        <v>19</v>
      </c>
      <c r="C27" s="10">
        <v>19</v>
      </c>
      <c r="D27" s="10">
        <v>0</v>
      </c>
      <c r="E27" s="46">
        <v>5878</v>
      </c>
      <c r="F27" s="10">
        <v>5669</v>
      </c>
      <c r="G27" s="74">
        <v>209</v>
      </c>
      <c r="H27" s="80"/>
      <c r="I27" s="80"/>
      <c r="J27"/>
    </row>
    <row r="28" spans="1:10" ht="15" x14ac:dyDescent="0.25">
      <c r="A28" s="8">
        <v>41791</v>
      </c>
      <c r="B28" s="94">
        <v>57</v>
      </c>
      <c r="C28" s="10">
        <v>57</v>
      </c>
      <c r="D28" s="10">
        <v>0</v>
      </c>
      <c r="E28" s="46">
        <v>5777</v>
      </c>
      <c r="F28" s="10">
        <v>5568</v>
      </c>
      <c r="G28" s="74">
        <v>209</v>
      </c>
      <c r="H28" s="80"/>
      <c r="I28" s="80"/>
      <c r="J28"/>
    </row>
    <row r="29" spans="1:10" ht="15" x14ac:dyDescent="0.25">
      <c r="A29" s="8">
        <v>41821</v>
      </c>
      <c r="B29" s="94">
        <v>627</v>
      </c>
      <c r="C29" s="10">
        <v>624</v>
      </c>
      <c r="D29" s="10">
        <v>3</v>
      </c>
      <c r="E29" s="46">
        <v>5654</v>
      </c>
      <c r="F29" s="10">
        <v>5453</v>
      </c>
      <c r="G29" s="74">
        <v>201</v>
      </c>
      <c r="H29" s="80"/>
      <c r="I29" s="80"/>
      <c r="J29"/>
    </row>
    <row r="30" spans="1:10" ht="15" x14ac:dyDescent="0.25">
      <c r="A30" s="8">
        <v>41852</v>
      </c>
      <c r="B30" s="94">
        <v>385</v>
      </c>
      <c r="C30" s="10">
        <v>378</v>
      </c>
      <c r="D30" s="10">
        <v>7</v>
      </c>
      <c r="E30" s="46">
        <v>5476</v>
      </c>
      <c r="F30" s="10">
        <v>5280</v>
      </c>
      <c r="G30" s="74">
        <v>196</v>
      </c>
      <c r="H30" s="80"/>
      <c r="I30" s="80"/>
      <c r="J30"/>
    </row>
    <row r="31" spans="1:10" ht="15" x14ac:dyDescent="0.25">
      <c r="A31" s="8">
        <v>41883</v>
      </c>
      <c r="B31" s="94">
        <v>2122</v>
      </c>
      <c r="C31" s="10">
        <v>2046</v>
      </c>
      <c r="D31" s="10">
        <v>76</v>
      </c>
      <c r="E31" s="46">
        <v>5613</v>
      </c>
      <c r="F31" s="10">
        <v>5414</v>
      </c>
      <c r="G31" s="74">
        <v>199</v>
      </c>
      <c r="H31" s="80"/>
      <c r="I31" s="80"/>
      <c r="J31"/>
    </row>
    <row r="32" spans="1:10" ht="15" x14ac:dyDescent="0.25">
      <c r="A32" s="8">
        <v>41913</v>
      </c>
      <c r="B32" s="94">
        <v>497</v>
      </c>
      <c r="C32" s="10">
        <v>482</v>
      </c>
      <c r="D32" s="10">
        <v>15</v>
      </c>
      <c r="E32" s="46">
        <v>5705</v>
      </c>
      <c r="F32" s="10">
        <v>5509</v>
      </c>
      <c r="G32" s="74">
        <v>196</v>
      </c>
      <c r="H32" s="80"/>
      <c r="I32" s="80"/>
      <c r="J32"/>
    </row>
    <row r="33" spans="1:10" ht="15" x14ac:dyDescent="0.25">
      <c r="A33" s="8">
        <v>41944</v>
      </c>
      <c r="B33" s="94">
        <v>247</v>
      </c>
      <c r="C33" s="10">
        <v>237</v>
      </c>
      <c r="D33" s="10">
        <v>10</v>
      </c>
      <c r="E33" s="46">
        <v>5741</v>
      </c>
      <c r="F33" s="10">
        <v>5543</v>
      </c>
      <c r="G33" s="74">
        <v>198</v>
      </c>
      <c r="H33" s="80"/>
      <c r="I33" s="80"/>
      <c r="J33"/>
    </row>
    <row r="34" spans="1:10" ht="15" x14ac:dyDescent="0.25">
      <c r="A34" s="49">
        <v>41974</v>
      </c>
      <c r="B34" s="95">
        <v>177</v>
      </c>
      <c r="C34" s="50">
        <v>174</v>
      </c>
      <c r="D34" s="50">
        <v>3</v>
      </c>
      <c r="E34" s="93">
        <v>5787</v>
      </c>
      <c r="F34" s="50">
        <v>5590</v>
      </c>
      <c r="G34" s="75">
        <v>197</v>
      </c>
      <c r="H34" s="80"/>
      <c r="I34" s="80"/>
      <c r="J34"/>
    </row>
    <row r="35" spans="1:10" ht="15" x14ac:dyDescent="0.25">
      <c r="A35" s="8">
        <v>42005</v>
      </c>
      <c r="B35" s="94">
        <v>85</v>
      </c>
      <c r="C35" s="10">
        <v>82</v>
      </c>
      <c r="D35" s="10">
        <v>3</v>
      </c>
      <c r="E35" s="46">
        <v>5760</v>
      </c>
      <c r="F35" s="10">
        <v>5562</v>
      </c>
      <c r="G35" s="74">
        <v>198</v>
      </c>
      <c r="H35" s="80"/>
      <c r="I35" s="80"/>
      <c r="J35"/>
    </row>
    <row r="36" spans="1:10" ht="15" x14ac:dyDescent="0.25">
      <c r="A36" s="8">
        <v>42036</v>
      </c>
      <c r="B36" s="94">
        <v>48</v>
      </c>
      <c r="C36" s="10">
        <v>48</v>
      </c>
      <c r="D36" s="10">
        <v>0</v>
      </c>
      <c r="E36" s="46">
        <v>5730</v>
      </c>
      <c r="F36" s="10">
        <v>5533</v>
      </c>
      <c r="G36" s="74">
        <v>197</v>
      </c>
      <c r="H36" s="80"/>
      <c r="I36" s="80"/>
      <c r="J36"/>
    </row>
    <row r="37" spans="1:10" ht="15" x14ac:dyDescent="0.25">
      <c r="A37" s="8">
        <v>42064</v>
      </c>
      <c r="B37" s="94">
        <v>41</v>
      </c>
      <c r="C37" s="10">
        <v>41</v>
      </c>
      <c r="D37" s="10">
        <v>0</v>
      </c>
      <c r="E37" s="46">
        <v>5675</v>
      </c>
      <c r="F37" s="10">
        <v>5478</v>
      </c>
      <c r="G37" s="74">
        <v>197</v>
      </c>
      <c r="H37" s="80"/>
      <c r="I37" s="80"/>
      <c r="J37"/>
    </row>
    <row r="38" spans="1:10" ht="15" x14ac:dyDescent="0.25">
      <c r="A38" s="8">
        <v>42095</v>
      </c>
      <c r="B38" s="94">
        <v>29</v>
      </c>
      <c r="C38" s="10">
        <v>29</v>
      </c>
      <c r="D38" s="10">
        <v>0</v>
      </c>
      <c r="E38" s="46">
        <v>5626</v>
      </c>
      <c r="F38" s="10">
        <v>5430</v>
      </c>
      <c r="G38" s="74">
        <v>196</v>
      </c>
      <c r="H38" s="80"/>
      <c r="I38" s="80"/>
      <c r="J38"/>
    </row>
    <row r="39" spans="1:10" ht="15" x14ac:dyDescent="0.25">
      <c r="A39" s="8">
        <v>42125</v>
      </c>
      <c r="B39" s="94">
        <v>26</v>
      </c>
      <c r="C39" s="10">
        <v>26</v>
      </c>
      <c r="D39" s="10">
        <v>0</v>
      </c>
      <c r="E39" s="46">
        <v>5552</v>
      </c>
      <c r="F39" s="10">
        <v>5357</v>
      </c>
      <c r="G39" s="74">
        <v>195</v>
      </c>
      <c r="H39" s="80"/>
      <c r="I39" s="80"/>
      <c r="J39"/>
    </row>
    <row r="40" spans="1:10" ht="15" x14ac:dyDescent="0.25">
      <c r="A40" s="8">
        <v>42156</v>
      </c>
      <c r="B40" s="94">
        <v>59</v>
      </c>
      <c r="C40" s="10">
        <v>59</v>
      </c>
      <c r="D40" s="10">
        <v>0</v>
      </c>
      <c r="E40" s="46">
        <v>5459</v>
      </c>
      <c r="F40" s="10">
        <v>5268</v>
      </c>
      <c r="G40" s="74">
        <v>191</v>
      </c>
      <c r="H40" s="80"/>
      <c r="I40" s="80"/>
      <c r="J40"/>
    </row>
    <row r="41" spans="1:10" ht="15" x14ac:dyDescent="0.25">
      <c r="A41" s="8">
        <v>42186</v>
      </c>
      <c r="B41" s="94">
        <v>641</v>
      </c>
      <c r="C41" s="10">
        <v>637</v>
      </c>
      <c r="D41" s="10">
        <v>4</v>
      </c>
      <c r="E41" s="46">
        <v>5405</v>
      </c>
      <c r="F41" s="10">
        <v>5221</v>
      </c>
      <c r="G41" s="74">
        <v>184</v>
      </c>
      <c r="H41" s="80"/>
      <c r="I41" s="80"/>
      <c r="J41"/>
    </row>
    <row r="42" spans="1:10" ht="15" x14ac:dyDescent="0.25">
      <c r="A42" s="8">
        <v>42217</v>
      </c>
      <c r="B42" s="94">
        <v>472</v>
      </c>
      <c r="C42" s="10">
        <v>463</v>
      </c>
      <c r="D42" s="10">
        <v>9</v>
      </c>
      <c r="E42" s="46">
        <v>5352</v>
      </c>
      <c r="F42" s="10">
        <v>5175</v>
      </c>
      <c r="G42" s="74">
        <v>177</v>
      </c>
      <c r="H42" s="80"/>
      <c r="I42" s="80"/>
      <c r="J42"/>
    </row>
    <row r="43" spans="1:10" ht="15" x14ac:dyDescent="0.25">
      <c r="A43" s="8">
        <v>42248</v>
      </c>
      <c r="B43" s="94">
        <v>1978</v>
      </c>
      <c r="C43" s="10">
        <v>1909</v>
      </c>
      <c r="D43" s="10">
        <v>69</v>
      </c>
      <c r="E43" s="46">
        <v>5515</v>
      </c>
      <c r="F43" s="10">
        <v>5314</v>
      </c>
      <c r="G43" s="74">
        <v>201</v>
      </c>
      <c r="H43" s="80"/>
      <c r="I43" s="80"/>
      <c r="J43"/>
    </row>
    <row r="44" spans="1:10" ht="15" x14ac:dyDescent="0.25">
      <c r="A44" s="8">
        <v>42278</v>
      </c>
      <c r="B44" s="94">
        <v>514</v>
      </c>
      <c r="C44" s="10">
        <v>491</v>
      </c>
      <c r="D44" s="10">
        <v>23</v>
      </c>
      <c r="E44" s="46">
        <v>5665</v>
      </c>
      <c r="F44" s="10">
        <v>5457</v>
      </c>
      <c r="G44" s="74">
        <v>208</v>
      </c>
      <c r="H44" s="80"/>
      <c r="I44" s="80"/>
      <c r="J44"/>
    </row>
    <row r="45" spans="1:10" ht="15" x14ac:dyDescent="0.25">
      <c r="A45" s="8">
        <v>42309</v>
      </c>
      <c r="B45" s="94">
        <v>317</v>
      </c>
      <c r="C45" s="10">
        <v>260</v>
      </c>
      <c r="D45" s="10">
        <v>57</v>
      </c>
      <c r="E45" s="46">
        <v>5810</v>
      </c>
      <c r="F45" s="10">
        <v>5549</v>
      </c>
      <c r="G45" s="74">
        <v>261</v>
      </c>
      <c r="H45" s="80"/>
      <c r="I45" s="80"/>
      <c r="J45"/>
    </row>
    <row r="46" spans="1:10" ht="15" x14ac:dyDescent="0.25">
      <c r="A46" s="49">
        <v>42339</v>
      </c>
      <c r="B46" s="95">
        <v>161</v>
      </c>
      <c r="C46" s="50">
        <v>149</v>
      </c>
      <c r="D46" s="50">
        <v>12</v>
      </c>
      <c r="E46" s="93">
        <v>5838</v>
      </c>
      <c r="F46" s="50">
        <v>5567</v>
      </c>
      <c r="G46" s="75">
        <v>271</v>
      </c>
      <c r="H46" s="80"/>
      <c r="I46" s="80"/>
      <c r="J46"/>
    </row>
    <row r="47" spans="1:10" ht="15" x14ac:dyDescent="0.25">
      <c r="A47" s="8">
        <v>42370</v>
      </c>
      <c r="B47" s="94">
        <v>89</v>
      </c>
      <c r="C47" s="10">
        <v>87</v>
      </c>
      <c r="D47" s="10">
        <v>2</v>
      </c>
      <c r="E47" s="46">
        <v>5793</v>
      </c>
      <c r="F47" s="10">
        <v>5524</v>
      </c>
      <c r="G47" s="74">
        <v>269</v>
      </c>
      <c r="H47" s="80"/>
      <c r="I47" s="80"/>
      <c r="J47"/>
    </row>
    <row r="48" spans="1:10" ht="15" x14ac:dyDescent="0.25">
      <c r="A48" s="8">
        <v>42401</v>
      </c>
      <c r="B48" s="94">
        <v>66</v>
      </c>
      <c r="C48" s="10">
        <v>66</v>
      </c>
      <c r="D48" s="10">
        <v>0</v>
      </c>
      <c r="E48" s="46">
        <v>5759</v>
      </c>
      <c r="F48" s="10">
        <v>5490</v>
      </c>
      <c r="G48" s="74">
        <v>269</v>
      </c>
      <c r="H48" s="80"/>
      <c r="I48" s="80"/>
      <c r="J48"/>
    </row>
    <row r="49" spans="1:10" ht="15" x14ac:dyDescent="0.25">
      <c r="A49" s="8">
        <v>42430</v>
      </c>
      <c r="B49" s="94">
        <v>47</v>
      </c>
      <c r="C49" s="10">
        <v>47</v>
      </c>
      <c r="D49" s="10">
        <v>0</v>
      </c>
      <c r="E49" s="46">
        <v>5707</v>
      </c>
      <c r="F49" s="10">
        <v>5438</v>
      </c>
      <c r="G49" s="74">
        <v>269</v>
      </c>
      <c r="H49" s="80"/>
      <c r="I49" s="80"/>
      <c r="J49"/>
    </row>
    <row r="50" spans="1:10" ht="15" x14ac:dyDescent="0.25">
      <c r="A50" s="8">
        <v>42461</v>
      </c>
      <c r="B50" s="94">
        <v>25</v>
      </c>
      <c r="C50" s="10">
        <v>25</v>
      </c>
      <c r="D50" s="10">
        <v>0</v>
      </c>
      <c r="E50" s="46">
        <v>5653</v>
      </c>
      <c r="F50" s="10">
        <v>5384</v>
      </c>
      <c r="G50" s="74">
        <v>269</v>
      </c>
      <c r="H50" s="80"/>
      <c r="I50" s="80"/>
      <c r="J50"/>
    </row>
    <row r="51" spans="1:10" ht="15" x14ac:dyDescent="0.25">
      <c r="A51" s="8">
        <v>42491</v>
      </c>
      <c r="B51" s="94">
        <v>24</v>
      </c>
      <c r="C51" s="10">
        <v>24</v>
      </c>
      <c r="D51" s="10">
        <v>0</v>
      </c>
      <c r="E51" s="46">
        <v>5560</v>
      </c>
      <c r="F51" s="10">
        <v>5293</v>
      </c>
      <c r="G51" s="74">
        <v>267</v>
      </c>
      <c r="H51" s="80"/>
      <c r="I51" s="80"/>
      <c r="J51"/>
    </row>
    <row r="52" spans="1:10" ht="15" x14ac:dyDescent="0.25">
      <c r="A52" s="8">
        <v>42522</v>
      </c>
      <c r="B52" s="94">
        <v>72</v>
      </c>
      <c r="C52" s="10">
        <v>71</v>
      </c>
      <c r="D52" s="10">
        <v>1</v>
      </c>
      <c r="E52" s="46">
        <v>5473</v>
      </c>
      <c r="F52" s="10">
        <v>5205</v>
      </c>
      <c r="G52" s="74">
        <v>268</v>
      </c>
      <c r="H52" s="80"/>
      <c r="I52" s="80"/>
      <c r="J52"/>
    </row>
    <row r="53" spans="1:10" ht="15" x14ac:dyDescent="0.25">
      <c r="A53" s="8">
        <v>42552</v>
      </c>
      <c r="B53" s="94">
        <v>604</v>
      </c>
      <c r="C53" s="10">
        <v>603</v>
      </c>
      <c r="D53" s="10">
        <v>1</v>
      </c>
      <c r="E53" s="46">
        <v>5320</v>
      </c>
      <c r="F53" s="10">
        <v>5060</v>
      </c>
      <c r="G53" s="74">
        <v>260</v>
      </c>
      <c r="H53" s="80"/>
      <c r="I53" s="80"/>
      <c r="J53"/>
    </row>
    <row r="54" spans="1:10" ht="15" x14ac:dyDescent="0.25">
      <c r="A54" s="8">
        <v>42583</v>
      </c>
      <c r="B54" s="94">
        <v>435</v>
      </c>
      <c r="C54" s="10">
        <v>431</v>
      </c>
      <c r="D54" s="10">
        <v>4</v>
      </c>
      <c r="E54" s="46">
        <v>5306</v>
      </c>
      <c r="F54" s="10">
        <v>5070</v>
      </c>
      <c r="G54" s="74">
        <v>236</v>
      </c>
      <c r="H54" s="80"/>
      <c r="I54" s="80"/>
      <c r="J54"/>
    </row>
    <row r="55" spans="1:10" ht="15" x14ac:dyDescent="0.25">
      <c r="A55" s="8">
        <v>42614</v>
      </c>
      <c r="B55" s="94">
        <v>2013</v>
      </c>
      <c r="C55" s="10">
        <v>1927</v>
      </c>
      <c r="D55" s="10">
        <v>86</v>
      </c>
      <c r="E55" s="46">
        <v>5507</v>
      </c>
      <c r="F55" s="10">
        <v>5262</v>
      </c>
      <c r="G55" s="74">
        <v>245</v>
      </c>
      <c r="H55" s="80"/>
      <c r="I55" s="80"/>
      <c r="J55"/>
    </row>
    <row r="56" spans="1:10" ht="15" x14ac:dyDescent="0.25">
      <c r="A56" s="8">
        <v>42644</v>
      </c>
      <c r="B56" s="94">
        <v>544</v>
      </c>
      <c r="C56" s="10">
        <v>517</v>
      </c>
      <c r="D56" s="10">
        <v>27</v>
      </c>
      <c r="E56" s="46">
        <v>5688</v>
      </c>
      <c r="F56" s="10">
        <v>5442</v>
      </c>
      <c r="G56" s="74">
        <v>246</v>
      </c>
      <c r="H56" s="80"/>
      <c r="I56" s="80"/>
      <c r="J56"/>
    </row>
    <row r="57" spans="1:10" ht="15" x14ac:dyDescent="0.25">
      <c r="A57" s="8">
        <v>42675</v>
      </c>
      <c r="B57" s="94">
        <v>272</v>
      </c>
      <c r="C57" s="10">
        <v>266</v>
      </c>
      <c r="D57" s="10">
        <v>6</v>
      </c>
      <c r="E57" s="46">
        <v>5770</v>
      </c>
      <c r="F57" s="10">
        <v>5525</v>
      </c>
      <c r="G57" s="74">
        <v>245</v>
      </c>
      <c r="H57" s="80"/>
      <c r="I57" s="80"/>
      <c r="J57"/>
    </row>
    <row r="58" spans="1:10" ht="15" x14ac:dyDescent="0.25">
      <c r="A58" s="49">
        <v>42705</v>
      </c>
      <c r="B58" s="95">
        <v>161</v>
      </c>
      <c r="C58" s="50">
        <v>159</v>
      </c>
      <c r="D58" s="50">
        <v>2</v>
      </c>
      <c r="E58" s="93">
        <v>5804</v>
      </c>
      <c r="F58" s="50">
        <v>5558</v>
      </c>
      <c r="G58" s="75">
        <v>246</v>
      </c>
      <c r="H58" s="80"/>
      <c r="I58" s="80"/>
      <c r="J58"/>
    </row>
    <row r="59" spans="1:10" ht="15" x14ac:dyDescent="0.25">
      <c r="A59" s="8">
        <v>42736</v>
      </c>
      <c r="B59" s="94">
        <v>71</v>
      </c>
      <c r="C59" s="10">
        <v>66</v>
      </c>
      <c r="D59" s="10">
        <v>5</v>
      </c>
      <c r="E59" s="46">
        <v>5774</v>
      </c>
      <c r="F59" s="10">
        <v>5527</v>
      </c>
      <c r="G59" s="74">
        <v>247</v>
      </c>
      <c r="H59" s="80"/>
      <c r="I59" s="80"/>
      <c r="J59"/>
    </row>
    <row r="60" spans="1:10" ht="15" x14ac:dyDescent="0.25">
      <c r="A60" s="8">
        <v>42767</v>
      </c>
      <c r="B60" s="94">
        <v>35</v>
      </c>
      <c r="C60" s="10">
        <v>32</v>
      </c>
      <c r="D60" s="10">
        <v>3</v>
      </c>
      <c r="E60" s="46">
        <v>5720</v>
      </c>
      <c r="F60" s="10">
        <v>5472</v>
      </c>
      <c r="G60" s="74">
        <v>248</v>
      </c>
      <c r="H60" s="80"/>
      <c r="I60" s="80"/>
      <c r="J60"/>
    </row>
    <row r="61" spans="1:10" ht="15" x14ac:dyDescent="0.25">
      <c r="A61" s="8">
        <v>42795</v>
      </c>
      <c r="B61" s="94">
        <v>49</v>
      </c>
      <c r="C61" s="10">
        <v>49</v>
      </c>
      <c r="D61" s="10">
        <v>0</v>
      </c>
      <c r="E61" s="46">
        <v>5644</v>
      </c>
      <c r="F61" s="10">
        <v>5396</v>
      </c>
      <c r="G61" s="74">
        <v>248</v>
      </c>
      <c r="H61" s="80"/>
      <c r="I61" s="80"/>
      <c r="J61"/>
    </row>
    <row r="62" spans="1:10" ht="15" x14ac:dyDescent="0.25">
      <c r="A62" s="8">
        <v>42826</v>
      </c>
      <c r="B62" s="94">
        <v>34</v>
      </c>
      <c r="C62" s="10">
        <v>34</v>
      </c>
      <c r="D62" s="10">
        <v>0</v>
      </c>
      <c r="E62" s="46">
        <v>5559</v>
      </c>
      <c r="F62" s="10">
        <v>5314</v>
      </c>
      <c r="G62" s="74">
        <v>245</v>
      </c>
      <c r="H62" s="80"/>
      <c r="I62" s="80"/>
      <c r="J62"/>
    </row>
    <row r="63" spans="1:10" ht="15" x14ac:dyDescent="0.25">
      <c r="A63" s="8">
        <v>42856</v>
      </c>
      <c r="B63" s="94">
        <v>34</v>
      </c>
      <c r="C63" s="10">
        <v>34</v>
      </c>
      <c r="D63" s="10">
        <v>0</v>
      </c>
      <c r="E63" s="46">
        <v>5496</v>
      </c>
      <c r="F63" s="10">
        <v>5252</v>
      </c>
      <c r="G63" s="74">
        <v>244</v>
      </c>
      <c r="H63" s="80"/>
      <c r="I63" s="80"/>
      <c r="J63"/>
    </row>
    <row r="64" spans="1:10" ht="15" x14ac:dyDescent="0.25">
      <c r="A64" s="8">
        <v>42887</v>
      </c>
      <c r="B64" s="94">
        <v>49</v>
      </c>
      <c r="C64" s="10">
        <v>49</v>
      </c>
      <c r="D64" s="10">
        <v>0</v>
      </c>
      <c r="E64" s="46">
        <v>5378</v>
      </c>
      <c r="F64" s="10">
        <v>5134</v>
      </c>
      <c r="G64" s="74">
        <v>244</v>
      </c>
      <c r="H64" s="80"/>
      <c r="I64" s="80"/>
      <c r="J64"/>
    </row>
    <row r="65" spans="1:10" ht="15" x14ac:dyDescent="0.25">
      <c r="A65" s="8">
        <v>42917</v>
      </c>
      <c r="B65" s="94">
        <v>550</v>
      </c>
      <c r="C65" s="10">
        <v>549</v>
      </c>
      <c r="D65" s="10">
        <v>1</v>
      </c>
      <c r="E65" s="46">
        <v>5193</v>
      </c>
      <c r="F65" s="10">
        <v>4954</v>
      </c>
      <c r="G65" s="74">
        <v>239</v>
      </c>
      <c r="H65" s="80"/>
      <c r="I65" s="80"/>
      <c r="J65"/>
    </row>
    <row r="66" spans="1:10" ht="15" x14ac:dyDescent="0.25">
      <c r="A66" s="8">
        <v>42948</v>
      </c>
      <c r="B66" s="94">
        <v>431</v>
      </c>
      <c r="C66" s="10">
        <v>426</v>
      </c>
      <c r="D66" s="10">
        <v>5</v>
      </c>
      <c r="E66" s="46">
        <v>5145</v>
      </c>
      <c r="F66" s="10">
        <v>4919</v>
      </c>
      <c r="G66" s="74">
        <v>226</v>
      </c>
      <c r="H66" s="80"/>
      <c r="I66" s="80"/>
      <c r="J66"/>
    </row>
    <row r="67" spans="1:10" ht="15" x14ac:dyDescent="0.25">
      <c r="A67" s="8">
        <v>42979</v>
      </c>
      <c r="B67" s="94">
        <v>2060</v>
      </c>
      <c r="C67" s="10">
        <v>1978</v>
      </c>
      <c r="D67" s="10">
        <v>82</v>
      </c>
      <c r="E67" s="46">
        <v>5415</v>
      </c>
      <c r="F67" s="10">
        <v>5195</v>
      </c>
      <c r="G67" s="74">
        <v>220</v>
      </c>
      <c r="H67" s="80"/>
      <c r="I67" s="80"/>
      <c r="J67"/>
    </row>
    <row r="68" spans="1:10" ht="15" x14ac:dyDescent="0.25">
      <c r="A68" s="8">
        <v>43009</v>
      </c>
      <c r="B68" s="94">
        <v>516</v>
      </c>
      <c r="C68" s="10">
        <v>491</v>
      </c>
      <c r="D68" s="10">
        <v>25</v>
      </c>
      <c r="E68" s="46">
        <v>5621</v>
      </c>
      <c r="F68" s="10">
        <v>5389</v>
      </c>
      <c r="G68" s="74">
        <v>232</v>
      </c>
      <c r="H68" s="80"/>
      <c r="I68" s="80"/>
      <c r="J68"/>
    </row>
    <row r="69" spans="1:10" ht="15" x14ac:dyDescent="0.25">
      <c r="A69" s="8">
        <v>43040</v>
      </c>
      <c r="B69" s="94">
        <v>273</v>
      </c>
      <c r="C69" s="10">
        <v>251</v>
      </c>
      <c r="D69" s="10">
        <v>22</v>
      </c>
      <c r="E69" s="46">
        <v>5678</v>
      </c>
      <c r="F69" s="10">
        <v>5426</v>
      </c>
      <c r="G69" s="74">
        <v>252</v>
      </c>
      <c r="H69" s="80"/>
      <c r="I69" s="80"/>
      <c r="J69"/>
    </row>
    <row r="70" spans="1:10" ht="15" x14ac:dyDescent="0.25">
      <c r="A70" s="49">
        <v>43070</v>
      </c>
      <c r="B70" s="95">
        <v>144</v>
      </c>
      <c r="C70" s="50">
        <v>144</v>
      </c>
      <c r="D70" s="50">
        <v>0</v>
      </c>
      <c r="E70" s="93">
        <v>5716</v>
      </c>
      <c r="F70" s="50">
        <v>5465</v>
      </c>
      <c r="G70" s="75">
        <v>251</v>
      </c>
      <c r="H70" s="80"/>
      <c r="I70" s="80"/>
      <c r="J70"/>
    </row>
    <row r="71" spans="1:10" ht="15" x14ac:dyDescent="0.25">
      <c r="A71" s="8">
        <v>43101</v>
      </c>
      <c r="B71" s="94">
        <v>77</v>
      </c>
      <c r="C71" s="10">
        <v>76</v>
      </c>
      <c r="D71" s="10">
        <v>1</v>
      </c>
      <c r="E71" s="46">
        <v>5659</v>
      </c>
      <c r="F71" s="10">
        <v>5412</v>
      </c>
      <c r="G71" s="74">
        <v>247</v>
      </c>
      <c r="H71" s="80"/>
      <c r="I71" s="80"/>
      <c r="J71"/>
    </row>
    <row r="72" spans="1:10" ht="15" x14ac:dyDescent="0.25">
      <c r="A72" s="8">
        <v>43132</v>
      </c>
      <c r="B72" s="94">
        <v>38</v>
      </c>
      <c r="C72" s="10">
        <v>34</v>
      </c>
      <c r="D72" s="10">
        <v>4</v>
      </c>
      <c r="E72" s="46">
        <v>5590</v>
      </c>
      <c r="F72" s="10">
        <v>5340</v>
      </c>
      <c r="G72" s="74">
        <v>250</v>
      </c>
      <c r="H72" s="80"/>
      <c r="I72" s="80"/>
      <c r="J72"/>
    </row>
    <row r="73" spans="1:10" ht="15" x14ac:dyDescent="0.25">
      <c r="A73" s="8">
        <v>43160</v>
      </c>
      <c r="B73" s="94">
        <v>51</v>
      </c>
      <c r="C73" s="10">
        <v>51</v>
      </c>
      <c r="D73" s="10">
        <v>0</v>
      </c>
      <c r="E73" s="46">
        <v>5538</v>
      </c>
      <c r="F73" s="10">
        <v>5288</v>
      </c>
      <c r="G73" s="74">
        <v>250</v>
      </c>
      <c r="H73" s="80"/>
      <c r="I73" s="80"/>
      <c r="J73"/>
    </row>
    <row r="74" spans="1:10" ht="15" x14ac:dyDescent="0.25">
      <c r="A74" s="8">
        <v>43191</v>
      </c>
      <c r="B74" s="94">
        <v>28</v>
      </c>
      <c r="C74" s="10">
        <v>28</v>
      </c>
      <c r="D74" s="10">
        <v>0</v>
      </c>
      <c r="E74" s="46">
        <v>5465</v>
      </c>
      <c r="F74" s="10">
        <v>5216</v>
      </c>
      <c r="G74" s="74">
        <v>249</v>
      </c>
      <c r="H74" s="80"/>
      <c r="I74" s="80"/>
      <c r="J74"/>
    </row>
    <row r="75" spans="1:10" ht="15" x14ac:dyDescent="0.25">
      <c r="A75" s="8">
        <v>43221</v>
      </c>
      <c r="B75" s="94">
        <v>18</v>
      </c>
      <c r="C75" s="10">
        <v>18</v>
      </c>
      <c r="D75" s="10">
        <v>0</v>
      </c>
      <c r="E75" s="46">
        <v>5381</v>
      </c>
      <c r="F75" s="10">
        <v>5133</v>
      </c>
      <c r="G75" s="74">
        <v>248</v>
      </c>
      <c r="H75" s="80"/>
      <c r="I75" s="80"/>
      <c r="J75"/>
    </row>
    <row r="76" spans="1:10" ht="15" x14ac:dyDescent="0.25">
      <c r="A76" s="8">
        <v>43252</v>
      </c>
      <c r="B76" s="94">
        <v>46</v>
      </c>
      <c r="C76" s="10">
        <v>46</v>
      </c>
      <c r="D76" s="10">
        <v>0</v>
      </c>
      <c r="E76" s="46">
        <v>5243</v>
      </c>
      <c r="F76" s="10">
        <v>4995</v>
      </c>
      <c r="G76" s="74">
        <v>248</v>
      </c>
      <c r="H76" s="80"/>
      <c r="I76" s="80"/>
      <c r="J76"/>
    </row>
    <row r="77" spans="1:10" ht="15" x14ac:dyDescent="0.25">
      <c r="A77" s="8">
        <v>43282</v>
      </c>
      <c r="B77" s="94">
        <v>559</v>
      </c>
      <c r="C77" s="10">
        <v>554</v>
      </c>
      <c r="D77" s="10">
        <v>5</v>
      </c>
      <c r="E77" s="46">
        <v>5050</v>
      </c>
      <c r="F77" s="10">
        <v>4807</v>
      </c>
      <c r="G77" s="74">
        <v>243</v>
      </c>
      <c r="H77" s="80"/>
      <c r="I77" s="80"/>
      <c r="J77"/>
    </row>
    <row r="78" spans="1:10" ht="15" x14ac:dyDescent="0.25">
      <c r="A78" s="8">
        <v>43313</v>
      </c>
      <c r="B78" s="94">
        <v>407</v>
      </c>
      <c r="C78" s="10">
        <v>400</v>
      </c>
      <c r="D78" s="10">
        <v>7</v>
      </c>
      <c r="E78" s="46">
        <v>5019</v>
      </c>
      <c r="F78" s="10">
        <v>4779</v>
      </c>
      <c r="G78" s="74">
        <v>240</v>
      </c>
      <c r="H78" s="80"/>
      <c r="I78" s="80"/>
      <c r="J78"/>
    </row>
    <row r="79" spans="1:10" ht="15" x14ac:dyDescent="0.25">
      <c r="A79" s="8">
        <v>43344</v>
      </c>
      <c r="B79" s="94">
        <v>2117</v>
      </c>
      <c r="C79" s="10">
        <v>2022</v>
      </c>
      <c r="D79" s="10">
        <v>95</v>
      </c>
      <c r="E79" s="46">
        <v>5300</v>
      </c>
      <c r="F79" s="10">
        <v>5079</v>
      </c>
      <c r="G79" s="74">
        <v>221</v>
      </c>
      <c r="H79" s="80"/>
      <c r="I79" s="80"/>
      <c r="J79"/>
    </row>
    <row r="80" spans="1:10" ht="15" x14ac:dyDescent="0.25">
      <c r="A80" s="8">
        <v>43374</v>
      </c>
      <c r="B80" s="94">
        <v>574</v>
      </c>
      <c r="C80" s="10">
        <v>536</v>
      </c>
      <c r="D80" s="10">
        <v>38</v>
      </c>
      <c r="E80" s="46">
        <v>5556</v>
      </c>
      <c r="F80" s="10">
        <v>5316</v>
      </c>
      <c r="G80" s="74">
        <v>240</v>
      </c>
      <c r="H80" s="80"/>
      <c r="I80" s="80"/>
      <c r="J80"/>
    </row>
    <row r="81" spans="1:10" ht="15" x14ac:dyDescent="0.25">
      <c r="A81" s="8">
        <v>43405</v>
      </c>
      <c r="B81" s="94">
        <v>258</v>
      </c>
      <c r="C81" s="10">
        <v>248</v>
      </c>
      <c r="D81" s="10">
        <v>10</v>
      </c>
      <c r="E81" s="46">
        <v>5600</v>
      </c>
      <c r="F81" s="10">
        <v>5350</v>
      </c>
      <c r="G81" s="74">
        <v>250</v>
      </c>
      <c r="H81" s="80"/>
      <c r="I81" s="80"/>
      <c r="J81"/>
    </row>
    <row r="82" spans="1:10" ht="15" x14ac:dyDescent="0.25">
      <c r="A82" s="49">
        <v>43435</v>
      </c>
      <c r="B82" s="95">
        <v>180</v>
      </c>
      <c r="C82" s="50">
        <v>178</v>
      </c>
      <c r="D82" s="50">
        <v>2</v>
      </c>
      <c r="E82" s="93">
        <v>5621</v>
      </c>
      <c r="F82" s="50">
        <v>5369</v>
      </c>
      <c r="G82" s="75">
        <v>252</v>
      </c>
      <c r="H82" s="80"/>
      <c r="I82" s="80"/>
      <c r="J82"/>
    </row>
    <row r="83" spans="1:10" ht="15" x14ac:dyDescent="0.25">
      <c r="A83" s="8">
        <v>43466</v>
      </c>
      <c r="B83" s="94">
        <v>82</v>
      </c>
      <c r="C83" s="10">
        <v>82</v>
      </c>
      <c r="D83" s="10">
        <v>0</v>
      </c>
      <c r="E83" s="46">
        <v>5560</v>
      </c>
      <c r="F83" s="10">
        <v>5312</v>
      </c>
      <c r="G83" s="74">
        <v>248</v>
      </c>
      <c r="H83" s="80"/>
      <c r="I83" s="80"/>
      <c r="J83"/>
    </row>
    <row r="84" spans="1:10" ht="15" x14ac:dyDescent="0.25">
      <c r="A84" s="8">
        <v>43497</v>
      </c>
      <c r="B84" s="94">
        <v>66</v>
      </c>
      <c r="C84" s="10">
        <v>66</v>
      </c>
      <c r="D84" s="10">
        <v>0</v>
      </c>
      <c r="E84" s="46">
        <v>5497</v>
      </c>
      <c r="F84" s="10">
        <v>5250</v>
      </c>
      <c r="G84" s="74">
        <v>247</v>
      </c>
      <c r="H84" s="80"/>
      <c r="I84" s="80"/>
      <c r="J84"/>
    </row>
    <row r="85" spans="1:10" ht="15" x14ac:dyDescent="0.25">
      <c r="A85" s="8">
        <v>43525</v>
      </c>
      <c r="B85" s="94">
        <v>51</v>
      </c>
      <c r="C85" s="10">
        <v>51</v>
      </c>
      <c r="D85" s="10">
        <v>0</v>
      </c>
      <c r="E85" s="46">
        <v>5431</v>
      </c>
      <c r="F85" s="10">
        <v>5185</v>
      </c>
      <c r="G85" s="74">
        <v>246</v>
      </c>
      <c r="H85" s="80"/>
      <c r="I85" s="80"/>
      <c r="J85"/>
    </row>
    <row r="86" spans="1:10" ht="15" x14ac:dyDescent="0.25">
      <c r="A86" s="8">
        <v>43556</v>
      </c>
      <c r="B86" s="94">
        <v>45</v>
      </c>
      <c r="C86" s="10">
        <v>45</v>
      </c>
      <c r="D86" s="10">
        <v>0</v>
      </c>
      <c r="E86" s="46">
        <v>5359</v>
      </c>
      <c r="F86" s="10">
        <v>5113</v>
      </c>
      <c r="G86" s="74">
        <v>246</v>
      </c>
      <c r="H86" s="80"/>
      <c r="I86" s="80"/>
      <c r="J86"/>
    </row>
    <row r="87" spans="1:10" ht="15" x14ac:dyDescent="0.25">
      <c r="A87" s="8">
        <v>43586</v>
      </c>
      <c r="B87" s="94">
        <v>52</v>
      </c>
      <c r="C87" s="10">
        <v>52</v>
      </c>
      <c r="D87" s="10">
        <v>0</v>
      </c>
      <c r="E87" s="46">
        <v>5292</v>
      </c>
      <c r="F87" s="10">
        <v>5046</v>
      </c>
      <c r="G87" s="74">
        <v>246</v>
      </c>
      <c r="H87" s="80"/>
      <c r="I87" s="80"/>
      <c r="J87"/>
    </row>
    <row r="88" spans="1:10" ht="15" x14ac:dyDescent="0.25">
      <c r="A88" s="8">
        <v>43617</v>
      </c>
      <c r="B88" s="94">
        <v>58</v>
      </c>
      <c r="C88" s="10">
        <v>58</v>
      </c>
      <c r="D88" s="10">
        <v>0</v>
      </c>
      <c r="E88" s="46">
        <v>5159</v>
      </c>
      <c r="F88" s="10">
        <v>4915</v>
      </c>
      <c r="G88" s="74">
        <v>244</v>
      </c>
      <c r="H88" s="80"/>
      <c r="I88" s="80"/>
      <c r="J88"/>
    </row>
    <row r="89" spans="1:10" ht="15" x14ac:dyDescent="0.25">
      <c r="A89" s="8">
        <v>43647</v>
      </c>
      <c r="B89" s="94">
        <v>458</v>
      </c>
      <c r="C89" s="10">
        <v>455</v>
      </c>
      <c r="D89" s="10">
        <v>3</v>
      </c>
      <c r="E89" s="46">
        <v>4921</v>
      </c>
      <c r="F89" s="10">
        <v>4683</v>
      </c>
      <c r="G89" s="74">
        <v>238</v>
      </c>
      <c r="H89" s="80"/>
      <c r="I89" s="80"/>
      <c r="J89"/>
    </row>
    <row r="90" spans="1:10" ht="15" x14ac:dyDescent="0.25">
      <c r="A90" s="8">
        <v>43678</v>
      </c>
      <c r="B90" s="94">
        <v>411</v>
      </c>
      <c r="C90" s="10">
        <v>399</v>
      </c>
      <c r="D90" s="10">
        <v>12</v>
      </c>
      <c r="E90" s="46">
        <v>4810</v>
      </c>
      <c r="F90" s="10">
        <v>4573</v>
      </c>
      <c r="G90" s="74">
        <v>237</v>
      </c>
      <c r="H90" s="80"/>
      <c r="I90" s="80"/>
      <c r="J90"/>
    </row>
    <row r="91" spans="1:10" ht="15" x14ac:dyDescent="0.25">
      <c r="A91" s="8">
        <v>43709</v>
      </c>
      <c r="B91" s="94">
        <v>2584</v>
      </c>
      <c r="C91" s="10">
        <v>2489</v>
      </c>
      <c r="D91" s="10">
        <v>95</v>
      </c>
      <c r="E91" s="46">
        <v>5718</v>
      </c>
      <c r="F91" s="10">
        <v>5493</v>
      </c>
      <c r="G91" s="74">
        <v>225</v>
      </c>
      <c r="H91" s="80"/>
      <c r="I91" s="80"/>
      <c r="J91"/>
    </row>
    <row r="92" spans="1:10" ht="15" x14ac:dyDescent="0.25">
      <c r="A92" s="8">
        <v>43739</v>
      </c>
      <c r="B92" s="94">
        <v>704</v>
      </c>
      <c r="C92" s="10">
        <v>684</v>
      </c>
      <c r="D92" s="10">
        <v>20</v>
      </c>
      <c r="E92" s="46">
        <v>6083</v>
      </c>
      <c r="F92" s="10">
        <v>5854</v>
      </c>
      <c r="G92" s="74">
        <v>229</v>
      </c>
      <c r="H92" s="80"/>
      <c r="I92" s="80"/>
      <c r="J92"/>
    </row>
    <row r="93" spans="1:10" ht="15" x14ac:dyDescent="0.25">
      <c r="A93" s="8">
        <v>43770</v>
      </c>
      <c r="B93" s="94">
        <v>341</v>
      </c>
      <c r="C93" s="10">
        <v>327</v>
      </c>
      <c r="D93" s="10">
        <v>14</v>
      </c>
      <c r="E93" s="46">
        <v>6201</v>
      </c>
      <c r="F93" s="10">
        <v>5961</v>
      </c>
      <c r="G93" s="74">
        <v>240</v>
      </c>
      <c r="H93" s="80"/>
      <c r="I93" s="80"/>
      <c r="J93"/>
    </row>
    <row r="94" spans="1:10" ht="15" x14ac:dyDescent="0.25">
      <c r="A94" s="49">
        <v>43800</v>
      </c>
      <c r="B94" s="95">
        <v>148</v>
      </c>
      <c r="C94" s="50">
        <v>142</v>
      </c>
      <c r="D94" s="50">
        <v>6</v>
      </c>
      <c r="E94" s="93">
        <v>6239</v>
      </c>
      <c r="F94" s="50">
        <v>5994</v>
      </c>
      <c r="G94" s="75">
        <v>245</v>
      </c>
      <c r="H94" s="80"/>
      <c r="I94" s="80"/>
      <c r="J94"/>
    </row>
    <row r="95" spans="1:10" ht="15" x14ac:dyDescent="0.25">
      <c r="A95" s="8">
        <v>43831</v>
      </c>
      <c r="B95" s="94">
        <v>129</v>
      </c>
      <c r="C95" s="10">
        <v>127</v>
      </c>
      <c r="D95" s="10">
        <v>2</v>
      </c>
      <c r="E95" s="46">
        <v>6206</v>
      </c>
      <c r="F95" s="10">
        <v>5960</v>
      </c>
      <c r="G95" s="74">
        <v>246</v>
      </c>
      <c r="H95" s="80"/>
      <c r="I95" s="80"/>
      <c r="J95"/>
    </row>
    <row r="96" spans="1:10" ht="15" x14ac:dyDescent="0.25">
      <c r="A96" s="8">
        <v>43862</v>
      </c>
      <c r="B96" s="94">
        <v>92</v>
      </c>
      <c r="C96" s="10">
        <v>91</v>
      </c>
      <c r="D96" s="10">
        <v>1</v>
      </c>
      <c r="E96" s="46">
        <v>6160</v>
      </c>
      <c r="F96" s="10">
        <v>5915</v>
      </c>
      <c r="G96" s="74">
        <v>245</v>
      </c>
      <c r="H96" s="80"/>
      <c r="I96" s="80"/>
      <c r="J96"/>
    </row>
    <row r="97" spans="1:10" ht="15" x14ac:dyDescent="0.25">
      <c r="A97" s="8">
        <v>43891</v>
      </c>
      <c r="B97" s="94">
        <v>55</v>
      </c>
      <c r="C97" s="10">
        <v>54</v>
      </c>
      <c r="D97" s="10">
        <v>1</v>
      </c>
      <c r="E97" s="46">
        <v>6127</v>
      </c>
      <c r="F97" s="10">
        <v>5881</v>
      </c>
      <c r="G97" s="74">
        <v>246</v>
      </c>
      <c r="H97" s="80"/>
      <c r="I97" s="80"/>
      <c r="J97"/>
    </row>
    <row r="98" spans="1:10" ht="15" x14ac:dyDescent="0.25">
      <c r="A98" s="8">
        <v>43922</v>
      </c>
      <c r="B98" s="94">
        <v>17</v>
      </c>
      <c r="C98" s="10">
        <v>17</v>
      </c>
      <c r="D98" s="10">
        <v>0</v>
      </c>
      <c r="E98" s="46">
        <v>6110</v>
      </c>
      <c r="F98" s="10">
        <v>5864</v>
      </c>
      <c r="G98" s="74">
        <v>246</v>
      </c>
      <c r="H98" s="80"/>
      <c r="I98" s="80"/>
      <c r="J98"/>
    </row>
    <row r="99" spans="1:10" ht="15" x14ac:dyDescent="0.25">
      <c r="A99" s="8">
        <v>43952</v>
      </c>
      <c r="B99" s="94">
        <v>21</v>
      </c>
      <c r="C99" s="10">
        <v>21</v>
      </c>
      <c r="D99" s="10">
        <v>0</v>
      </c>
      <c r="E99" s="46">
        <v>6056</v>
      </c>
      <c r="F99" s="10">
        <v>5810</v>
      </c>
      <c r="G99" s="74">
        <v>246</v>
      </c>
      <c r="H99" s="80"/>
      <c r="I99" s="80"/>
      <c r="J99"/>
    </row>
    <row r="100" spans="1:10" ht="15" x14ac:dyDescent="0.25">
      <c r="A100" s="8">
        <v>43983</v>
      </c>
      <c r="B100" s="94">
        <v>59</v>
      </c>
      <c r="C100" s="10">
        <v>59</v>
      </c>
      <c r="D100" s="10">
        <v>0</v>
      </c>
      <c r="E100" s="46">
        <v>5942</v>
      </c>
      <c r="F100" s="10">
        <v>5699</v>
      </c>
      <c r="G100" s="74">
        <v>243</v>
      </c>
      <c r="H100" s="80"/>
      <c r="I100" s="80"/>
      <c r="J100"/>
    </row>
    <row r="101" spans="1:10" ht="15" x14ac:dyDescent="0.25">
      <c r="A101" s="8">
        <v>44013</v>
      </c>
      <c r="B101" s="94">
        <v>576</v>
      </c>
      <c r="C101" s="10">
        <v>576</v>
      </c>
      <c r="D101" s="10">
        <v>0</v>
      </c>
      <c r="E101" s="46">
        <v>5716</v>
      </c>
      <c r="F101" s="10">
        <v>5489</v>
      </c>
      <c r="G101" s="74">
        <v>227</v>
      </c>
      <c r="H101" s="80"/>
      <c r="I101" s="80"/>
      <c r="J101"/>
    </row>
    <row r="102" spans="1:10" ht="15" x14ac:dyDescent="0.25">
      <c r="A102" s="8">
        <v>44044</v>
      </c>
      <c r="B102" s="94">
        <v>882</v>
      </c>
      <c r="C102" s="10">
        <v>872</v>
      </c>
      <c r="D102" s="10">
        <v>10</v>
      </c>
      <c r="E102" s="46">
        <v>5952</v>
      </c>
      <c r="F102" s="10">
        <v>5734</v>
      </c>
      <c r="G102" s="74">
        <v>218</v>
      </c>
      <c r="H102" s="80"/>
      <c r="I102" s="80"/>
      <c r="J102"/>
    </row>
    <row r="103" spans="1:10" ht="15" x14ac:dyDescent="0.25">
      <c r="A103" s="8">
        <v>44075</v>
      </c>
      <c r="B103" s="94">
        <v>3897</v>
      </c>
      <c r="C103" s="10">
        <v>3809</v>
      </c>
      <c r="D103" s="10">
        <v>88</v>
      </c>
      <c r="E103" s="46">
        <v>7863</v>
      </c>
      <c r="F103" s="10">
        <v>7645</v>
      </c>
      <c r="G103" s="74">
        <v>218</v>
      </c>
      <c r="H103" s="80"/>
      <c r="I103" s="80"/>
      <c r="J103"/>
    </row>
    <row r="104" spans="1:10" ht="15" x14ac:dyDescent="0.25">
      <c r="A104" s="8">
        <v>44105</v>
      </c>
      <c r="B104" s="94">
        <v>1455</v>
      </c>
      <c r="C104" s="10">
        <v>1418</v>
      </c>
      <c r="D104" s="10">
        <v>37</v>
      </c>
      <c r="E104" s="46">
        <v>8877</v>
      </c>
      <c r="F104" s="10">
        <v>8643</v>
      </c>
      <c r="G104" s="74">
        <v>234</v>
      </c>
      <c r="H104" s="80"/>
      <c r="I104" s="80"/>
      <c r="J104"/>
    </row>
    <row r="105" spans="1:10" ht="15" x14ac:dyDescent="0.25">
      <c r="A105" s="8">
        <v>44136</v>
      </c>
      <c r="B105" s="94">
        <v>568</v>
      </c>
      <c r="C105" s="10">
        <v>541</v>
      </c>
      <c r="D105" s="10">
        <v>27</v>
      </c>
      <c r="E105" s="46">
        <v>9229</v>
      </c>
      <c r="F105" s="10">
        <v>8969</v>
      </c>
      <c r="G105" s="74">
        <v>260</v>
      </c>
      <c r="H105" s="80"/>
      <c r="I105" s="80"/>
      <c r="J105"/>
    </row>
    <row r="106" spans="1:10" ht="15" x14ac:dyDescent="0.25">
      <c r="A106" s="49">
        <v>44166</v>
      </c>
      <c r="B106" s="95">
        <v>411</v>
      </c>
      <c r="C106" s="50">
        <v>391</v>
      </c>
      <c r="D106" s="50">
        <v>20</v>
      </c>
      <c r="E106" s="93">
        <v>9442</v>
      </c>
      <c r="F106" s="50">
        <v>9165</v>
      </c>
      <c r="G106" s="75">
        <v>277</v>
      </c>
      <c r="H106" s="80"/>
      <c r="I106" s="80"/>
      <c r="J106"/>
    </row>
    <row r="107" spans="1:10" ht="15" x14ac:dyDescent="0.25">
      <c r="A107" s="8">
        <v>44197</v>
      </c>
      <c r="B107" s="94">
        <v>365</v>
      </c>
      <c r="C107" s="10">
        <v>360</v>
      </c>
      <c r="D107" s="10">
        <v>5</v>
      </c>
      <c r="E107" s="46">
        <v>9584</v>
      </c>
      <c r="F107" s="10">
        <v>9303</v>
      </c>
      <c r="G107" s="74">
        <v>281</v>
      </c>
      <c r="H107" s="80"/>
      <c r="I107" s="80"/>
      <c r="J107"/>
    </row>
    <row r="108" spans="1:10" ht="15" x14ac:dyDescent="0.25">
      <c r="A108" s="8">
        <v>44228</v>
      </c>
      <c r="B108" s="94">
        <v>454</v>
      </c>
      <c r="C108" s="10">
        <v>451</v>
      </c>
      <c r="D108" s="10">
        <v>3</v>
      </c>
      <c r="E108" s="46">
        <v>9873</v>
      </c>
      <c r="F108" s="10">
        <v>9590</v>
      </c>
      <c r="G108" s="74">
        <v>283</v>
      </c>
      <c r="H108" s="80"/>
      <c r="I108" s="80"/>
      <c r="J108"/>
    </row>
    <row r="109" spans="1:10" ht="15" x14ac:dyDescent="0.25">
      <c r="A109" s="8">
        <v>44256</v>
      </c>
      <c r="B109" s="94">
        <v>255</v>
      </c>
      <c r="C109" s="10">
        <v>255</v>
      </c>
      <c r="D109" s="10">
        <v>0</v>
      </c>
      <c r="E109" s="46">
        <v>9890</v>
      </c>
      <c r="F109" s="10">
        <v>9610</v>
      </c>
      <c r="G109" s="74">
        <v>280</v>
      </c>
      <c r="H109" s="80"/>
      <c r="I109" s="80"/>
      <c r="J109"/>
    </row>
    <row r="110" spans="1:10" ht="15" x14ac:dyDescent="0.25">
      <c r="A110" s="8">
        <v>44287</v>
      </c>
      <c r="B110" s="94">
        <v>92</v>
      </c>
      <c r="C110" s="10">
        <v>92</v>
      </c>
      <c r="D110" s="10">
        <v>0</v>
      </c>
      <c r="E110" s="46">
        <v>9777</v>
      </c>
      <c r="F110" s="10">
        <v>9505</v>
      </c>
      <c r="G110" s="74">
        <v>272</v>
      </c>
      <c r="H110" s="80"/>
      <c r="I110" s="80"/>
      <c r="J110"/>
    </row>
    <row r="111" spans="1:10" ht="15" x14ac:dyDescent="0.25">
      <c r="A111" s="8">
        <v>44317</v>
      </c>
      <c r="B111" s="94">
        <v>111</v>
      </c>
      <c r="C111" s="10">
        <v>111</v>
      </c>
      <c r="D111" s="10">
        <v>0</v>
      </c>
      <c r="E111" s="46">
        <v>9673</v>
      </c>
      <c r="F111" s="10">
        <v>9402</v>
      </c>
      <c r="G111" s="74">
        <v>271</v>
      </c>
      <c r="H111" s="80"/>
      <c r="I111" s="80"/>
      <c r="J111"/>
    </row>
    <row r="112" spans="1:10" ht="15" x14ac:dyDescent="0.25">
      <c r="A112" s="8">
        <v>44348</v>
      </c>
      <c r="B112" s="94">
        <v>178</v>
      </c>
      <c r="C112" s="10">
        <v>178</v>
      </c>
      <c r="D112" s="10">
        <v>0</v>
      </c>
      <c r="E112" s="46">
        <v>9484</v>
      </c>
      <c r="F112" s="10">
        <v>9215</v>
      </c>
      <c r="G112" s="74">
        <v>269</v>
      </c>
      <c r="H112" s="80"/>
      <c r="I112" s="80"/>
      <c r="J112"/>
    </row>
    <row r="113" spans="1:10" ht="15" x14ac:dyDescent="0.25">
      <c r="A113" s="8">
        <v>44378</v>
      </c>
      <c r="B113" s="94">
        <v>842</v>
      </c>
      <c r="C113" s="10">
        <v>839</v>
      </c>
      <c r="D113" s="10">
        <v>3</v>
      </c>
      <c r="E113" s="46">
        <v>9178</v>
      </c>
      <c r="F113" s="10">
        <v>8935</v>
      </c>
      <c r="G113" s="74">
        <v>243</v>
      </c>
      <c r="H113" s="80"/>
      <c r="I113" s="80"/>
      <c r="J113"/>
    </row>
    <row r="114" spans="1:10" ht="15" x14ac:dyDescent="0.25">
      <c r="A114" s="8">
        <v>44409</v>
      </c>
      <c r="B114" s="94">
        <v>1237</v>
      </c>
      <c r="C114" s="10">
        <v>1212</v>
      </c>
      <c r="D114" s="10">
        <v>25</v>
      </c>
      <c r="E114" s="46">
        <v>9190</v>
      </c>
      <c r="F114" s="10">
        <v>8941</v>
      </c>
      <c r="G114" s="74">
        <v>249</v>
      </c>
      <c r="H114" s="80"/>
      <c r="I114" s="80"/>
      <c r="J114"/>
    </row>
    <row r="115" spans="1:10" ht="15" x14ac:dyDescent="0.25">
      <c r="A115" s="8">
        <v>44440</v>
      </c>
      <c r="B115" s="94">
        <v>5043</v>
      </c>
      <c r="C115" s="10">
        <v>4919</v>
      </c>
      <c r="D115" s="10">
        <v>124</v>
      </c>
      <c r="E115" s="46">
        <v>11380</v>
      </c>
      <c r="F115" s="10">
        <v>11110</v>
      </c>
      <c r="G115" s="74">
        <v>270</v>
      </c>
      <c r="H115" s="80"/>
      <c r="I115" s="80"/>
      <c r="J115"/>
    </row>
    <row r="116" spans="1:10" ht="15" x14ac:dyDescent="0.25">
      <c r="A116" s="8">
        <v>44470</v>
      </c>
      <c r="B116" s="94">
        <v>1782</v>
      </c>
      <c r="C116" s="10">
        <v>1729</v>
      </c>
      <c r="D116" s="10">
        <v>53</v>
      </c>
      <c r="E116" s="46">
        <v>12253</v>
      </c>
      <c r="F116" s="10">
        <v>11947</v>
      </c>
      <c r="G116" s="74">
        <v>306</v>
      </c>
      <c r="H116" s="80"/>
      <c r="I116" s="80"/>
      <c r="J116"/>
    </row>
    <row r="117" spans="1:10" ht="15" x14ac:dyDescent="0.25">
      <c r="A117" s="8">
        <v>44501</v>
      </c>
      <c r="B117" s="94">
        <v>875</v>
      </c>
      <c r="C117" s="10">
        <v>856</v>
      </c>
      <c r="D117" s="10">
        <v>19</v>
      </c>
      <c r="E117" s="46">
        <v>12620</v>
      </c>
      <c r="F117" s="10">
        <v>12296</v>
      </c>
      <c r="G117" s="74">
        <v>324</v>
      </c>
      <c r="H117" s="80"/>
      <c r="I117" s="80"/>
      <c r="J117"/>
    </row>
    <row r="118" spans="1:10" ht="15" x14ac:dyDescent="0.25">
      <c r="A118" s="49">
        <v>44531</v>
      </c>
      <c r="B118" s="95">
        <v>466</v>
      </c>
      <c r="C118" s="50">
        <v>459</v>
      </c>
      <c r="D118" s="50">
        <v>7</v>
      </c>
      <c r="E118" s="93">
        <v>12706</v>
      </c>
      <c r="F118" s="50">
        <v>12382</v>
      </c>
      <c r="G118" s="75">
        <v>324</v>
      </c>
      <c r="H118" s="80"/>
      <c r="I118" s="80"/>
      <c r="J118"/>
    </row>
    <row r="119" spans="1:10" ht="15" x14ac:dyDescent="0.25">
      <c r="A119" s="8">
        <v>44562</v>
      </c>
      <c r="B119" s="94">
        <v>390</v>
      </c>
      <c r="C119" s="10">
        <v>386</v>
      </c>
      <c r="D119" s="10">
        <v>4</v>
      </c>
      <c r="E119" s="46">
        <v>12686</v>
      </c>
      <c r="F119" s="10">
        <v>12360</v>
      </c>
      <c r="G119" s="74">
        <v>326</v>
      </c>
      <c r="H119" s="80"/>
      <c r="I119" s="80"/>
      <c r="J119"/>
    </row>
    <row r="120" spans="1:10" ht="15" x14ac:dyDescent="0.25">
      <c r="A120" s="8">
        <v>44593</v>
      </c>
      <c r="B120" s="94">
        <v>289</v>
      </c>
      <c r="C120" s="10">
        <v>286</v>
      </c>
      <c r="D120" s="10">
        <v>3</v>
      </c>
      <c r="E120" s="46">
        <v>12564</v>
      </c>
      <c r="F120" s="10">
        <v>12238</v>
      </c>
      <c r="G120" s="74">
        <v>326</v>
      </c>
      <c r="H120" s="89"/>
      <c r="I120" s="89"/>
      <c r="J120"/>
    </row>
    <row r="121" spans="1:10" ht="15" x14ac:dyDescent="0.25">
      <c r="A121" s="8">
        <v>44621</v>
      </c>
      <c r="B121" s="94">
        <v>290</v>
      </c>
      <c r="C121" s="10">
        <v>288</v>
      </c>
      <c r="D121" s="10">
        <v>2</v>
      </c>
      <c r="E121" s="46">
        <v>12496</v>
      </c>
      <c r="F121" s="10">
        <v>12170</v>
      </c>
      <c r="G121" s="74">
        <v>326</v>
      </c>
      <c r="J121"/>
    </row>
    <row r="122" spans="1:10" ht="15" x14ac:dyDescent="0.25">
      <c r="A122" s="8">
        <v>44652</v>
      </c>
      <c r="B122" s="94">
        <v>187</v>
      </c>
      <c r="C122" s="10">
        <v>185</v>
      </c>
      <c r="D122" s="10">
        <v>2</v>
      </c>
      <c r="E122" s="46">
        <v>12342</v>
      </c>
      <c r="F122" s="10">
        <v>12016</v>
      </c>
      <c r="G122" s="74">
        <v>326</v>
      </c>
      <c r="J122"/>
    </row>
    <row r="123" spans="1:10" ht="15" x14ac:dyDescent="0.25">
      <c r="A123" s="8">
        <v>44682</v>
      </c>
      <c r="B123" s="94">
        <v>176</v>
      </c>
      <c r="C123" s="10">
        <v>173</v>
      </c>
      <c r="D123" s="10">
        <v>3</v>
      </c>
      <c r="E123" s="46">
        <v>12185</v>
      </c>
      <c r="F123" s="10">
        <v>11860</v>
      </c>
      <c r="G123" s="74">
        <v>325</v>
      </c>
      <c r="J123"/>
    </row>
    <row r="124" spans="1:10" ht="15" x14ac:dyDescent="0.25">
      <c r="A124" s="8">
        <v>44713</v>
      </c>
      <c r="B124" s="94">
        <v>282</v>
      </c>
      <c r="C124" s="10">
        <v>282</v>
      </c>
      <c r="D124" s="10">
        <v>0</v>
      </c>
      <c r="E124" s="46">
        <v>11968</v>
      </c>
      <c r="F124" s="10">
        <v>11651</v>
      </c>
      <c r="G124" s="74">
        <v>317</v>
      </c>
      <c r="J124"/>
    </row>
    <row r="125" spans="1:10" ht="15" x14ac:dyDescent="0.25">
      <c r="A125" s="8">
        <v>44743</v>
      </c>
      <c r="B125" s="94">
        <v>853</v>
      </c>
      <c r="C125" s="10">
        <v>847</v>
      </c>
      <c r="D125" s="10">
        <v>6</v>
      </c>
      <c r="E125" s="46">
        <v>11362</v>
      </c>
      <c r="F125" s="10">
        <v>11059</v>
      </c>
      <c r="G125" s="74">
        <v>303</v>
      </c>
      <c r="J125"/>
    </row>
    <row r="126" spans="1:10" ht="15" x14ac:dyDescent="0.25">
      <c r="A126" s="8">
        <v>44774</v>
      </c>
      <c r="B126" s="94">
        <v>1423</v>
      </c>
      <c r="C126" s="10">
        <v>1390</v>
      </c>
      <c r="D126" s="10">
        <v>33</v>
      </c>
      <c r="E126" s="46">
        <v>10702</v>
      </c>
      <c r="F126" s="10">
        <v>10403</v>
      </c>
      <c r="G126" s="74">
        <v>299</v>
      </c>
      <c r="J126"/>
    </row>
    <row r="127" spans="1:10" ht="15" x14ac:dyDescent="0.25">
      <c r="A127" s="8">
        <v>44805</v>
      </c>
      <c r="B127" s="94">
        <v>6188</v>
      </c>
      <c r="C127" s="10">
        <v>6051</v>
      </c>
      <c r="D127" s="10">
        <v>137</v>
      </c>
      <c r="E127" s="46">
        <v>13355</v>
      </c>
      <c r="F127" s="10">
        <v>13046</v>
      </c>
      <c r="G127" s="74">
        <v>309</v>
      </c>
      <c r="J127"/>
    </row>
    <row r="128" spans="1:10" ht="15" x14ac:dyDescent="0.25">
      <c r="A128" s="8">
        <v>44835</v>
      </c>
      <c r="B128" s="94">
        <v>1863</v>
      </c>
      <c r="C128" s="10">
        <v>1797</v>
      </c>
      <c r="D128" s="10">
        <v>66</v>
      </c>
      <c r="E128" s="46">
        <v>14088</v>
      </c>
      <c r="F128" s="10">
        <v>13730</v>
      </c>
      <c r="G128" s="74">
        <v>358</v>
      </c>
      <c r="J128"/>
    </row>
    <row r="129" spans="1:10" ht="15" x14ac:dyDescent="0.25">
      <c r="A129" s="8">
        <v>44866</v>
      </c>
      <c r="B129" s="94">
        <v>952</v>
      </c>
      <c r="C129" s="10">
        <v>939</v>
      </c>
      <c r="D129" s="10">
        <v>13</v>
      </c>
      <c r="E129" s="46">
        <v>14392</v>
      </c>
      <c r="F129" s="10">
        <v>14024</v>
      </c>
      <c r="G129" s="74">
        <v>368</v>
      </c>
      <c r="J129"/>
    </row>
    <row r="130" spans="1:10" ht="15" x14ac:dyDescent="0.25">
      <c r="A130" s="49">
        <v>44896</v>
      </c>
      <c r="B130" s="95">
        <v>689</v>
      </c>
      <c r="C130" s="50">
        <v>683</v>
      </c>
      <c r="D130" s="50">
        <v>6</v>
      </c>
      <c r="E130" s="93">
        <v>14570</v>
      </c>
      <c r="F130" s="50">
        <v>14200</v>
      </c>
      <c r="G130" s="75">
        <v>370</v>
      </c>
      <c r="H130" s="80"/>
      <c r="I130" s="80"/>
      <c r="J130"/>
    </row>
    <row r="131" spans="1:10" ht="15" x14ac:dyDescent="0.25">
      <c r="A131" s="8">
        <v>44927</v>
      </c>
      <c r="B131" s="94">
        <v>378</v>
      </c>
      <c r="C131" s="10">
        <v>370</v>
      </c>
      <c r="D131" s="10">
        <v>8</v>
      </c>
      <c r="E131" s="46">
        <v>14454</v>
      </c>
      <c r="F131" s="10">
        <v>14078</v>
      </c>
      <c r="G131" s="74">
        <v>376</v>
      </c>
      <c r="J131"/>
    </row>
    <row r="132" spans="1:10" ht="15" x14ac:dyDescent="0.25">
      <c r="A132" s="8">
        <v>44958</v>
      </c>
      <c r="B132" s="94">
        <v>342</v>
      </c>
      <c r="C132" s="10">
        <v>342</v>
      </c>
      <c r="D132" s="10">
        <v>0</v>
      </c>
      <c r="E132" s="46">
        <v>14408</v>
      </c>
      <c r="F132" s="10">
        <v>14037</v>
      </c>
      <c r="G132" s="74">
        <v>371</v>
      </c>
      <c r="J132"/>
    </row>
    <row r="133" spans="1:10" ht="15" x14ac:dyDescent="0.25">
      <c r="A133" s="8">
        <v>44986</v>
      </c>
      <c r="B133" s="94">
        <v>345</v>
      </c>
      <c r="C133" s="10">
        <v>343</v>
      </c>
      <c r="D133" s="10">
        <v>2</v>
      </c>
      <c r="E133" s="46">
        <v>14320</v>
      </c>
      <c r="F133" s="10">
        <v>13950</v>
      </c>
      <c r="G133" s="74">
        <v>370</v>
      </c>
      <c r="J133"/>
    </row>
    <row r="134" spans="1:10" ht="15" x14ac:dyDescent="0.25">
      <c r="A134" s="8">
        <v>45017</v>
      </c>
      <c r="B134" s="94">
        <v>207</v>
      </c>
      <c r="C134" s="10">
        <v>206</v>
      </c>
      <c r="D134" s="10">
        <v>1</v>
      </c>
      <c r="E134" s="46">
        <v>14104</v>
      </c>
      <c r="F134" s="10">
        <v>13742</v>
      </c>
      <c r="G134" s="74">
        <v>362</v>
      </c>
      <c r="J134"/>
    </row>
    <row r="135" spans="1:10" ht="15" x14ac:dyDescent="0.25">
      <c r="A135" s="8">
        <v>45047</v>
      </c>
      <c r="B135" s="94">
        <v>158</v>
      </c>
      <c r="C135" s="10">
        <v>158</v>
      </c>
      <c r="D135" s="10">
        <v>0</v>
      </c>
      <c r="E135" s="46">
        <v>13889</v>
      </c>
      <c r="F135" s="10">
        <v>13534</v>
      </c>
      <c r="G135" s="74">
        <v>355</v>
      </c>
      <c r="J135"/>
    </row>
    <row r="136" spans="1:10" ht="15" x14ac:dyDescent="0.25">
      <c r="A136" s="8">
        <v>45078</v>
      </c>
      <c r="B136" s="94">
        <v>271</v>
      </c>
      <c r="C136" s="10">
        <v>270</v>
      </c>
      <c r="D136" s="10">
        <v>1</v>
      </c>
      <c r="E136" s="46">
        <v>13578</v>
      </c>
      <c r="F136" s="10">
        <v>13226</v>
      </c>
      <c r="G136" s="74">
        <v>352</v>
      </c>
      <c r="J136"/>
    </row>
    <row r="137" spans="1:10" ht="15" x14ac:dyDescent="0.25">
      <c r="A137" s="8">
        <v>45108</v>
      </c>
      <c r="B137" s="94">
        <v>879</v>
      </c>
      <c r="C137" s="10">
        <v>876</v>
      </c>
      <c r="D137" s="10">
        <v>3</v>
      </c>
      <c r="E137" s="46">
        <v>12641</v>
      </c>
      <c r="F137" s="10">
        <v>12325</v>
      </c>
      <c r="G137" s="74">
        <v>316</v>
      </c>
      <c r="J137"/>
    </row>
    <row r="138" spans="1:10" ht="15" x14ac:dyDescent="0.25">
      <c r="A138" s="8">
        <v>45139</v>
      </c>
      <c r="B138" s="94">
        <v>1391</v>
      </c>
      <c r="C138" s="10">
        <v>1348</v>
      </c>
      <c r="D138" s="10">
        <v>43</v>
      </c>
      <c r="E138" s="46">
        <v>11588</v>
      </c>
      <c r="F138" s="10">
        <v>11260</v>
      </c>
      <c r="G138" s="74">
        <v>328</v>
      </c>
      <c r="J138"/>
    </row>
    <row r="139" spans="1:10" ht="15" x14ac:dyDescent="0.25">
      <c r="A139" s="8">
        <v>45170</v>
      </c>
      <c r="B139" s="94">
        <v>6548</v>
      </c>
      <c r="C139" s="10">
        <v>6401</v>
      </c>
      <c r="D139" s="10">
        <v>147</v>
      </c>
      <c r="E139" s="46">
        <v>14122</v>
      </c>
      <c r="F139" s="10">
        <v>13766</v>
      </c>
      <c r="G139" s="74">
        <v>356</v>
      </c>
      <c r="J139"/>
    </row>
    <row r="140" spans="1:10" ht="15" x14ac:dyDescent="0.25">
      <c r="A140" s="8">
        <v>45200</v>
      </c>
      <c r="B140" s="94">
        <v>1989</v>
      </c>
      <c r="C140" s="10">
        <v>1940</v>
      </c>
      <c r="D140" s="10">
        <v>49</v>
      </c>
      <c r="E140" s="46">
        <v>15010</v>
      </c>
      <c r="F140" s="10">
        <v>14624</v>
      </c>
      <c r="G140" s="74">
        <v>386</v>
      </c>
      <c r="J140"/>
    </row>
    <row r="141" spans="1:10" ht="15" x14ac:dyDescent="0.25">
      <c r="A141" s="8">
        <v>45231</v>
      </c>
      <c r="B141" s="94">
        <v>973</v>
      </c>
      <c r="C141" s="10">
        <v>956</v>
      </c>
      <c r="D141" s="10">
        <v>17</v>
      </c>
      <c r="E141" s="46">
        <v>15239</v>
      </c>
      <c r="F141" s="10">
        <v>14855</v>
      </c>
      <c r="G141" s="74">
        <v>384</v>
      </c>
      <c r="J141"/>
    </row>
    <row r="142" spans="1:10" ht="15" x14ac:dyDescent="0.25">
      <c r="A142" s="49">
        <v>45261</v>
      </c>
      <c r="B142" s="95">
        <v>568</v>
      </c>
      <c r="C142" s="50">
        <v>565</v>
      </c>
      <c r="D142" s="50">
        <v>3</v>
      </c>
      <c r="E142" s="93">
        <v>15238</v>
      </c>
      <c r="F142" s="50">
        <v>14860</v>
      </c>
      <c r="G142" s="75">
        <v>378</v>
      </c>
      <c r="J142"/>
    </row>
    <row r="143" spans="1:10" ht="15" x14ac:dyDescent="0.25">
      <c r="A143" s="8">
        <v>45292</v>
      </c>
      <c r="B143" s="94">
        <v>482</v>
      </c>
      <c r="C143" s="10">
        <v>470</v>
      </c>
      <c r="D143" s="10">
        <v>12</v>
      </c>
      <c r="E143" s="46">
        <v>15204</v>
      </c>
      <c r="F143" s="10">
        <v>14818</v>
      </c>
      <c r="G143" s="74">
        <v>386</v>
      </c>
      <c r="J143"/>
    </row>
    <row r="144" spans="1:10" ht="15" x14ac:dyDescent="0.25">
      <c r="A144" s="8">
        <v>45323</v>
      </c>
      <c r="B144" s="94">
        <v>409</v>
      </c>
      <c r="C144" s="10">
        <v>407</v>
      </c>
      <c r="D144" s="10">
        <v>2</v>
      </c>
      <c r="E144" s="46">
        <v>15129</v>
      </c>
      <c r="F144" s="10">
        <v>14745</v>
      </c>
      <c r="G144" s="74">
        <v>384</v>
      </c>
      <c r="J144"/>
    </row>
    <row r="145" spans="1:10" ht="15" x14ac:dyDescent="0.25">
      <c r="A145" s="8">
        <v>45352</v>
      </c>
      <c r="B145" s="94">
        <v>298</v>
      </c>
      <c r="C145" s="10">
        <v>295</v>
      </c>
      <c r="D145" s="10">
        <v>3</v>
      </c>
      <c r="E145" s="46">
        <v>14902</v>
      </c>
      <c r="F145" s="10">
        <v>14527</v>
      </c>
      <c r="G145" s="74">
        <v>375</v>
      </c>
      <c r="J145"/>
    </row>
    <row r="146" spans="1:10" ht="15" x14ac:dyDescent="0.25">
      <c r="A146" s="8">
        <v>45383</v>
      </c>
      <c r="B146" s="94">
        <v>266</v>
      </c>
      <c r="C146" s="10">
        <v>265</v>
      </c>
      <c r="D146" s="10">
        <v>1</v>
      </c>
      <c r="E146" s="46">
        <v>14789</v>
      </c>
      <c r="F146" s="10">
        <v>14422</v>
      </c>
      <c r="G146" s="74">
        <v>367</v>
      </c>
      <c r="J146"/>
    </row>
    <row r="147" spans="1:10" ht="15" x14ac:dyDescent="0.25">
      <c r="A147" s="8">
        <v>45413</v>
      </c>
      <c r="B147" s="94">
        <v>188</v>
      </c>
      <c r="C147" s="10">
        <v>187</v>
      </c>
      <c r="D147" s="10">
        <v>1</v>
      </c>
      <c r="E147" s="46">
        <v>14548</v>
      </c>
      <c r="F147" s="10">
        <v>14185</v>
      </c>
      <c r="G147" s="74">
        <v>363</v>
      </c>
      <c r="J147"/>
    </row>
    <row r="148" spans="1:10" ht="15" x14ac:dyDescent="0.25">
      <c r="A148" s="8">
        <v>45444</v>
      </c>
      <c r="B148" s="94">
        <v>236</v>
      </c>
      <c r="C148" s="10">
        <v>236</v>
      </c>
      <c r="D148" s="10">
        <v>0</v>
      </c>
      <c r="E148" s="46">
        <v>14049</v>
      </c>
      <c r="F148" s="10">
        <v>13692</v>
      </c>
      <c r="G148" s="74">
        <v>357</v>
      </c>
      <c r="J148"/>
    </row>
    <row r="149" spans="1:10" ht="15" x14ac:dyDescent="0.25">
      <c r="A149" s="8">
        <v>45474</v>
      </c>
      <c r="B149" s="94">
        <v>839</v>
      </c>
      <c r="C149" s="10">
        <v>837</v>
      </c>
      <c r="D149" s="10">
        <v>2</v>
      </c>
      <c r="E149" s="46">
        <v>13207</v>
      </c>
      <c r="F149" s="10">
        <v>12869</v>
      </c>
      <c r="G149" s="74">
        <v>338</v>
      </c>
      <c r="J149"/>
    </row>
    <row r="150" spans="1:10" ht="15" x14ac:dyDescent="0.25">
      <c r="A150" s="8">
        <v>45505</v>
      </c>
      <c r="B150" s="94">
        <v>1436</v>
      </c>
      <c r="C150" s="10">
        <v>1398</v>
      </c>
      <c r="D150" s="10">
        <v>38</v>
      </c>
      <c r="E150" s="46">
        <v>11812</v>
      </c>
      <c r="F150" s="10">
        <v>11487</v>
      </c>
      <c r="G150" s="74">
        <v>325</v>
      </c>
      <c r="J150"/>
    </row>
    <row r="151" spans="1:10" x14ac:dyDescent="0.2">
      <c r="A151" s="8">
        <v>45536</v>
      </c>
      <c r="B151" s="94">
        <v>6652</v>
      </c>
      <c r="C151" s="10">
        <v>6522</v>
      </c>
      <c r="D151" s="10">
        <v>130</v>
      </c>
      <c r="E151" s="46">
        <v>14647</v>
      </c>
      <c r="F151" s="10">
        <v>14301</v>
      </c>
      <c r="G151" s="74">
        <v>346</v>
      </c>
    </row>
    <row r="152" spans="1:10" x14ac:dyDescent="0.2">
      <c r="A152" s="8">
        <v>45566</v>
      </c>
      <c r="B152" s="94">
        <v>1879</v>
      </c>
      <c r="C152" s="10">
        <v>1825</v>
      </c>
      <c r="D152" s="10">
        <v>54</v>
      </c>
      <c r="E152" s="46">
        <v>15314</v>
      </c>
      <c r="F152" s="10">
        <v>14937</v>
      </c>
      <c r="G152" s="74">
        <v>377</v>
      </c>
    </row>
  </sheetData>
  <mergeCells count="3">
    <mergeCell ref="B6:I6"/>
    <mergeCell ref="B9:D9"/>
    <mergeCell ref="E9:G9"/>
  </mergeCells>
  <pageMargins left="0.7" right="0.7" top="0.75" bottom="0.75"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52"/>
  <sheetViews>
    <sheetView zoomScaleNormal="100" workbookViewId="0">
      <pane ySplit="10" topLeftCell="A11" activePane="bottomLeft" state="frozen"/>
      <selection activeCell="M4" sqref="M4"/>
      <selection pane="bottomLeft" activeCell="M4" sqref="M4"/>
    </sheetView>
  </sheetViews>
  <sheetFormatPr baseColWidth="10" defaultColWidth="11.42578125" defaultRowHeight="12.75" x14ac:dyDescent="0.2"/>
  <cols>
    <col min="1" max="1" width="10.28515625" style="6" bestFit="1" customWidth="1"/>
    <col min="2" max="9" width="15" style="6" customWidth="1"/>
    <col min="10" max="16384" width="11.42578125" style="6"/>
  </cols>
  <sheetData>
    <row r="1" spans="1:11" x14ac:dyDescent="0.2">
      <c r="A1" s="5" t="s">
        <v>8</v>
      </c>
      <c r="B1" s="5" t="s">
        <v>53</v>
      </c>
    </row>
    <row r="2" spans="1:11" x14ac:dyDescent="0.2">
      <c r="A2" s="7" t="s">
        <v>9</v>
      </c>
      <c r="B2" s="7" t="s">
        <v>36</v>
      </c>
    </row>
    <row r="3" spans="1:11" x14ac:dyDescent="0.2">
      <c r="A3" s="7" t="s">
        <v>10</v>
      </c>
      <c r="B3" s="7" t="s">
        <v>12</v>
      </c>
    </row>
    <row r="4" spans="1:11" x14ac:dyDescent="0.2">
      <c r="A4" s="7" t="s">
        <v>11</v>
      </c>
      <c r="B4" s="7" t="s">
        <v>54</v>
      </c>
    </row>
    <row r="5" spans="1:11" s="34" customFormat="1" ht="12.75" customHeight="1" x14ac:dyDescent="0.2">
      <c r="A5" s="61" t="s">
        <v>28</v>
      </c>
      <c r="B5" s="59" t="s">
        <v>30</v>
      </c>
      <c r="C5" s="59"/>
      <c r="D5" s="59"/>
      <c r="E5" s="59"/>
      <c r="F5" s="59"/>
      <c r="G5" s="59"/>
      <c r="H5" s="59"/>
      <c r="I5" s="59"/>
    </row>
    <row r="6" spans="1:11" s="91" customFormat="1" x14ac:dyDescent="0.2">
      <c r="A6" s="90" t="s">
        <v>21</v>
      </c>
      <c r="B6" s="127" t="s">
        <v>93</v>
      </c>
      <c r="C6" s="127"/>
      <c r="D6" s="127"/>
      <c r="E6" s="127"/>
      <c r="F6" s="127"/>
      <c r="G6" s="127"/>
      <c r="H6" s="127"/>
      <c r="I6" s="127"/>
    </row>
    <row r="7" spans="1:11" s="34" customFormat="1" ht="12.75" customHeight="1" x14ac:dyDescent="0.2">
      <c r="A7" s="7" t="s">
        <v>29</v>
      </c>
      <c r="B7" s="7" t="s">
        <v>31</v>
      </c>
      <c r="C7" s="6"/>
      <c r="D7" s="11"/>
      <c r="E7" s="11"/>
      <c r="F7" s="11"/>
      <c r="G7" s="11"/>
      <c r="H7" s="11"/>
      <c r="I7" s="11"/>
    </row>
    <row r="8" spans="1:11" x14ac:dyDescent="0.2">
      <c r="A8" s="44" t="s">
        <v>22</v>
      </c>
      <c r="B8" s="44" t="s">
        <v>103</v>
      </c>
      <c r="C8" s="7"/>
      <c r="D8" s="11"/>
      <c r="E8" s="11"/>
      <c r="F8" s="11"/>
      <c r="G8" s="11"/>
      <c r="H8" s="11"/>
      <c r="I8" s="11"/>
      <c r="J8" s="11"/>
      <c r="K8" s="11"/>
    </row>
    <row r="9" spans="1:11" s="12" customFormat="1" ht="15.75" x14ac:dyDescent="0.25">
      <c r="A9" s="7"/>
      <c r="B9" s="128" t="s">
        <v>47</v>
      </c>
      <c r="C9" s="129"/>
      <c r="D9" s="129"/>
      <c r="E9" s="128" t="s">
        <v>46</v>
      </c>
      <c r="F9" s="129"/>
      <c r="G9" s="130"/>
      <c r="H9" s="9"/>
      <c r="I9" s="9"/>
      <c r="J9" s="13"/>
      <c r="K9" s="13"/>
    </row>
    <row r="10" spans="1:11" x14ac:dyDescent="0.2">
      <c r="A10" s="76" t="s">
        <v>0</v>
      </c>
      <c r="B10" s="69" t="s">
        <v>42</v>
      </c>
      <c r="C10" s="70" t="s">
        <v>43</v>
      </c>
      <c r="D10" s="71" t="s">
        <v>44</v>
      </c>
      <c r="E10" s="69" t="s">
        <v>42</v>
      </c>
      <c r="F10" s="70" t="s">
        <v>43</v>
      </c>
      <c r="G10" s="72" t="s">
        <v>44</v>
      </c>
    </row>
    <row r="11" spans="1:11" x14ac:dyDescent="0.2">
      <c r="A11" s="8">
        <v>41275</v>
      </c>
      <c r="B11" s="96">
        <v>146</v>
      </c>
      <c r="C11" s="10">
        <v>132</v>
      </c>
      <c r="D11" s="10">
        <v>14</v>
      </c>
      <c r="E11" s="92">
        <v>12514</v>
      </c>
      <c r="F11" s="10">
        <v>12147</v>
      </c>
      <c r="G11" s="73">
        <v>367</v>
      </c>
      <c r="H11" s="80"/>
      <c r="I11" s="80"/>
    </row>
    <row r="12" spans="1:11" ht="15" x14ac:dyDescent="0.25">
      <c r="A12" s="8">
        <v>41306</v>
      </c>
      <c r="B12" s="94">
        <v>72</v>
      </c>
      <c r="C12" s="10">
        <v>72</v>
      </c>
      <c r="D12" s="10">
        <v>0</v>
      </c>
      <c r="E12" s="46">
        <v>12388</v>
      </c>
      <c r="F12" s="10">
        <v>12021</v>
      </c>
      <c r="G12" s="74">
        <v>367</v>
      </c>
      <c r="H12" s="80"/>
      <c r="I12" s="80"/>
      <c r="J12"/>
    </row>
    <row r="13" spans="1:11" ht="15" x14ac:dyDescent="0.25">
      <c r="A13" s="8">
        <v>41334</v>
      </c>
      <c r="B13" s="94">
        <v>82</v>
      </c>
      <c r="C13" s="10">
        <v>82</v>
      </c>
      <c r="D13" s="10">
        <v>0</v>
      </c>
      <c r="E13" s="46">
        <v>12265</v>
      </c>
      <c r="F13" s="10">
        <v>11898</v>
      </c>
      <c r="G13" s="74">
        <v>367</v>
      </c>
      <c r="H13" s="80"/>
      <c r="I13" s="80"/>
      <c r="J13"/>
    </row>
    <row r="14" spans="1:11" ht="15" x14ac:dyDescent="0.25">
      <c r="A14" s="8">
        <v>41365</v>
      </c>
      <c r="B14" s="94">
        <v>62</v>
      </c>
      <c r="C14" s="10">
        <v>60</v>
      </c>
      <c r="D14" s="10">
        <v>2</v>
      </c>
      <c r="E14" s="46">
        <v>12145</v>
      </c>
      <c r="F14" s="10">
        <v>11780</v>
      </c>
      <c r="G14" s="74">
        <v>365</v>
      </c>
      <c r="H14" s="80"/>
      <c r="I14" s="80"/>
      <c r="J14"/>
    </row>
    <row r="15" spans="1:11" ht="15" x14ac:dyDescent="0.25">
      <c r="A15" s="8">
        <v>41395</v>
      </c>
      <c r="B15" s="94">
        <v>31</v>
      </c>
      <c r="C15" s="10">
        <v>31</v>
      </c>
      <c r="D15" s="10">
        <v>0</v>
      </c>
      <c r="E15" s="46">
        <v>12015</v>
      </c>
      <c r="F15" s="10">
        <v>11650</v>
      </c>
      <c r="G15" s="74">
        <v>365</v>
      </c>
      <c r="H15" s="80"/>
      <c r="I15" s="80"/>
      <c r="J15"/>
    </row>
    <row r="16" spans="1:11" ht="15" x14ac:dyDescent="0.25">
      <c r="A16" s="8">
        <v>41426</v>
      </c>
      <c r="B16" s="94">
        <v>128</v>
      </c>
      <c r="C16" s="10">
        <v>128</v>
      </c>
      <c r="D16" s="10">
        <v>0</v>
      </c>
      <c r="E16" s="46">
        <v>11797</v>
      </c>
      <c r="F16" s="10">
        <v>11435</v>
      </c>
      <c r="G16" s="74">
        <v>362</v>
      </c>
      <c r="H16" s="80"/>
      <c r="I16" s="80"/>
      <c r="J16"/>
    </row>
    <row r="17" spans="1:10" ht="15" x14ac:dyDescent="0.25">
      <c r="A17" s="8">
        <v>41456</v>
      </c>
      <c r="B17" s="94">
        <v>903</v>
      </c>
      <c r="C17" s="10">
        <v>902</v>
      </c>
      <c r="D17" s="10">
        <v>1</v>
      </c>
      <c r="E17" s="46">
        <v>11426</v>
      </c>
      <c r="F17" s="10">
        <v>11076</v>
      </c>
      <c r="G17" s="74">
        <v>350</v>
      </c>
      <c r="H17" s="80"/>
      <c r="I17" s="80"/>
      <c r="J17"/>
    </row>
    <row r="18" spans="1:10" ht="15" x14ac:dyDescent="0.25">
      <c r="A18" s="8">
        <v>41487</v>
      </c>
      <c r="B18" s="94">
        <v>803</v>
      </c>
      <c r="C18" s="10">
        <v>798</v>
      </c>
      <c r="D18" s="10">
        <v>5</v>
      </c>
      <c r="E18" s="46">
        <v>11083</v>
      </c>
      <c r="F18" s="10">
        <v>10802</v>
      </c>
      <c r="G18" s="74">
        <v>281</v>
      </c>
      <c r="H18" s="80"/>
      <c r="I18" s="80"/>
      <c r="J18"/>
    </row>
    <row r="19" spans="1:10" ht="15" x14ac:dyDescent="0.25">
      <c r="A19" s="8">
        <v>41518</v>
      </c>
      <c r="B19" s="94">
        <v>4192</v>
      </c>
      <c r="C19" s="10">
        <v>4058</v>
      </c>
      <c r="D19" s="10">
        <v>134</v>
      </c>
      <c r="E19" s="46">
        <v>12085</v>
      </c>
      <c r="F19" s="10">
        <v>11763</v>
      </c>
      <c r="G19" s="74">
        <v>322</v>
      </c>
      <c r="H19" s="80"/>
      <c r="I19" s="80"/>
      <c r="J19"/>
    </row>
    <row r="20" spans="1:10" ht="15" x14ac:dyDescent="0.25">
      <c r="A20" s="8">
        <v>41548</v>
      </c>
      <c r="B20" s="94">
        <v>1128</v>
      </c>
      <c r="C20" s="10">
        <v>1096</v>
      </c>
      <c r="D20" s="10">
        <v>32</v>
      </c>
      <c r="E20" s="46">
        <v>12280</v>
      </c>
      <c r="F20" s="10">
        <v>11941</v>
      </c>
      <c r="G20" s="74">
        <v>339</v>
      </c>
      <c r="H20" s="80"/>
      <c r="I20" s="80"/>
      <c r="J20"/>
    </row>
    <row r="21" spans="1:10" ht="15" x14ac:dyDescent="0.25">
      <c r="A21" s="8">
        <v>41579</v>
      </c>
      <c r="B21" s="94">
        <v>526</v>
      </c>
      <c r="C21" s="10">
        <v>485</v>
      </c>
      <c r="D21" s="10">
        <v>41</v>
      </c>
      <c r="E21" s="46">
        <v>12259</v>
      </c>
      <c r="F21" s="10">
        <v>11886</v>
      </c>
      <c r="G21" s="74">
        <v>373</v>
      </c>
      <c r="H21" s="80"/>
      <c r="I21" s="80"/>
      <c r="J21"/>
    </row>
    <row r="22" spans="1:10" ht="15" x14ac:dyDescent="0.25">
      <c r="A22" s="49">
        <v>41609</v>
      </c>
      <c r="B22" s="95">
        <v>388</v>
      </c>
      <c r="C22" s="50">
        <v>381</v>
      </c>
      <c r="D22" s="50">
        <v>7</v>
      </c>
      <c r="E22" s="93">
        <v>12273</v>
      </c>
      <c r="F22" s="50">
        <v>11915</v>
      </c>
      <c r="G22" s="75">
        <v>358</v>
      </c>
      <c r="H22" s="80"/>
      <c r="I22" s="80"/>
      <c r="J22"/>
    </row>
    <row r="23" spans="1:10" ht="15" x14ac:dyDescent="0.25">
      <c r="A23" s="8">
        <v>41640</v>
      </c>
      <c r="B23" s="94">
        <v>155</v>
      </c>
      <c r="C23" s="10">
        <v>135</v>
      </c>
      <c r="D23" s="10">
        <v>20</v>
      </c>
      <c r="E23" s="46">
        <v>12172</v>
      </c>
      <c r="F23" s="10">
        <v>11800</v>
      </c>
      <c r="G23" s="74">
        <v>372</v>
      </c>
      <c r="H23" s="80"/>
      <c r="I23" s="80"/>
      <c r="J23"/>
    </row>
    <row r="24" spans="1:10" ht="15" x14ac:dyDescent="0.25">
      <c r="A24" s="8">
        <v>41671</v>
      </c>
      <c r="B24" s="94">
        <v>88</v>
      </c>
      <c r="C24" s="10">
        <v>86</v>
      </c>
      <c r="D24" s="10">
        <v>2</v>
      </c>
      <c r="E24" s="46">
        <v>12062</v>
      </c>
      <c r="F24" s="10">
        <v>11690</v>
      </c>
      <c r="G24" s="74">
        <v>372</v>
      </c>
      <c r="H24" s="80"/>
      <c r="I24" s="80"/>
      <c r="J24"/>
    </row>
    <row r="25" spans="1:10" ht="15" x14ac:dyDescent="0.25">
      <c r="A25" s="8">
        <v>41699</v>
      </c>
      <c r="B25" s="94">
        <v>88</v>
      </c>
      <c r="C25" s="10">
        <v>88</v>
      </c>
      <c r="D25" s="10">
        <v>0</v>
      </c>
      <c r="E25" s="46">
        <v>11972</v>
      </c>
      <c r="F25" s="10">
        <v>11601</v>
      </c>
      <c r="G25" s="74">
        <v>371</v>
      </c>
      <c r="H25" s="80"/>
      <c r="I25" s="80"/>
      <c r="J25"/>
    </row>
    <row r="26" spans="1:10" ht="15" x14ac:dyDescent="0.25">
      <c r="A26" s="8">
        <v>41730</v>
      </c>
      <c r="B26" s="94">
        <v>53</v>
      </c>
      <c r="C26" s="10">
        <v>53</v>
      </c>
      <c r="D26" s="10">
        <v>0</v>
      </c>
      <c r="E26" s="46">
        <v>11843</v>
      </c>
      <c r="F26" s="10">
        <v>11473</v>
      </c>
      <c r="G26" s="74">
        <v>370</v>
      </c>
      <c r="H26" s="80"/>
      <c r="I26" s="80"/>
      <c r="J26"/>
    </row>
    <row r="27" spans="1:10" ht="15" x14ac:dyDescent="0.25">
      <c r="A27" s="8">
        <v>41760</v>
      </c>
      <c r="B27" s="94">
        <v>34</v>
      </c>
      <c r="C27" s="10">
        <v>34</v>
      </c>
      <c r="D27" s="10">
        <v>0</v>
      </c>
      <c r="E27" s="46">
        <v>11715</v>
      </c>
      <c r="F27" s="10">
        <v>11345</v>
      </c>
      <c r="G27" s="74">
        <v>370</v>
      </c>
      <c r="H27" s="80"/>
      <c r="I27" s="80"/>
      <c r="J27"/>
    </row>
    <row r="28" spans="1:10" ht="15" x14ac:dyDescent="0.25">
      <c r="A28" s="8">
        <v>41791</v>
      </c>
      <c r="B28" s="94">
        <v>127</v>
      </c>
      <c r="C28" s="10">
        <v>127</v>
      </c>
      <c r="D28" s="10">
        <v>0</v>
      </c>
      <c r="E28" s="46">
        <v>11558</v>
      </c>
      <c r="F28" s="10">
        <v>11191</v>
      </c>
      <c r="G28" s="74">
        <v>367</v>
      </c>
      <c r="H28" s="80"/>
      <c r="I28" s="80"/>
      <c r="J28"/>
    </row>
    <row r="29" spans="1:10" ht="15" x14ac:dyDescent="0.25">
      <c r="A29" s="8">
        <v>41821</v>
      </c>
      <c r="B29" s="94">
        <v>852</v>
      </c>
      <c r="C29" s="10">
        <v>852</v>
      </c>
      <c r="D29" s="10">
        <v>0</v>
      </c>
      <c r="E29" s="46">
        <v>11100</v>
      </c>
      <c r="F29" s="10">
        <v>10746</v>
      </c>
      <c r="G29" s="74">
        <v>354</v>
      </c>
      <c r="H29" s="80"/>
      <c r="I29" s="80"/>
      <c r="J29"/>
    </row>
    <row r="30" spans="1:10" ht="15" x14ac:dyDescent="0.25">
      <c r="A30" s="8">
        <v>41852</v>
      </c>
      <c r="B30" s="94">
        <v>736</v>
      </c>
      <c r="C30" s="10">
        <v>732</v>
      </c>
      <c r="D30" s="10">
        <v>4</v>
      </c>
      <c r="E30" s="46">
        <v>10701</v>
      </c>
      <c r="F30" s="10">
        <v>10409</v>
      </c>
      <c r="G30" s="74">
        <v>292</v>
      </c>
      <c r="H30" s="80"/>
      <c r="I30" s="80"/>
      <c r="J30"/>
    </row>
    <row r="31" spans="1:10" ht="15" x14ac:dyDescent="0.25">
      <c r="A31" s="8">
        <v>41883</v>
      </c>
      <c r="B31" s="94">
        <v>3913</v>
      </c>
      <c r="C31" s="10">
        <v>3785</v>
      </c>
      <c r="D31" s="10">
        <v>128</v>
      </c>
      <c r="E31" s="46">
        <v>11226</v>
      </c>
      <c r="F31" s="10">
        <v>10881</v>
      </c>
      <c r="G31" s="74">
        <v>345</v>
      </c>
      <c r="H31" s="80"/>
      <c r="I31" s="80"/>
      <c r="J31"/>
    </row>
    <row r="32" spans="1:10" ht="15" x14ac:dyDescent="0.25">
      <c r="A32" s="8">
        <v>41913</v>
      </c>
      <c r="B32" s="94">
        <v>934</v>
      </c>
      <c r="C32" s="10">
        <v>902</v>
      </c>
      <c r="D32" s="10">
        <v>32</v>
      </c>
      <c r="E32" s="46">
        <v>11266</v>
      </c>
      <c r="F32" s="10">
        <v>10906</v>
      </c>
      <c r="G32" s="74">
        <v>360</v>
      </c>
      <c r="H32" s="80"/>
      <c r="I32" s="80"/>
      <c r="J32"/>
    </row>
    <row r="33" spans="1:10" ht="15" x14ac:dyDescent="0.25">
      <c r="A33" s="8">
        <v>41944</v>
      </c>
      <c r="B33" s="94">
        <v>487</v>
      </c>
      <c r="C33" s="10">
        <v>470</v>
      </c>
      <c r="D33" s="10">
        <v>17</v>
      </c>
      <c r="E33" s="46">
        <v>11339</v>
      </c>
      <c r="F33" s="10">
        <v>10974</v>
      </c>
      <c r="G33" s="74">
        <v>365</v>
      </c>
      <c r="H33" s="80"/>
      <c r="I33" s="80"/>
      <c r="J33"/>
    </row>
    <row r="34" spans="1:10" ht="15" x14ac:dyDescent="0.25">
      <c r="A34" s="49">
        <v>41974</v>
      </c>
      <c r="B34" s="95">
        <v>365</v>
      </c>
      <c r="C34" s="50">
        <v>354</v>
      </c>
      <c r="D34" s="50">
        <v>11</v>
      </c>
      <c r="E34" s="93">
        <v>11431</v>
      </c>
      <c r="F34" s="50">
        <v>11057</v>
      </c>
      <c r="G34" s="75">
        <v>374</v>
      </c>
      <c r="H34" s="80"/>
      <c r="I34" s="80"/>
      <c r="J34"/>
    </row>
    <row r="35" spans="1:10" ht="15" x14ac:dyDescent="0.25">
      <c r="A35" s="8">
        <v>42005</v>
      </c>
      <c r="B35" s="94">
        <v>166</v>
      </c>
      <c r="C35" s="10">
        <v>151</v>
      </c>
      <c r="D35" s="10">
        <v>15</v>
      </c>
      <c r="E35" s="46">
        <v>11323</v>
      </c>
      <c r="F35" s="10">
        <v>10945</v>
      </c>
      <c r="G35" s="74">
        <v>378</v>
      </c>
      <c r="H35" s="80"/>
      <c r="I35" s="80"/>
      <c r="J35"/>
    </row>
    <row r="36" spans="1:10" ht="15" x14ac:dyDescent="0.25">
      <c r="A36" s="8">
        <v>42036</v>
      </c>
      <c r="B36" s="94">
        <v>81</v>
      </c>
      <c r="C36" s="10">
        <v>81</v>
      </c>
      <c r="D36" s="10">
        <v>0</v>
      </c>
      <c r="E36" s="46">
        <v>11224</v>
      </c>
      <c r="F36" s="10">
        <v>10850</v>
      </c>
      <c r="G36" s="74">
        <v>374</v>
      </c>
      <c r="H36" s="80"/>
      <c r="I36" s="80"/>
      <c r="J36"/>
    </row>
    <row r="37" spans="1:10" ht="15" x14ac:dyDescent="0.25">
      <c r="A37" s="8">
        <v>42064</v>
      </c>
      <c r="B37" s="94">
        <v>67</v>
      </c>
      <c r="C37" s="10">
        <v>67</v>
      </c>
      <c r="D37" s="10">
        <v>0</v>
      </c>
      <c r="E37" s="46">
        <v>11126</v>
      </c>
      <c r="F37" s="10">
        <v>10754</v>
      </c>
      <c r="G37" s="74">
        <v>372</v>
      </c>
      <c r="H37" s="80"/>
      <c r="I37" s="80"/>
      <c r="J37"/>
    </row>
    <row r="38" spans="1:10" ht="15" x14ac:dyDescent="0.25">
      <c r="A38" s="8">
        <v>42095</v>
      </c>
      <c r="B38" s="94">
        <v>55</v>
      </c>
      <c r="C38" s="10">
        <v>54</v>
      </c>
      <c r="D38" s="10">
        <v>1</v>
      </c>
      <c r="E38" s="46">
        <v>11031</v>
      </c>
      <c r="F38" s="10">
        <v>10662</v>
      </c>
      <c r="G38" s="74">
        <v>369</v>
      </c>
      <c r="H38" s="80"/>
      <c r="I38" s="80"/>
      <c r="J38"/>
    </row>
    <row r="39" spans="1:10" ht="15" x14ac:dyDescent="0.25">
      <c r="A39" s="8">
        <v>42125</v>
      </c>
      <c r="B39" s="94">
        <v>31</v>
      </c>
      <c r="C39" s="10">
        <v>31</v>
      </c>
      <c r="D39" s="10">
        <v>0</v>
      </c>
      <c r="E39" s="46">
        <v>10908</v>
      </c>
      <c r="F39" s="10">
        <v>10538</v>
      </c>
      <c r="G39" s="74">
        <v>370</v>
      </c>
      <c r="H39" s="80"/>
      <c r="I39" s="80"/>
      <c r="J39"/>
    </row>
    <row r="40" spans="1:10" ht="15" x14ac:dyDescent="0.25">
      <c r="A40" s="8">
        <v>42156</v>
      </c>
      <c r="B40" s="94">
        <v>114</v>
      </c>
      <c r="C40" s="10">
        <v>114</v>
      </c>
      <c r="D40" s="10">
        <v>0</v>
      </c>
      <c r="E40" s="46">
        <v>10796</v>
      </c>
      <c r="F40" s="10">
        <v>10430</v>
      </c>
      <c r="G40" s="74">
        <v>366</v>
      </c>
      <c r="H40" s="80"/>
      <c r="I40" s="80"/>
      <c r="J40"/>
    </row>
    <row r="41" spans="1:10" ht="15" x14ac:dyDescent="0.25">
      <c r="A41" s="8">
        <v>42186</v>
      </c>
      <c r="B41" s="94">
        <v>790</v>
      </c>
      <c r="C41" s="10">
        <v>788</v>
      </c>
      <c r="D41" s="10">
        <v>2</v>
      </c>
      <c r="E41" s="46">
        <v>10415</v>
      </c>
      <c r="F41" s="10">
        <v>10068</v>
      </c>
      <c r="G41" s="74">
        <v>347</v>
      </c>
      <c r="H41" s="80"/>
      <c r="I41" s="80"/>
      <c r="J41"/>
    </row>
    <row r="42" spans="1:10" ht="15" x14ac:dyDescent="0.25">
      <c r="A42" s="8">
        <v>42217</v>
      </c>
      <c r="B42" s="94">
        <v>907</v>
      </c>
      <c r="C42" s="10">
        <v>886</v>
      </c>
      <c r="D42" s="10">
        <v>21</v>
      </c>
      <c r="E42" s="46">
        <v>10287</v>
      </c>
      <c r="F42" s="10">
        <v>9953</v>
      </c>
      <c r="G42" s="74">
        <v>334</v>
      </c>
      <c r="H42" s="80"/>
      <c r="I42" s="80"/>
      <c r="J42"/>
    </row>
    <row r="43" spans="1:10" ht="15" x14ac:dyDescent="0.25">
      <c r="A43" s="8">
        <v>42248</v>
      </c>
      <c r="B43" s="94">
        <v>3905</v>
      </c>
      <c r="C43" s="10">
        <v>3633</v>
      </c>
      <c r="D43" s="10">
        <v>272</v>
      </c>
      <c r="E43" s="46">
        <v>10861</v>
      </c>
      <c r="F43" s="10">
        <v>10356</v>
      </c>
      <c r="G43" s="74">
        <v>505</v>
      </c>
      <c r="H43" s="80"/>
      <c r="I43" s="80"/>
      <c r="J43"/>
    </row>
    <row r="44" spans="1:10" ht="15" x14ac:dyDescent="0.25">
      <c r="A44" s="8">
        <v>42278</v>
      </c>
      <c r="B44" s="94">
        <v>1116</v>
      </c>
      <c r="C44" s="10">
        <v>1040</v>
      </c>
      <c r="D44" s="10">
        <v>76</v>
      </c>
      <c r="E44" s="46">
        <v>11127</v>
      </c>
      <c r="F44" s="10">
        <v>10571</v>
      </c>
      <c r="G44" s="74">
        <v>556</v>
      </c>
      <c r="H44" s="80"/>
      <c r="I44" s="80"/>
      <c r="J44"/>
    </row>
    <row r="45" spans="1:10" ht="15" x14ac:dyDescent="0.25">
      <c r="A45" s="8">
        <v>42309</v>
      </c>
      <c r="B45" s="94">
        <v>508</v>
      </c>
      <c r="C45" s="10">
        <v>484</v>
      </c>
      <c r="D45" s="10">
        <v>24</v>
      </c>
      <c r="E45" s="46">
        <v>11243</v>
      </c>
      <c r="F45" s="10">
        <v>10667</v>
      </c>
      <c r="G45" s="74">
        <v>576</v>
      </c>
      <c r="H45" s="80"/>
      <c r="I45" s="80"/>
      <c r="J45"/>
    </row>
    <row r="46" spans="1:10" ht="15" x14ac:dyDescent="0.25">
      <c r="A46" s="49">
        <v>42339</v>
      </c>
      <c r="B46" s="95">
        <v>355</v>
      </c>
      <c r="C46" s="50">
        <v>338</v>
      </c>
      <c r="D46" s="50">
        <v>17</v>
      </c>
      <c r="E46" s="93">
        <v>11365</v>
      </c>
      <c r="F46" s="50">
        <v>10779</v>
      </c>
      <c r="G46" s="75">
        <v>586</v>
      </c>
      <c r="H46" s="80"/>
      <c r="I46" s="80"/>
      <c r="J46"/>
    </row>
    <row r="47" spans="1:10" ht="15" x14ac:dyDescent="0.25">
      <c r="A47" s="8">
        <v>42370</v>
      </c>
      <c r="B47" s="94">
        <v>143</v>
      </c>
      <c r="C47" s="10">
        <v>125</v>
      </c>
      <c r="D47" s="10">
        <v>18</v>
      </c>
      <c r="E47" s="46">
        <v>11245</v>
      </c>
      <c r="F47" s="10">
        <v>10662</v>
      </c>
      <c r="G47" s="74">
        <v>583</v>
      </c>
      <c r="H47" s="80"/>
      <c r="I47" s="80"/>
      <c r="J47"/>
    </row>
    <row r="48" spans="1:10" ht="15" x14ac:dyDescent="0.25">
      <c r="A48" s="8">
        <v>42401</v>
      </c>
      <c r="B48" s="94">
        <v>65</v>
      </c>
      <c r="C48" s="10">
        <v>62</v>
      </c>
      <c r="D48" s="10">
        <v>3</v>
      </c>
      <c r="E48" s="46">
        <v>11157</v>
      </c>
      <c r="F48" s="10">
        <v>10571</v>
      </c>
      <c r="G48" s="74">
        <v>586</v>
      </c>
      <c r="H48" s="80"/>
      <c r="I48" s="80"/>
      <c r="J48"/>
    </row>
    <row r="49" spans="1:10" ht="15" x14ac:dyDescent="0.25">
      <c r="A49" s="8">
        <v>42430</v>
      </c>
      <c r="B49" s="94">
        <v>61</v>
      </c>
      <c r="C49" s="10">
        <v>61</v>
      </c>
      <c r="D49" s="10">
        <v>0</v>
      </c>
      <c r="E49" s="46">
        <v>11068</v>
      </c>
      <c r="F49" s="10">
        <v>10485</v>
      </c>
      <c r="G49" s="74">
        <v>583</v>
      </c>
      <c r="H49" s="80"/>
      <c r="I49" s="80"/>
      <c r="J49"/>
    </row>
    <row r="50" spans="1:10" ht="15" x14ac:dyDescent="0.25">
      <c r="A50" s="8">
        <v>42461</v>
      </c>
      <c r="B50" s="94">
        <v>41</v>
      </c>
      <c r="C50" s="10">
        <v>41</v>
      </c>
      <c r="D50" s="10">
        <v>0</v>
      </c>
      <c r="E50" s="46">
        <v>10958</v>
      </c>
      <c r="F50" s="10">
        <v>10375</v>
      </c>
      <c r="G50" s="74">
        <v>583</v>
      </c>
      <c r="H50" s="80"/>
      <c r="I50" s="80"/>
      <c r="J50"/>
    </row>
    <row r="51" spans="1:10" ht="15" x14ac:dyDescent="0.25">
      <c r="A51" s="8">
        <v>42491</v>
      </c>
      <c r="B51" s="94">
        <v>35</v>
      </c>
      <c r="C51" s="10">
        <v>35</v>
      </c>
      <c r="D51" s="10">
        <v>0</v>
      </c>
      <c r="E51" s="46">
        <v>10858</v>
      </c>
      <c r="F51" s="10">
        <v>10276</v>
      </c>
      <c r="G51" s="74">
        <v>582</v>
      </c>
      <c r="H51" s="80"/>
      <c r="I51" s="80"/>
      <c r="J51"/>
    </row>
    <row r="52" spans="1:10" ht="15" x14ac:dyDescent="0.25">
      <c r="A52" s="8">
        <v>42522</v>
      </c>
      <c r="B52" s="94">
        <v>137</v>
      </c>
      <c r="C52" s="10">
        <v>136</v>
      </c>
      <c r="D52" s="10">
        <v>1</v>
      </c>
      <c r="E52" s="46">
        <v>10769</v>
      </c>
      <c r="F52" s="10">
        <v>10187</v>
      </c>
      <c r="G52" s="74">
        <v>582</v>
      </c>
      <c r="H52" s="80"/>
      <c r="I52" s="80"/>
      <c r="J52"/>
    </row>
    <row r="53" spans="1:10" ht="15" x14ac:dyDescent="0.25">
      <c r="A53" s="8">
        <v>42552</v>
      </c>
      <c r="B53" s="94">
        <v>786</v>
      </c>
      <c r="C53" s="10">
        <v>758</v>
      </c>
      <c r="D53" s="10">
        <v>28</v>
      </c>
      <c r="E53" s="46">
        <v>10350</v>
      </c>
      <c r="F53" s="10">
        <v>9787</v>
      </c>
      <c r="G53" s="74">
        <v>563</v>
      </c>
      <c r="H53" s="80"/>
      <c r="I53" s="80"/>
      <c r="J53"/>
    </row>
    <row r="54" spans="1:10" ht="15" x14ac:dyDescent="0.25">
      <c r="A54" s="8">
        <v>42583</v>
      </c>
      <c r="B54" s="94">
        <v>834</v>
      </c>
      <c r="C54" s="10">
        <v>821</v>
      </c>
      <c r="D54" s="10">
        <v>13</v>
      </c>
      <c r="E54" s="46">
        <v>10342</v>
      </c>
      <c r="F54" s="10">
        <v>9797</v>
      </c>
      <c r="G54" s="74">
        <v>545</v>
      </c>
      <c r="H54" s="80"/>
      <c r="I54" s="80"/>
      <c r="J54"/>
    </row>
    <row r="55" spans="1:10" ht="15" x14ac:dyDescent="0.25">
      <c r="A55" s="8">
        <v>42614</v>
      </c>
      <c r="B55" s="94">
        <v>3810</v>
      </c>
      <c r="C55" s="10">
        <v>3573</v>
      </c>
      <c r="D55" s="10">
        <v>237</v>
      </c>
      <c r="E55" s="46">
        <v>11027</v>
      </c>
      <c r="F55" s="10">
        <v>10377</v>
      </c>
      <c r="G55" s="74">
        <v>650</v>
      </c>
      <c r="H55" s="80"/>
      <c r="I55" s="80"/>
      <c r="J55"/>
    </row>
    <row r="56" spans="1:10" ht="15" x14ac:dyDescent="0.25">
      <c r="A56" s="8">
        <v>42644</v>
      </c>
      <c r="B56" s="94">
        <v>1035</v>
      </c>
      <c r="C56" s="10">
        <v>980</v>
      </c>
      <c r="D56" s="10">
        <v>55</v>
      </c>
      <c r="E56" s="46">
        <v>11214</v>
      </c>
      <c r="F56" s="10">
        <v>10543</v>
      </c>
      <c r="G56" s="74">
        <v>671</v>
      </c>
      <c r="H56" s="80"/>
      <c r="I56" s="80"/>
      <c r="J56"/>
    </row>
    <row r="57" spans="1:10" ht="15" x14ac:dyDescent="0.25">
      <c r="A57" s="8">
        <v>42675</v>
      </c>
      <c r="B57" s="94">
        <v>550</v>
      </c>
      <c r="C57" s="10">
        <v>518</v>
      </c>
      <c r="D57" s="10">
        <v>32</v>
      </c>
      <c r="E57" s="46">
        <v>11388</v>
      </c>
      <c r="F57" s="10">
        <v>10700</v>
      </c>
      <c r="G57" s="74">
        <v>688</v>
      </c>
      <c r="H57" s="80"/>
      <c r="I57" s="80"/>
      <c r="J57"/>
    </row>
    <row r="58" spans="1:10" ht="15" x14ac:dyDescent="0.25">
      <c r="A58" s="49">
        <v>42705</v>
      </c>
      <c r="B58" s="95">
        <v>410</v>
      </c>
      <c r="C58" s="50">
        <v>396</v>
      </c>
      <c r="D58" s="50">
        <v>14</v>
      </c>
      <c r="E58" s="93">
        <v>11529</v>
      </c>
      <c r="F58" s="50">
        <v>10838</v>
      </c>
      <c r="G58" s="75">
        <v>691</v>
      </c>
      <c r="H58" s="80"/>
      <c r="I58" s="80"/>
      <c r="J58"/>
    </row>
    <row r="59" spans="1:10" ht="15" x14ac:dyDescent="0.25">
      <c r="A59" s="8">
        <v>42736</v>
      </c>
      <c r="B59" s="94">
        <v>142</v>
      </c>
      <c r="C59" s="10">
        <v>119</v>
      </c>
      <c r="D59" s="10">
        <v>23</v>
      </c>
      <c r="E59" s="46">
        <v>11414</v>
      </c>
      <c r="F59" s="10">
        <v>10715</v>
      </c>
      <c r="G59" s="74">
        <v>699</v>
      </c>
      <c r="H59" s="80"/>
      <c r="I59" s="80"/>
      <c r="J59"/>
    </row>
    <row r="60" spans="1:10" ht="15" x14ac:dyDescent="0.25">
      <c r="A60" s="8">
        <v>42767</v>
      </c>
      <c r="B60" s="94">
        <v>69</v>
      </c>
      <c r="C60" s="10">
        <v>68</v>
      </c>
      <c r="D60" s="10">
        <v>1</v>
      </c>
      <c r="E60" s="46">
        <v>11332</v>
      </c>
      <c r="F60" s="10">
        <v>10637</v>
      </c>
      <c r="G60" s="74">
        <v>695</v>
      </c>
      <c r="H60" s="80"/>
      <c r="I60" s="80"/>
      <c r="J60"/>
    </row>
    <row r="61" spans="1:10" ht="15" x14ac:dyDescent="0.25">
      <c r="A61" s="8">
        <v>42795</v>
      </c>
      <c r="B61" s="94">
        <v>69</v>
      </c>
      <c r="C61" s="10">
        <v>69</v>
      </c>
      <c r="D61" s="10">
        <v>0</v>
      </c>
      <c r="E61" s="46">
        <v>11207</v>
      </c>
      <c r="F61" s="10">
        <v>10513</v>
      </c>
      <c r="G61" s="74">
        <v>694</v>
      </c>
      <c r="H61" s="80"/>
      <c r="I61" s="80"/>
      <c r="J61"/>
    </row>
    <row r="62" spans="1:10" ht="15" x14ac:dyDescent="0.25">
      <c r="A62" s="8">
        <v>42826</v>
      </c>
      <c r="B62" s="94">
        <v>33</v>
      </c>
      <c r="C62" s="10">
        <v>33</v>
      </c>
      <c r="D62" s="10">
        <v>0</v>
      </c>
      <c r="E62" s="46">
        <v>11106</v>
      </c>
      <c r="F62" s="10">
        <v>10416</v>
      </c>
      <c r="G62" s="74">
        <v>690</v>
      </c>
      <c r="H62" s="80"/>
      <c r="I62" s="80"/>
      <c r="J62"/>
    </row>
    <row r="63" spans="1:10" ht="15" x14ac:dyDescent="0.25">
      <c r="A63" s="8">
        <v>42856</v>
      </c>
      <c r="B63" s="94">
        <v>31</v>
      </c>
      <c r="C63" s="10">
        <v>31</v>
      </c>
      <c r="D63" s="10">
        <v>0</v>
      </c>
      <c r="E63" s="46">
        <v>11002</v>
      </c>
      <c r="F63" s="10">
        <v>10314</v>
      </c>
      <c r="G63" s="74">
        <v>688</v>
      </c>
      <c r="H63" s="80"/>
      <c r="I63" s="80"/>
      <c r="J63"/>
    </row>
    <row r="64" spans="1:10" ht="15" x14ac:dyDescent="0.25">
      <c r="A64" s="8">
        <v>42887</v>
      </c>
      <c r="B64" s="94">
        <v>107</v>
      </c>
      <c r="C64" s="10">
        <v>107</v>
      </c>
      <c r="D64" s="10">
        <v>0</v>
      </c>
      <c r="E64" s="46">
        <v>10856</v>
      </c>
      <c r="F64" s="10">
        <v>10169</v>
      </c>
      <c r="G64" s="74">
        <v>687</v>
      </c>
      <c r="H64" s="80"/>
      <c r="I64" s="80"/>
      <c r="J64"/>
    </row>
    <row r="65" spans="1:10" ht="15" x14ac:dyDescent="0.25">
      <c r="A65" s="8">
        <v>42917</v>
      </c>
      <c r="B65" s="94">
        <v>784</v>
      </c>
      <c r="C65" s="10">
        <v>772</v>
      </c>
      <c r="D65" s="10">
        <v>12</v>
      </c>
      <c r="E65" s="46">
        <v>10369</v>
      </c>
      <c r="F65" s="10">
        <v>9794</v>
      </c>
      <c r="G65" s="74">
        <v>575</v>
      </c>
      <c r="H65" s="80"/>
      <c r="I65" s="80"/>
      <c r="J65"/>
    </row>
    <row r="66" spans="1:10" ht="15" x14ac:dyDescent="0.25">
      <c r="A66" s="8">
        <v>42948</v>
      </c>
      <c r="B66" s="94">
        <v>835</v>
      </c>
      <c r="C66" s="10">
        <v>827</v>
      </c>
      <c r="D66" s="10">
        <v>8</v>
      </c>
      <c r="E66" s="46">
        <v>10246</v>
      </c>
      <c r="F66" s="10">
        <v>9707</v>
      </c>
      <c r="G66" s="74">
        <v>539</v>
      </c>
      <c r="H66" s="80"/>
      <c r="I66" s="80"/>
      <c r="J66"/>
    </row>
    <row r="67" spans="1:10" ht="15" x14ac:dyDescent="0.25">
      <c r="A67" s="8">
        <v>42979</v>
      </c>
      <c r="B67" s="94">
        <v>4031</v>
      </c>
      <c r="C67" s="10">
        <v>3798</v>
      </c>
      <c r="D67" s="10">
        <v>233</v>
      </c>
      <c r="E67" s="46">
        <v>10991</v>
      </c>
      <c r="F67" s="10">
        <v>10369</v>
      </c>
      <c r="G67" s="74">
        <v>622</v>
      </c>
      <c r="H67" s="80"/>
      <c r="I67" s="80"/>
      <c r="J67"/>
    </row>
    <row r="68" spans="1:10" ht="15" x14ac:dyDescent="0.25">
      <c r="A68" s="8">
        <v>43009</v>
      </c>
      <c r="B68" s="94">
        <v>1157</v>
      </c>
      <c r="C68" s="10">
        <v>1105</v>
      </c>
      <c r="D68" s="10">
        <v>52</v>
      </c>
      <c r="E68" s="46">
        <v>11287</v>
      </c>
      <c r="F68" s="10">
        <v>10649</v>
      </c>
      <c r="G68" s="74">
        <v>638</v>
      </c>
      <c r="H68" s="80"/>
      <c r="I68" s="80"/>
      <c r="J68"/>
    </row>
    <row r="69" spans="1:10" ht="15" x14ac:dyDescent="0.25">
      <c r="A69" s="8">
        <v>43040</v>
      </c>
      <c r="B69" s="94">
        <v>491</v>
      </c>
      <c r="C69" s="10">
        <v>471</v>
      </c>
      <c r="D69" s="10">
        <v>20</v>
      </c>
      <c r="E69" s="46">
        <v>11352</v>
      </c>
      <c r="F69" s="10">
        <v>10700</v>
      </c>
      <c r="G69" s="74">
        <v>652</v>
      </c>
      <c r="H69" s="80"/>
      <c r="I69" s="80"/>
      <c r="J69"/>
    </row>
    <row r="70" spans="1:10" ht="15" x14ac:dyDescent="0.25">
      <c r="A70" s="49">
        <v>43070</v>
      </c>
      <c r="B70" s="95">
        <v>409</v>
      </c>
      <c r="C70" s="50">
        <v>391</v>
      </c>
      <c r="D70" s="50">
        <v>18</v>
      </c>
      <c r="E70" s="93">
        <v>11434</v>
      </c>
      <c r="F70" s="50">
        <v>10775</v>
      </c>
      <c r="G70" s="75">
        <v>659</v>
      </c>
      <c r="H70" s="80"/>
      <c r="I70" s="80"/>
      <c r="J70"/>
    </row>
    <row r="71" spans="1:10" ht="15" x14ac:dyDescent="0.25">
      <c r="A71" s="8">
        <v>43101</v>
      </c>
      <c r="B71" s="94">
        <v>166</v>
      </c>
      <c r="C71" s="10">
        <v>155</v>
      </c>
      <c r="D71" s="10">
        <v>11</v>
      </c>
      <c r="E71" s="46">
        <v>11269</v>
      </c>
      <c r="F71" s="10">
        <v>10619</v>
      </c>
      <c r="G71" s="74">
        <v>650</v>
      </c>
      <c r="H71" s="80"/>
      <c r="I71" s="80"/>
      <c r="J71"/>
    </row>
    <row r="72" spans="1:10" ht="15" x14ac:dyDescent="0.25">
      <c r="A72" s="8">
        <v>43132</v>
      </c>
      <c r="B72" s="94">
        <v>93</v>
      </c>
      <c r="C72" s="10">
        <v>91</v>
      </c>
      <c r="D72" s="10">
        <v>2</v>
      </c>
      <c r="E72" s="46">
        <v>11152</v>
      </c>
      <c r="F72" s="10">
        <v>10500</v>
      </c>
      <c r="G72" s="74">
        <v>652</v>
      </c>
      <c r="H72" s="80"/>
      <c r="I72" s="80"/>
      <c r="J72"/>
    </row>
    <row r="73" spans="1:10" ht="15" x14ac:dyDescent="0.25">
      <c r="A73" s="8">
        <v>43160</v>
      </c>
      <c r="B73" s="94">
        <v>57</v>
      </c>
      <c r="C73" s="10">
        <v>57</v>
      </c>
      <c r="D73" s="10">
        <v>0</v>
      </c>
      <c r="E73" s="46">
        <v>10998</v>
      </c>
      <c r="F73" s="10">
        <v>10348</v>
      </c>
      <c r="G73" s="74">
        <v>650</v>
      </c>
      <c r="H73" s="80"/>
      <c r="I73" s="80"/>
      <c r="J73"/>
    </row>
    <row r="74" spans="1:10" ht="15" x14ac:dyDescent="0.25">
      <c r="A74" s="8">
        <v>43191</v>
      </c>
      <c r="B74" s="94">
        <v>66</v>
      </c>
      <c r="C74" s="10">
        <v>66</v>
      </c>
      <c r="D74" s="10">
        <v>0</v>
      </c>
      <c r="E74" s="46">
        <v>10866</v>
      </c>
      <c r="F74" s="10">
        <v>10216</v>
      </c>
      <c r="G74" s="74">
        <v>650</v>
      </c>
      <c r="H74" s="80"/>
      <c r="I74" s="80"/>
      <c r="J74"/>
    </row>
    <row r="75" spans="1:10" ht="15" x14ac:dyDescent="0.25">
      <c r="A75" s="8">
        <v>43221</v>
      </c>
      <c r="B75" s="94">
        <v>32</v>
      </c>
      <c r="C75" s="10">
        <v>32</v>
      </c>
      <c r="D75" s="10">
        <v>0</v>
      </c>
      <c r="E75" s="46">
        <v>10752</v>
      </c>
      <c r="F75" s="10">
        <v>10104</v>
      </c>
      <c r="G75" s="74">
        <v>648</v>
      </c>
      <c r="H75" s="80"/>
      <c r="I75" s="80"/>
      <c r="J75"/>
    </row>
    <row r="76" spans="1:10" ht="15" x14ac:dyDescent="0.25">
      <c r="A76" s="8">
        <v>43252</v>
      </c>
      <c r="B76" s="94">
        <v>112</v>
      </c>
      <c r="C76" s="10">
        <v>112</v>
      </c>
      <c r="D76" s="10">
        <v>0</v>
      </c>
      <c r="E76" s="46">
        <v>10559</v>
      </c>
      <c r="F76" s="10">
        <v>9917</v>
      </c>
      <c r="G76" s="74">
        <v>642</v>
      </c>
      <c r="H76" s="80"/>
      <c r="I76" s="80"/>
      <c r="J76"/>
    </row>
    <row r="77" spans="1:10" ht="15" x14ac:dyDescent="0.25">
      <c r="A77" s="8">
        <v>43282</v>
      </c>
      <c r="B77" s="94">
        <v>788</v>
      </c>
      <c r="C77" s="10">
        <v>780</v>
      </c>
      <c r="D77" s="10">
        <v>8</v>
      </c>
      <c r="E77" s="46">
        <v>10116</v>
      </c>
      <c r="F77" s="10">
        <v>9562</v>
      </c>
      <c r="G77" s="74">
        <v>554</v>
      </c>
      <c r="H77" s="80"/>
      <c r="I77" s="80"/>
      <c r="J77"/>
    </row>
    <row r="78" spans="1:10" ht="15" x14ac:dyDescent="0.25">
      <c r="A78" s="8">
        <v>43313</v>
      </c>
      <c r="B78" s="94">
        <v>924</v>
      </c>
      <c r="C78" s="10">
        <v>909</v>
      </c>
      <c r="D78" s="10">
        <v>15</v>
      </c>
      <c r="E78" s="46">
        <v>10006</v>
      </c>
      <c r="F78" s="10">
        <v>9482</v>
      </c>
      <c r="G78" s="74">
        <v>524</v>
      </c>
      <c r="H78" s="80"/>
      <c r="I78" s="80"/>
      <c r="J78"/>
    </row>
    <row r="79" spans="1:10" ht="15" x14ac:dyDescent="0.25">
      <c r="A79" s="8">
        <v>43344</v>
      </c>
      <c r="B79" s="94">
        <v>4249</v>
      </c>
      <c r="C79" s="10">
        <v>4069</v>
      </c>
      <c r="D79" s="10">
        <v>180</v>
      </c>
      <c r="E79" s="46">
        <v>10931</v>
      </c>
      <c r="F79" s="10">
        <v>10407</v>
      </c>
      <c r="G79" s="74">
        <v>524</v>
      </c>
      <c r="H79" s="80"/>
      <c r="I79" s="80"/>
      <c r="J79"/>
    </row>
    <row r="80" spans="1:10" ht="15" x14ac:dyDescent="0.25">
      <c r="A80" s="8">
        <v>43374</v>
      </c>
      <c r="B80" s="94">
        <v>1116</v>
      </c>
      <c r="C80" s="10">
        <v>1049</v>
      </c>
      <c r="D80" s="10">
        <v>67</v>
      </c>
      <c r="E80" s="46">
        <v>11179</v>
      </c>
      <c r="F80" s="10">
        <v>10614</v>
      </c>
      <c r="G80" s="74">
        <v>565</v>
      </c>
      <c r="H80" s="80"/>
      <c r="I80" s="80"/>
      <c r="J80"/>
    </row>
    <row r="81" spans="1:10" ht="15" x14ac:dyDescent="0.25">
      <c r="A81" s="8">
        <v>43405</v>
      </c>
      <c r="B81" s="94">
        <v>429</v>
      </c>
      <c r="C81" s="10">
        <v>411</v>
      </c>
      <c r="D81" s="10">
        <v>18</v>
      </c>
      <c r="E81" s="46">
        <v>11214</v>
      </c>
      <c r="F81" s="10">
        <v>10640</v>
      </c>
      <c r="G81" s="74">
        <v>574</v>
      </c>
      <c r="H81" s="80"/>
      <c r="I81" s="80"/>
      <c r="J81"/>
    </row>
    <row r="82" spans="1:10" ht="15" x14ac:dyDescent="0.25">
      <c r="A82" s="49">
        <v>43435</v>
      </c>
      <c r="B82" s="95">
        <v>384</v>
      </c>
      <c r="C82" s="50">
        <v>378</v>
      </c>
      <c r="D82" s="50">
        <v>6</v>
      </c>
      <c r="E82" s="93">
        <v>11289</v>
      </c>
      <c r="F82" s="50">
        <v>10714</v>
      </c>
      <c r="G82" s="75">
        <v>575</v>
      </c>
      <c r="H82" s="80"/>
      <c r="I82" s="80"/>
      <c r="J82"/>
    </row>
    <row r="83" spans="1:10" ht="15" x14ac:dyDescent="0.25">
      <c r="A83" s="8">
        <v>43466</v>
      </c>
      <c r="B83" s="94">
        <v>192</v>
      </c>
      <c r="C83" s="10">
        <v>183</v>
      </c>
      <c r="D83" s="10">
        <v>9</v>
      </c>
      <c r="E83" s="46">
        <v>11160</v>
      </c>
      <c r="F83" s="10">
        <v>10593</v>
      </c>
      <c r="G83" s="74">
        <v>567</v>
      </c>
      <c r="H83" s="80"/>
      <c r="I83" s="80"/>
      <c r="J83"/>
    </row>
    <row r="84" spans="1:10" ht="15" x14ac:dyDescent="0.25">
      <c r="A84" s="8">
        <v>43497</v>
      </c>
      <c r="B84" s="94">
        <v>112</v>
      </c>
      <c r="C84" s="10">
        <v>110</v>
      </c>
      <c r="D84" s="10">
        <v>2</v>
      </c>
      <c r="E84" s="46">
        <v>11062</v>
      </c>
      <c r="F84" s="10">
        <v>10495</v>
      </c>
      <c r="G84" s="74">
        <v>567</v>
      </c>
      <c r="H84" s="80"/>
      <c r="I84" s="80"/>
      <c r="J84"/>
    </row>
    <row r="85" spans="1:10" ht="15" x14ac:dyDescent="0.25">
      <c r="A85" s="8">
        <v>43525</v>
      </c>
      <c r="B85" s="94">
        <v>85</v>
      </c>
      <c r="C85" s="10">
        <v>85</v>
      </c>
      <c r="D85" s="10">
        <v>0</v>
      </c>
      <c r="E85" s="46">
        <v>10936</v>
      </c>
      <c r="F85" s="10">
        <v>10374</v>
      </c>
      <c r="G85" s="74">
        <v>562</v>
      </c>
      <c r="H85" s="80"/>
      <c r="I85" s="80"/>
      <c r="J85"/>
    </row>
    <row r="86" spans="1:10" ht="15" x14ac:dyDescent="0.25">
      <c r="A86" s="8">
        <v>43556</v>
      </c>
      <c r="B86" s="94">
        <v>92</v>
      </c>
      <c r="C86" s="10">
        <v>91</v>
      </c>
      <c r="D86" s="10">
        <v>1</v>
      </c>
      <c r="E86" s="46">
        <v>10849</v>
      </c>
      <c r="F86" s="10">
        <v>10289</v>
      </c>
      <c r="G86" s="74">
        <v>560</v>
      </c>
      <c r="H86" s="80"/>
      <c r="I86" s="80"/>
      <c r="J86"/>
    </row>
    <row r="87" spans="1:10" ht="15" x14ac:dyDescent="0.25">
      <c r="A87" s="8">
        <v>43586</v>
      </c>
      <c r="B87" s="94">
        <v>63</v>
      </c>
      <c r="C87" s="10">
        <v>63</v>
      </c>
      <c r="D87" s="10">
        <v>0</v>
      </c>
      <c r="E87" s="46">
        <v>10746</v>
      </c>
      <c r="F87" s="10">
        <v>10187</v>
      </c>
      <c r="G87" s="74">
        <v>559</v>
      </c>
      <c r="H87" s="80"/>
      <c r="I87" s="80"/>
      <c r="J87"/>
    </row>
    <row r="88" spans="1:10" ht="15" x14ac:dyDescent="0.25">
      <c r="A88" s="8">
        <v>43617</v>
      </c>
      <c r="B88" s="94">
        <v>148</v>
      </c>
      <c r="C88" s="10">
        <v>147</v>
      </c>
      <c r="D88" s="10">
        <v>1</v>
      </c>
      <c r="E88" s="46">
        <v>10543</v>
      </c>
      <c r="F88" s="10">
        <v>9993</v>
      </c>
      <c r="G88" s="74">
        <v>550</v>
      </c>
      <c r="H88" s="80"/>
      <c r="I88" s="80"/>
      <c r="J88"/>
    </row>
    <row r="89" spans="1:10" ht="15" x14ac:dyDescent="0.25">
      <c r="A89" s="8">
        <v>43647</v>
      </c>
      <c r="B89" s="94">
        <v>844</v>
      </c>
      <c r="C89" s="10">
        <v>833</v>
      </c>
      <c r="D89" s="10">
        <v>11</v>
      </c>
      <c r="E89" s="46">
        <v>10137</v>
      </c>
      <c r="F89" s="10">
        <v>9683</v>
      </c>
      <c r="G89" s="74">
        <v>454</v>
      </c>
      <c r="H89" s="80"/>
      <c r="I89" s="80"/>
      <c r="J89"/>
    </row>
    <row r="90" spans="1:10" ht="15" x14ac:dyDescent="0.25">
      <c r="A90" s="8">
        <v>43678</v>
      </c>
      <c r="B90" s="94">
        <v>1053</v>
      </c>
      <c r="C90" s="10">
        <v>1005</v>
      </c>
      <c r="D90" s="10">
        <v>48</v>
      </c>
      <c r="E90" s="46">
        <v>10024</v>
      </c>
      <c r="F90" s="10">
        <v>9549</v>
      </c>
      <c r="G90" s="74">
        <v>475</v>
      </c>
      <c r="H90" s="80"/>
      <c r="I90" s="80"/>
      <c r="J90"/>
    </row>
    <row r="91" spans="1:10" ht="15" x14ac:dyDescent="0.25">
      <c r="A91" s="8">
        <v>43709</v>
      </c>
      <c r="B91" s="94">
        <v>5862</v>
      </c>
      <c r="C91" s="10">
        <v>5659</v>
      </c>
      <c r="D91" s="10">
        <v>203</v>
      </c>
      <c r="E91" s="46">
        <v>12764</v>
      </c>
      <c r="F91" s="10">
        <v>12250</v>
      </c>
      <c r="G91" s="74">
        <v>514</v>
      </c>
      <c r="H91" s="80"/>
      <c r="I91" s="80"/>
      <c r="J91"/>
    </row>
    <row r="92" spans="1:10" ht="15" x14ac:dyDescent="0.25">
      <c r="A92" s="8">
        <v>43739</v>
      </c>
      <c r="B92" s="94">
        <v>1449</v>
      </c>
      <c r="C92" s="10">
        <v>1380</v>
      </c>
      <c r="D92" s="10">
        <v>69</v>
      </c>
      <c r="E92" s="46">
        <v>13367</v>
      </c>
      <c r="F92" s="10">
        <v>12811</v>
      </c>
      <c r="G92" s="74">
        <v>556</v>
      </c>
      <c r="H92" s="80"/>
      <c r="I92" s="80"/>
      <c r="J92"/>
    </row>
    <row r="93" spans="1:10" ht="15" x14ac:dyDescent="0.25">
      <c r="A93" s="8">
        <v>43770</v>
      </c>
      <c r="B93" s="94">
        <v>603</v>
      </c>
      <c r="C93" s="10">
        <v>567</v>
      </c>
      <c r="D93" s="10">
        <v>36</v>
      </c>
      <c r="E93" s="46">
        <v>13550</v>
      </c>
      <c r="F93" s="10">
        <v>12970</v>
      </c>
      <c r="G93" s="74">
        <v>580</v>
      </c>
      <c r="H93" s="80"/>
      <c r="I93" s="80"/>
      <c r="J93"/>
    </row>
    <row r="94" spans="1:10" ht="15" x14ac:dyDescent="0.25">
      <c r="A94" s="49">
        <v>43800</v>
      </c>
      <c r="B94" s="95">
        <v>383</v>
      </c>
      <c r="C94" s="50">
        <v>362</v>
      </c>
      <c r="D94" s="50">
        <v>21</v>
      </c>
      <c r="E94" s="93">
        <v>13625</v>
      </c>
      <c r="F94" s="50">
        <v>13032</v>
      </c>
      <c r="G94" s="75">
        <v>593</v>
      </c>
      <c r="H94" s="80"/>
      <c r="I94" s="80"/>
      <c r="J94"/>
    </row>
    <row r="95" spans="1:10" ht="15" x14ac:dyDescent="0.25">
      <c r="A95" s="8">
        <v>43831</v>
      </c>
      <c r="B95" s="94">
        <v>315</v>
      </c>
      <c r="C95" s="10">
        <v>302</v>
      </c>
      <c r="D95" s="10">
        <v>13</v>
      </c>
      <c r="E95" s="46">
        <v>13589</v>
      </c>
      <c r="F95" s="10">
        <v>12993</v>
      </c>
      <c r="G95" s="74">
        <v>596</v>
      </c>
      <c r="H95" s="80"/>
      <c r="I95" s="80"/>
      <c r="J95"/>
    </row>
    <row r="96" spans="1:10" ht="15" x14ac:dyDescent="0.25">
      <c r="A96" s="8">
        <v>43862</v>
      </c>
      <c r="B96" s="94">
        <v>188</v>
      </c>
      <c r="C96" s="10">
        <v>185</v>
      </c>
      <c r="D96" s="10">
        <v>3</v>
      </c>
      <c r="E96" s="46">
        <v>13496</v>
      </c>
      <c r="F96" s="10">
        <v>12900</v>
      </c>
      <c r="G96" s="74">
        <v>596</v>
      </c>
      <c r="H96" s="80"/>
      <c r="I96" s="80"/>
      <c r="J96"/>
    </row>
    <row r="97" spans="1:10" ht="15" x14ac:dyDescent="0.25">
      <c r="A97" s="8">
        <v>43891</v>
      </c>
      <c r="B97" s="94">
        <v>134</v>
      </c>
      <c r="C97" s="10">
        <v>131</v>
      </c>
      <c r="D97" s="10">
        <v>3</v>
      </c>
      <c r="E97" s="46">
        <v>13415</v>
      </c>
      <c r="F97" s="10">
        <v>12822</v>
      </c>
      <c r="G97" s="74">
        <v>593</v>
      </c>
      <c r="H97" s="80"/>
      <c r="I97" s="80"/>
      <c r="J97"/>
    </row>
    <row r="98" spans="1:10" ht="15" x14ac:dyDescent="0.25">
      <c r="A98" s="8">
        <v>43922</v>
      </c>
      <c r="B98" s="94">
        <v>17</v>
      </c>
      <c r="C98" s="10">
        <v>17</v>
      </c>
      <c r="D98" s="10">
        <v>0</v>
      </c>
      <c r="E98" s="46">
        <v>13367</v>
      </c>
      <c r="F98" s="10">
        <v>12775</v>
      </c>
      <c r="G98" s="74">
        <v>592</v>
      </c>
      <c r="H98" s="80"/>
      <c r="I98" s="80"/>
      <c r="J98"/>
    </row>
    <row r="99" spans="1:10" ht="15" x14ac:dyDescent="0.25">
      <c r="A99" s="8">
        <v>43952</v>
      </c>
      <c r="B99" s="94">
        <v>39</v>
      </c>
      <c r="C99" s="10">
        <v>39</v>
      </c>
      <c r="D99" s="10">
        <v>0</v>
      </c>
      <c r="E99" s="46">
        <v>13247</v>
      </c>
      <c r="F99" s="10">
        <v>12656</v>
      </c>
      <c r="G99" s="74">
        <v>591</v>
      </c>
      <c r="H99" s="80"/>
      <c r="I99" s="80"/>
      <c r="J99"/>
    </row>
    <row r="100" spans="1:10" ht="15" x14ac:dyDescent="0.25">
      <c r="A100" s="8">
        <v>43983</v>
      </c>
      <c r="B100" s="94">
        <v>96</v>
      </c>
      <c r="C100" s="10">
        <v>95</v>
      </c>
      <c r="D100" s="10">
        <v>1</v>
      </c>
      <c r="E100" s="46">
        <v>13054</v>
      </c>
      <c r="F100" s="10">
        <v>12466</v>
      </c>
      <c r="G100" s="74">
        <v>588</v>
      </c>
      <c r="H100" s="80"/>
      <c r="I100" s="80"/>
      <c r="J100"/>
    </row>
    <row r="101" spans="1:10" ht="15" x14ac:dyDescent="0.25">
      <c r="A101" s="8">
        <v>44013</v>
      </c>
      <c r="B101" s="94">
        <v>1142</v>
      </c>
      <c r="C101" s="10">
        <v>1140</v>
      </c>
      <c r="D101" s="10">
        <v>2</v>
      </c>
      <c r="E101" s="46">
        <v>12790</v>
      </c>
      <c r="F101" s="10">
        <v>12244</v>
      </c>
      <c r="G101" s="74">
        <v>546</v>
      </c>
      <c r="H101" s="80"/>
      <c r="I101" s="80"/>
      <c r="J101"/>
    </row>
    <row r="102" spans="1:10" ht="15" x14ac:dyDescent="0.25">
      <c r="A102" s="8">
        <v>44044</v>
      </c>
      <c r="B102" s="94">
        <v>2120</v>
      </c>
      <c r="C102" s="10">
        <v>2099</v>
      </c>
      <c r="D102" s="10">
        <v>21</v>
      </c>
      <c r="E102" s="46">
        <v>13257</v>
      </c>
      <c r="F102" s="10">
        <v>12737</v>
      </c>
      <c r="G102" s="74">
        <v>520</v>
      </c>
      <c r="H102" s="80"/>
      <c r="I102" s="80"/>
      <c r="J102"/>
    </row>
    <row r="103" spans="1:10" ht="15" x14ac:dyDescent="0.25">
      <c r="A103" s="8">
        <v>44075</v>
      </c>
      <c r="B103" s="94">
        <v>8152</v>
      </c>
      <c r="C103" s="10">
        <v>7939</v>
      </c>
      <c r="D103" s="10">
        <v>213</v>
      </c>
      <c r="E103" s="46">
        <v>17326</v>
      </c>
      <c r="F103" s="10">
        <v>16788</v>
      </c>
      <c r="G103" s="74">
        <v>538</v>
      </c>
      <c r="H103" s="80"/>
      <c r="I103" s="80"/>
      <c r="J103"/>
    </row>
    <row r="104" spans="1:10" ht="15" x14ac:dyDescent="0.25">
      <c r="A104" s="8">
        <v>44105</v>
      </c>
      <c r="B104" s="94">
        <v>3271</v>
      </c>
      <c r="C104" s="10">
        <v>3101</v>
      </c>
      <c r="D104" s="10">
        <v>170</v>
      </c>
      <c r="E104" s="46">
        <v>19450</v>
      </c>
      <c r="F104" s="10">
        <v>18784</v>
      </c>
      <c r="G104" s="74">
        <v>666</v>
      </c>
      <c r="H104" s="80"/>
      <c r="I104" s="80"/>
      <c r="J104"/>
    </row>
    <row r="105" spans="1:10" ht="15" x14ac:dyDescent="0.25">
      <c r="A105" s="8">
        <v>44136</v>
      </c>
      <c r="B105" s="94">
        <v>1261</v>
      </c>
      <c r="C105" s="10">
        <v>1205</v>
      </c>
      <c r="D105" s="10">
        <v>56</v>
      </c>
      <c r="E105" s="46">
        <v>20270</v>
      </c>
      <c r="F105" s="10">
        <v>19559</v>
      </c>
      <c r="G105" s="74">
        <v>711</v>
      </c>
      <c r="H105" s="80"/>
      <c r="I105" s="80"/>
      <c r="J105"/>
    </row>
    <row r="106" spans="1:10" ht="15" x14ac:dyDescent="0.25">
      <c r="A106" s="49">
        <v>44166</v>
      </c>
      <c r="B106" s="95">
        <v>690</v>
      </c>
      <c r="C106" s="50">
        <v>668</v>
      </c>
      <c r="D106" s="50">
        <v>22</v>
      </c>
      <c r="E106" s="93">
        <v>20554</v>
      </c>
      <c r="F106" s="50">
        <v>19824</v>
      </c>
      <c r="G106" s="75">
        <v>730</v>
      </c>
      <c r="H106" s="80"/>
      <c r="I106" s="80"/>
      <c r="J106"/>
    </row>
    <row r="107" spans="1:10" ht="15" x14ac:dyDescent="0.25">
      <c r="A107" s="8">
        <v>44197</v>
      </c>
      <c r="B107" s="94">
        <v>816</v>
      </c>
      <c r="C107" s="10">
        <v>801</v>
      </c>
      <c r="D107" s="10">
        <v>15</v>
      </c>
      <c r="E107" s="46">
        <v>20877</v>
      </c>
      <c r="F107" s="10">
        <v>20150</v>
      </c>
      <c r="G107" s="74">
        <v>727</v>
      </c>
      <c r="H107" s="80"/>
      <c r="I107" s="80"/>
      <c r="J107"/>
    </row>
    <row r="108" spans="1:10" ht="15" x14ac:dyDescent="0.25">
      <c r="A108" s="8">
        <v>44228</v>
      </c>
      <c r="B108" s="94">
        <v>797</v>
      </c>
      <c r="C108" s="10">
        <v>785</v>
      </c>
      <c r="D108" s="10">
        <v>12</v>
      </c>
      <c r="E108" s="46">
        <v>21302</v>
      </c>
      <c r="F108" s="10">
        <v>20568</v>
      </c>
      <c r="G108" s="74">
        <v>734</v>
      </c>
      <c r="H108" s="80"/>
      <c r="I108" s="80"/>
      <c r="J108"/>
    </row>
    <row r="109" spans="1:10" ht="15" x14ac:dyDescent="0.25">
      <c r="A109" s="8">
        <v>44256</v>
      </c>
      <c r="B109" s="94">
        <v>468</v>
      </c>
      <c r="C109" s="10">
        <v>463</v>
      </c>
      <c r="D109" s="10">
        <v>5</v>
      </c>
      <c r="E109" s="46">
        <v>21328</v>
      </c>
      <c r="F109" s="10">
        <v>20593</v>
      </c>
      <c r="G109" s="74">
        <v>735</v>
      </c>
      <c r="H109" s="80"/>
      <c r="I109" s="80"/>
      <c r="J109"/>
    </row>
    <row r="110" spans="1:10" ht="15" x14ac:dyDescent="0.25">
      <c r="A110" s="8">
        <v>44287</v>
      </c>
      <c r="B110" s="94">
        <v>184</v>
      </c>
      <c r="C110" s="10">
        <v>182</v>
      </c>
      <c r="D110" s="10">
        <v>2</v>
      </c>
      <c r="E110" s="46">
        <v>21148</v>
      </c>
      <c r="F110" s="10">
        <v>20414</v>
      </c>
      <c r="G110" s="74">
        <v>734</v>
      </c>
      <c r="H110" s="80"/>
      <c r="I110" s="80"/>
      <c r="J110"/>
    </row>
    <row r="111" spans="1:10" ht="15" x14ac:dyDescent="0.25">
      <c r="A111" s="8">
        <v>44317</v>
      </c>
      <c r="B111" s="94">
        <v>255</v>
      </c>
      <c r="C111" s="10">
        <v>254</v>
      </c>
      <c r="D111" s="10">
        <v>1</v>
      </c>
      <c r="E111" s="46">
        <v>20986</v>
      </c>
      <c r="F111" s="10">
        <v>20252</v>
      </c>
      <c r="G111" s="74">
        <v>734</v>
      </c>
      <c r="H111" s="80"/>
      <c r="I111" s="80"/>
      <c r="J111"/>
    </row>
    <row r="112" spans="1:10" ht="15" x14ac:dyDescent="0.25">
      <c r="A112" s="8">
        <v>44348</v>
      </c>
      <c r="B112" s="94">
        <v>374</v>
      </c>
      <c r="C112" s="10">
        <v>372</v>
      </c>
      <c r="D112" s="10">
        <v>2</v>
      </c>
      <c r="E112" s="46">
        <v>20693</v>
      </c>
      <c r="F112" s="10">
        <v>19961</v>
      </c>
      <c r="G112" s="74">
        <v>732</v>
      </c>
      <c r="H112" s="80"/>
      <c r="I112" s="80"/>
      <c r="J112"/>
    </row>
    <row r="113" spans="1:10" ht="15" x14ac:dyDescent="0.25">
      <c r="A113" s="8">
        <v>44378</v>
      </c>
      <c r="B113" s="94">
        <v>1454</v>
      </c>
      <c r="C113" s="10">
        <v>1438</v>
      </c>
      <c r="D113" s="10">
        <v>16</v>
      </c>
      <c r="E113" s="46">
        <v>19753</v>
      </c>
      <c r="F113" s="10">
        <v>19075</v>
      </c>
      <c r="G113" s="74">
        <v>678</v>
      </c>
      <c r="H113" s="80"/>
      <c r="I113" s="80"/>
      <c r="J113"/>
    </row>
    <row r="114" spans="1:10" ht="15" x14ac:dyDescent="0.25">
      <c r="A114" s="8">
        <v>44409</v>
      </c>
      <c r="B114" s="94">
        <v>2787</v>
      </c>
      <c r="C114" s="10">
        <v>2748</v>
      </c>
      <c r="D114" s="10">
        <v>39</v>
      </c>
      <c r="E114" s="46">
        <v>19876</v>
      </c>
      <c r="F114" s="10">
        <v>19254</v>
      </c>
      <c r="G114" s="74">
        <v>622</v>
      </c>
      <c r="H114" s="80"/>
      <c r="I114" s="80"/>
      <c r="J114"/>
    </row>
    <row r="115" spans="1:10" ht="15" x14ac:dyDescent="0.25">
      <c r="A115" s="8">
        <v>44440</v>
      </c>
      <c r="B115" s="94">
        <v>11000</v>
      </c>
      <c r="C115" s="10">
        <v>10714</v>
      </c>
      <c r="D115" s="10">
        <v>286</v>
      </c>
      <c r="E115" s="46">
        <v>24952</v>
      </c>
      <c r="F115" s="10">
        <v>24247</v>
      </c>
      <c r="G115" s="74">
        <v>705</v>
      </c>
      <c r="H115" s="80"/>
      <c r="I115" s="80"/>
      <c r="J115"/>
    </row>
    <row r="116" spans="1:10" ht="15" x14ac:dyDescent="0.25">
      <c r="A116" s="8">
        <v>44470</v>
      </c>
      <c r="B116" s="94">
        <v>3463</v>
      </c>
      <c r="C116" s="10">
        <v>3266</v>
      </c>
      <c r="D116" s="10">
        <v>197</v>
      </c>
      <c r="E116" s="46">
        <v>26330</v>
      </c>
      <c r="F116" s="10">
        <v>25491</v>
      </c>
      <c r="G116" s="74">
        <v>839</v>
      </c>
      <c r="H116" s="80"/>
      <c r="I116" s="80"/>
      <c r="J116"/>
    </row>
    <row r="117" spans="1:10" ht="15" x14ac:dyDescent="0.25">
      <c r="A117" s="8">
        <v>44501</v>
      </c>
      <c r="B117" s="94">
        <v>1767</v>
      </c>
      <c r="C117" s="10">
        <v>1713</v>
      </c>
      <c r="D117" s="10">
        <v>54</v>
      </c>
      <c r="E117" s="46">
        <v>27117</v>
      </c>
      <c r="F117" s="10">
        <v>26240</v>
      </c>
      <c r="G117" s="74">
        <v>877</v>
      </c>
      <c r="H117" s="80"/>
      <c r="I117" s="80"/>
      <c r="J117"/>
    </row>
    <row r="118" spans="1:10" ht="15" x14ac:dyDescent="0.25">
      <c r="A118" s="49">
        <v>44531</v>
      </c>
      <c r="B118" s="95">
        <v>895</v>
      </c>
      <c r="C118" s="50">
        <v>872</v>
      </c>
      <c r="D118" s="50">
        <v>23</v>
      </c>
      <c r="E118" s="93">
        <v>27216</v>
      </c>
      <c r="F118" s="50">
        <v>26321</v>
      </c>
      <c r="G118" s="75">
        <v>895</v>
      </c>
      <c r="H118" s="80"/>
      <c r="I118" s="80"/>
      <c r="J118"/>
    </row>
    <row r="119" spans="1:10" ht="15" x14ac:dyDescent="0.25">
      <c r="A119" s="8">
        <v>44562</v>
      </c>
      <c r="B119" s="94">
        <v>837</v>
      </c>
      <c r="C119" s="10">
        <v>826</v>
      </c>
      <c r="D119" s="10">
        <v>11</v>
      </c>
      <c r="E119" s="46">
        <v>27181</v>
      </c>
      <c r="F119" s="10">
        <v>26290</v>
      </c>
      <c r="G119" s="74">
        <v>891</v>
      </c>
      <c r="H119" s="80"/>
      <c r="I119" s="80"/>
      <c r="J119"/>
    </row>
    <row r="120" spans="1:10" ht="15" x14ac:dyDescent="0.25">
      <c r="A120" s="8">
        <v>44593</v>
      </c>
      <c r="B120" s="94">
        <v>510</v>
      </c>
      <c r="C120" s="10">
        <v>503</v>
      </c>
      <c r="D120" s="10">
        <v>7</v>
      </c>
      <c r="E120" s="46">
        <v>27010</v>
      </c>
      <c r="F120" s="10">
        <v>26117</v>
      </c>
      <c r="G120" s="74">
        <v>893</v>
      </c>
      <c r="H120" s="89"/>
      <c r="I120" s="89"/>
      <c r="J120"/>
    </row>
    <row r="121" spans="1:10" ht="15" x14ac:dyDescent="0.25">
      <c r="A121" s="8">
        <v>44621</v>
      </c>
      <c r="B121" s="94">
        <v>435</v>
      </c>
      <c r="C121" s="10">
        <v>434</v>
      </c>
      <c r="D121" s="10">
        <v>1</v>
      </c>
      <c r="E121" s="46">
        <v>26683</v>
      </c>
      <c r="F121" s="10">
        <v>25797</v>
      </c>
      <c r="G121" s="74">
        <v>886</v>
      </c>
      <c r="J121"/>
    </row>
    <row r="122" spans="1:10" ht="15" x14ac:dyDescent="0.25">
      <c r="A122" s="8">
        <v>44652</v>
      </c>
      <c r="B122" s="94">
        <v>313</v>
      </c>
      <c r="C122" s="10">
        <v>313</v>
      </c>
      <c r="D122" s="10">
        <v>0</v>
      </c>
      <c r="E122" s="46">
        <v>26318</v>
      </c>
      <c r="F122" s="10">
        <v>25438</v>
      </c>
      <c r="G122" s="74">
        <v>880</v>
      </c>
      <c r="J122"/>
    </row>
    <row r="123" spans="1:10" ht="15" x14ac:dyDescent="0.25">
      <c r="A123" s="8">
        <v>44682</v>
      </c>
      <c r="B123" s="94">
        <v>338</v>
      </c>
      <c r="C123" s="10">
        <v>338</v>
      </c>
      <c r="D123" s="10">
        <v>0</v>
      </c>
      <c r="E123" s="46">
        <v>26030</v>
      </c>
      <c r="F123" s="10">
        <v>25157</v>
      </c>
      <c r="G123" s="74">
        <v>873</v>
      </c>
      <c r="J123"/>
    </row>
    <row r="124" spans="1:10" ht="15" x14ac:dyDescent="0.25">
      <c r="A124" s="8">
        <v>44713</v>
      </c>
      <c r="B124" s="94">
        <v>654</v>
      </c>
      <c r="C124" s="10">
        <v>650</v>
      </c>
      <c r="D124" s="10">
        <v>4</v>
      </c>
      <c r="E124" s="46">
        <v>25731</v>
      </c>
      <c r="F124" s="10">
        <v>24869</v>
      </c>
      <c r="G124" s="74">
        <v>862</v>
      </c>
      <c r="J124"/>
    </row>
    <row r="125" spans="1:10" ht="15" x14ac:dyDescent="0.25">
      <c r="A125" s="8">
        <v>44743</v>
      </c>
      <c r="B125" s="94">
        <v>1790</v>
      </c>
      <c r="C125" s="10">
        <v>1781</v>
      </c>
      <c r="D125" s="10">
        <v>9</v>
      </c>
      <c r="E125" s="46">
        <v>24326</v>
      </c>
      <c r="F125" s="10">
        <v>23531</v>
      </c>
      <c r="G125" s="74">
        <v>795</v>
      </c>
      <c r="J125"/>
    </row>
    <row r="126" spans="1:10" ht="15" x14ac:dyDescent="0.25">
      <c r="A126" s="8">
        <v>44774</v>
      </c>
      <c r="B126" s="94">
        <v>3403</v>
      </c>
      <c r="C126" s="10">
        <v>3372</v>
      </c>
      <c r="D126" s="10">
        <v>31</v>
      </c>
      <c r="E126" s="46">
        <v>23625</v>
      </c>
      <c r="F126" s="10">
        <v>22902</v>
      </c>
      <c r="G126" s="74">
        <v>723</v>
      </c>
      <c r="J126"/>
    </row>
    <row r="127" spans="1:10" ht="15" x14ac:dyDescent="0.25">
      <c r="A127" s="8">
        <v>44805</v>
      </c>
      <c r="B127" s="94">
        <v>13125</v>
      </c>
      <c r="C127" s="10">
        <v>12766</v>
      </c>
      <c r="D127" s="10">
        <v>359</v>
      </c>
      <c r="E127" s="46">
        <v>29016</v>
      </c>
      <c r="F127" s="10">
        <v>28212</v>
      </c>
      <c r="G127" s="74">
        <v>804</v>
      </c>
      <c r="J127"/>
    </row>
    <row r="128" spans="1:10" ht="15" x14ac:dyDescent="0.25">
      <c r="A128" s="8">
        <v>44835</v>
      </c>
      <c r="B128" s="94">
        <v>3668</v>
      </c>
      <c r="C128" s="10">
        <v>3547</v>
      </c>
      <c r="D128" s="10">
        <v>121</v>
      </c>
      <c r="E128" s="46">
        <v>30214</v>
      </c>
      <c r="F128" s="10">
        <v>29362</v>
      </c>
      <c r="G128" s="74">
        <v>852</v>
      </c>
      <c r="J128"/>
    </row>
    <row r="129" spans="1:10" ht="15" x14ac:dyDescent="0.25">
      <c r="A129" s="8">
        <v>44866</v>
      </c>
      <c r="B129" s="94">
        <v>1776</v>
      </c>
      <c r="C129" s="10">
        <v>1743</v>
      </c>
      <c r="D129" s="10">
        <v>33</v>
      </c>
      <c r="E129" s="46">
        <v>30770</v>
      </c>
      <c r="F129" s="10">
        <v>29898</v>
      </c>
      <c r="G129" s="74">
        <v>872</v>
      </c>
      <c r="J129"/>
    </row>
    <row r="130" spans="1:10" ht="15" x14ac:dyDescent="0.25">
      <c r="A130" s="49">
        <v>44896</v>
      </c>
      <c r="B130" s="95">
        <v>1489</v>
      </c>
      <c r="C130" s="50">
        <v>1457</v>
      </c>
      <c r="D130" s="50">
        <v>32</v>
      </c>
      <c r="E130" s="93">
        <v>31230</v>
      </c>
      <c r="F130" s="50">
        <v>30343</v>
      </c>
      <c r="G130" s="75">
        <v>887</v>
      </c>
      <c r="H130" s="107"/>
      <c r="I130" s="80"/>
      <c r="J130"/>
    </row>
    <row r="131" spans="1:10" ht="15" x14ac:dyDescent="0.25">
      <c r="A131" s="8">
        <v>44927</v>
      </c>
      <c r="B131" s="94">
        <v>846</v>
      </c>
      <c r="C131" s="10">
        <v>836</v>
      </c>
      <c r="D131" s="10">
        <v>10</v>
      </c>
      <c r="E131" s="46">
        <v>31138</v>
      </c>
      <c r="F131" s="10">
        <v>30260</v>
      </c>
      <c r="G131" s="74">
        <v>878</v>
      </c>
      <c r="J131"/>
    </row>
    <row r="132" spans="1:10" ht="15" x14ac:dyDescent="0.25">
      <c r="A132" s="8">
        <v>44958</v>
      </c>
      <c r="B132" s="94">
        <v>569</v>
      </c>
      <c r="C132" s="10">
        <v>562</v>
      </c>
      <c r="D132" s="10">
        <v>7</v>
      </c>
      <c r="E132" s="46">
        <v>30978</v>
      </c>
      <c r="F132" s="10">
        <v>30099</v>
      </c>
      <c r="G132" s="74">
        <v>879</v>
      </c>
      <c r="J132"/>
    </row>
    <row r="133" spans="1:10" ht="15" x14ac:dyDescent="0.25">
      <c r="A133" s="8">
        <v>44986</v>
      </c>
      <c r="B133" s="94">
        <v>541</v>
      </c>
      <c r="C133" s="10">
        <v>537</v>
      </c>
      <c r="D133" s="10">
        <v>4</v>
      </c>
      <c r="E133" s="46">
        <v>30722</v>
      </c>
      <c r="F133" s="10">
        <v>29846</v>
      </c>
      <c r="G133" s="74">
        <v>876</v>
      </c>
      <c r="J133"/>
    </row>
    <row r="134" spans="1:10" ht="15" x14ac:dyDescent="0.25">
      <c r="A134" s="8">
        <v>45017</v>
      </c>
      <c r="B134" s="94">
        <v>384</v>
      </c>
      <c r="C134" s="10">
        <v>381</v>
      </c>
      <c r="D134" s="10">
        <v>3</v>
      </c>
      <c r="E134" s="46">
        <v>30340</v>
      </c>
      <c r="F134" s="10">
        <v>29469</v>
      </c>
      <c r="G134" s="74">
        <v>871</v>
      </c>
      <c r="J134"/>
    </row>
    <row r="135" spans="1:10" ht="15" x14ac:dyDescent="0.25">
      <c r="A135" s="8">
        <v>45047</v>
      </c>
      <c r="B135" s="94">
        <v>331</v>
      </c>
      <c r="C135" s="10">
        <v>328</v>
      </c>
      <c r="D135" s="10">
        <v>3</v>
      </c>
      <c r="E135" s="46">
        <v>29981</v>
      </c>
      <c r="F135" s="10">
        <v>29109</v>
      </c>
      <c r="G135" s="74">
        <v>872</v>
      </c>
      <c r="J135"/>
    </row>
    <row r="136" spans="1:10" ht="15" x14ac:dyDescent="0.25">
      <c r="A136" s="8">
        <v>45078</v>
      </c>
      <c r="B136" s="94">
        <v>492</v>
      </c>
      <c r="C136" s="10">
        <v>490</v>
      </c>
      <c r="D136" s="10">
        <v>2</v>
      </c>
      <c r="E136" s="46">
        <v>29419</v>
      </c>
      <c r="F136" s="10">
        <v>28558</v>
      </c>
      <c r="G136" s="74">
        <v>861</v>
      </c>
      <c r="J136"/>
    </row>
    <row r="137" spans="1:10" ht="15" x14ac:dyDescent="0.25">
      <c r="A137" s="8">
        <v>45108</v>
      </c>
      <c r="B137" s="94">
        <v>1661</v>
      </c>
      <c r="C137" s="10">
        <v>1621</v>
      </c>
      <c r="D137" s="10">
        <v>40</v>
      </c>
      <c r="E137" s="46">
        <v>27682</v>
      </c>
      <c r="F137" s="10">
        <v>26857</v>
      </c>
      <c r="G137" s="74">
        <v>825</v>
      </c>
      <c r="J137"/>
    </row>
    <row r="138" spans="1:10" ht="15" x14ac:dyDescent="0.25">
      <c r="A138" s="8">
        <v>45139</v>
      </c>
      <c r="B138" s="94">
        <v>3566</v>
      </c>
      <c r="C138" s="10">
        <v>3518</v>
      </c>
      <c r="D138" s="10">
        <v>48</v>
      </c>
      <c r="E138" s="46">
        <v>26506</v>
      </c>
      <c r="F138" s="10">
        <v>25742</v>
      </c>
      <c r="G138" s="74">
        <v>764</v>
      </c>
      <c r="J138"/>
    </row>
    <row r="139" spans="1:10" ht="15" x14ac:dyDescent="0.25">
      <c r="A139" s="8">
        <v>45170</v>
      </c>
      <c r="B139" s="94">
        <v>13531</v>
      </c>
      <c r="C139" s="10">
        <v>13071</v>
      </c>
      <c r="D139" s="10">
        <v>460</v>
      </c>
      <c r="E139" s="46">
        <v>31051</v>
      </c>
      <c r="F139" s="10">
        <v>30132</v>
      </c>
      <c r="G139" s="74">
        <v>919</v>
      </c>
      <c r="J139"/>
    </row>
    <row r="140" spans="1:10" ht="15" x14ac:dyDescent="0.25">
      <c r="A140" s="8">
        <v>45200</v>
      </c>
      <c r="B140" s="94">
        <v>3918</v>
      </c>
      <c r="C140" s="10">
        <v>3755</v>
      </c>
      <c r="D140" s="10">
        <v>163</v>
      </c>
      <c r="E140" s="46">
        <v>32543</v>
      </c>
      <c r="F140" s="10">
        <v>31533</v>
      </c>
      <c r="G140" s="74">
        <v>1010</v>
      </c>
      <c r="J140"/>
    </row>
    <row r="141" spans="1:10" ht="15" x14ac:dyDescent="0.25">
      <c r="A141" s="8">
        <v>45231</v>
      </c>
      <c r="B141" s="94">
        <v>1758</v>
      </c>
      <c r="C141" s="10">
        <v>1714</v>
      </c>
      <c r="D141" s="10">
        <v>44</v>
      </c>
      <c r="E141" s="46">
        <v>32894</v>
      </c>
      <c r="F141" s="10">
        <v>31858</v>
      </c>
      <c r="G141" s="74">
        <v>1036</v>
      </c>
      <c r="J141"/>
    </row>
    <row r="142" spans="1:10" ht="15" x14ac:dyDescent="0.25">
      <c r="A142" s="49">
        <v>45261</v>
      </c>
      <c r="B142" s="95">
        <v>1209</v>
      </c>
      <c r="C142" s="50">
        <v>1169</v>
      </c>
      <c r="D142" s="50">
        <v>40</v>
      </c>
      <c r="E142" s="93">
        <v>32950</v>
      </c>
      <c r="F142" s="50">
        <v>31894</v>
      </c>
      <c r="G142" s="75">
        <v>1056</v>
      </c>
      <c r="J142"/>
    </row>
    <row r="143" spans="1:10" ht="15" x14ac:dyDescent="0.25">
      <c r="A143" s="8">
        <v>45292</v>
      </c>
      <c r="B143" s="94">
        <v>1050</v>
      </c>
      <c r="C143" s="10">
        <v>1032</v>
      </c>
      <c r="D143" s="10">
        <v>18</v>
      </c>
      <c r="E143" s="46">
        <v>33009</v>
      </c>
      <c r="F143" s="10">
        <v>31952</v>
      </c>
      <c r="G143" s="74">
        <v>1057</v>
      </c>
      <c r="J143"/>
    </row>
    <row r="144" spans="1:10" ht="15" x14ac:dyDescent="0.25">
      <c r="A144" s="8">
        <v>45323</v>
      </c>
      <c r="B144" s="94">
        <v>765</v>
      </c>
      <c r="C144" s="10">
        <v>759</v>
      </c>
      <c r="D144" s="10">
        <v>6</v>
      </c>
      <c r="E144" s="46">
        <v>32822</v>
      </c>
      <c r="F144" s="10">
        <v>31773</v>
      </c>
      <c r="G144" s="74">
        <v>1049</v>
      </c>
      <c r="J144"/>
    </row>
    <row r="145" spans="1:10" ht="15" x14ac:dyDescent="0.25">
      <c r="A145" s="8">
        <v>45352</v>
      </c>
      <c r="B145" s="94">
        <v>531</v>
      </c>
      <c r="C145" s="10">
        <v>529</v>
      </c>
      <c r="D145" s="10">
        <v>2</v>
      </c>
      <c r="E145" s="46">
        <v>32429</v>
      </c>
      <c r="F145" s="10">
        <v>31389</v>
      </c>
      <c r="G145" s="74">
        <v>1040</v>
      </c>
      <c r="J145"/>
    </row>
    <row r="146" spans="1:10" x14ac:dyDescent="0.2">
      <c r="A146" s="8">
        <v>45383</v>
      </c>
      <c r="B146" s="94">
        <v>477</v>
      </c>
      <c r="C146" s="10">
        <v>475</v>
      </c>
      <c r="D146" s="10">
        <v>2</v>
      </c>
      <c r="E146" s="46">
        <v>32117</v>
      </c>
      <c r="F146" s="10">
        <v>31084</v>
      </c>
      <c r="G146" s="74">
        <v>1033</v>
      </c>
    </row>
    <row r="147" spans="1:10" x14ac:dyDescent="0.2">
      <c r="A147" s="8">
        <v>45413</v>
      </c>
      <c r="B147" s="94">
        <v>319</v>
      </c>
      <c r="C147" s="10">
        <v>318</v>
      </c>
      <c r="D147" s="10">
        <v>1</v>
      </c>
      <c r="E147" s="46">
        <v>31707</v>
      </c>
      <c r="F147" s="10">
        <v>30680</v>
      </c>
      <c r="G147" s="74">
        <v>1027</v>
      </c>
    </row>
    <row r="148" spans="1:10" x14ac:dyDescent="0.2">
      <c r="A148" s="8">
        <v>45444</v>
      </c>
      <c r="B148" s="94">
        <v>481</v>
      </c>
      <c r="C148" s="10">
        <v>480</v>
      </c>
      <c r="D148" s="10">
        <v>1</v>
      </c>
      <c r="E148" s="46">
        <v>30679</v>
      </c>
      <c r="F148" s="10">
        <v>29666</v>
      </c>
      <c r="G148" s="74">
        <v>1013</v>
      </c>
    </row>
    <row r="149" spans="1:10" x14ac:dyDescent="0.2">
      <c r="A149" s="8">
        <v>45474</v>
      </c>
      <c r="B149" s="94">
        <v>1669</v>
      </c>
      <c r="C149" s="10">
        <v>1612</v>
      </c>
      <c r="D149" s="10">
        <v>57</v>
      </c>
      <c r="E149" s="46">
        <v>29073</v>
      </c>
      <c r="F149" s="10">
        <v>28082</v>
      </c>
      <c r="G149" s="74">
        <v>991</v>
      </c>
    </row>
    <row r="150" spans="1:10" x14ac:dyDescent="0.2">
      <c r="A150" s="8">
        <v>45505</v>
      </c>
      <c r="B150" s="94">
        <v>3421</v>
      </c>
      <c r="C150" s="10">
        <v>3374</v>
      </c>
      <c r="D150" s="10">
        <v>47</v>
      </c>
      <c r="E150" s="46">
        <v>26404</v>
      </c>
      <c r="F150" s="10">
        <v>25516</v>
      </c>
      <c r="G150" s="74">
        <v>888</v>
      </c>
    </row>
    <row r="151" spans="1:10" x14ac:dyDescent="0.2">
      <c r="A151" s="8">
        <v>45536</v>
      </c>
      <c r="B151" s="94">
        <v>14690</v>
      </c>
      <c r="C151" s="10">
        <v>14234</v>
      </c>
      <c r="D151" s="10">
        <v>456</v>
      </c>
      <c r="E151" s="46">
        <v>32490</v>
      </c>
      <c r="F151" s="10">
        <v>31451</v>
      </c>
      <c r="G151" s="74">
        <v>1039</v>
      </c>
    </row>
    <row r="152" spans="1:10" x14ac:dyDescent="0.2">
      <c r="A152" s="8">
        <v>45566</v>
      </c>
      <c r="B152" s="94">
        <v>3753</v>
      </c>
      <c r="C152" s="10">
        <v>3589</v>
      </c>
      <c r="D152" s="10">
        <v>164</v>
      </c>
      <c r="E152" s="46">
        <v>33657</v>
      </c>
      <c r="F152" s="10">
        <v>32523</v>
      </c>
      <c r="G152" s="74">
        <v>1134</v>
      </c>
    </row>
  </sheetData>
  <mergeCells count="3">
    <mergeCell ref="B6:I6"/>
    <mergeCell ref="B9:D9"/>
    <mergeCell ref="E9:G9"/>
  </mergeCells>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3</vt:i4>
      </vt:variant>
    </vt:vector>
  </HeadingPairs>
  <TitlesOfParts>
    <vt:vector size="16" baseType="lpstr">
      <vt:lpstr>Descriptif</vt:lpstr>
      <vt:lpstr>A LIRE</vt:lpstr>
      <vt:lpstr>Synthèse</vt:lpstr>
      <vt:lpstr>France métro</vt:lpstr>
      <vt:lpstr>Paca</vt:lpstr>
      <vt:lpstr>dep04</vt:lpstr>
      <vt:lpstr>dep05</vt:lpstr>
      <vt:lpstr>dep06</vt:lpstr>
      <vt:lpstr>dep13</vt:lpstr>
      <vt:lpstr>dep83</vt:lpstr>
      <vt:lpstr>dep84</vt:lpstr>
      <vt:lpstr>Appr à masquer</vt:lpstr>
      <vt:lpstr>Graph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2014-09-30T12:54:21Z</cp:lastPrinted>
  <dcterms:created xsi:type="dcterms:W3CDTF">2006-09-12T15:06:44Z</dcterms:created>
  <dcterms:modified xsi:type="dcterms:W3CDTF">2025-01-31T09:33:22Z</dcterms:modified>
</cp:coreProperties>
</file>