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383807F7-8CD2-4DF7-9E2D-6DCD71672826}" xr6:coauthVersionLast="47" xr6:coauthVersionMax="47" xr10:uidLastSave="{00000000-0000-0000-0000-000000000000}"/>
  <bookViews>
    <workbookView xWindow="-120" yWindow="-120" windowWidth="29040" windowHeight="15840" tabRatio="758" activeTab="2"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<sst xmlns="http://schemas.openxmlformats.org/spreadsheetml/2006/main" count="371" uniqueCount="134">
  <si>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</si>
  <si>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</si>
  <si>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</si>
  <si>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</si>
  <si>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</si>
  <si>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</si>
  <si>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</si>
  <si>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</si>
  <si>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</si>
  <si>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</si>
  <si>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</si>
  <si>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</si>
  <si>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</si>
  <si>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</si>
  <si>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</si>
  <si>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</si>
  <si>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</si>
  <si>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</si>
  <si>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</si>
  <si>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</si>
  <si>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</si>
  <si>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</si>
  <si>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</si>
  <si>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</si>
  <si>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</si>
  <si>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</si>
  <si>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</si>
  <si>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</si>
  <si>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</si>
  <si>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</si>
  <si>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</si>
  <si>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</si>
  <si>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</si>
  <si>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</si>
  <si>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</si>
  <si>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</si>
  <si>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</si>
  <si>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</si>
  <si>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</si>
  <si>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</si>
  <si>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</si>
  <si>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</si>
  <si>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</si>
  <si>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</si>
  <si>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</si>
  <si>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</si>
  <si>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</si>
  <si>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</si>
  <si>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</si>
  <si>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</si>
  <si>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</si>
  <si>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</si>
  <si>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</si>
  <si>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</si>
  <si>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</si>
  <si>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</si>
  <si>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</si>
  <si>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</si>
  <si>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</si>
  <si>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</si>
  <si>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</si>
  <si>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</si>
  <si>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</si>
  <si>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</si>
  <si>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</si>
  <si>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</si>
  <si>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</si>
  <si>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</si>
  <si>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</si>
  <si>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</si>
  <si>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</si>
  <si>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</si>
  <si>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</si>
  <si>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</si>
  <si>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</si>
  <si>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</si>
  <si>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</si>
  <si>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</si>
  <si>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</si>
  <si>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</si>
  <si>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</si>
  <si>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</si>
  <si>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</si>
  <si>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</si>
  <si>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</si>
  <si>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</si>
  <si>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</si>
  <si>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</si>
  <si>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</si>
  <si>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</si>
  <si>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</si>
  <si>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</si>
  <si>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</si>
  <si>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</si>
  <si>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</si>
  <si>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</si>
  <si>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</si>
  <si>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</si>
  <si>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</si>
  <si>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</si>
  <si>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</si>
  <si>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</si>
  <si>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</si>
  <si>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entrées FM</t>
  </si>
  <si>
    <t>: 22 juillet 2025</t>
  </si>
  <si>
    <t>avril</t>
  </si>
  <si>
    <t>janv - avril 2013</t>
  </si>
  <si>
    <t>janv - avril 2014</t>
  </si>
  <si>
    <t>janv - avril 2015</t>
  </si>
  <si>
    <t>janv - avril 2016</t>
  </si>
  <si>
    <t>janv - avril 2017</t>
  </si>
  <si>
    <t>janv - avril 2018</t>
  </si>
  <si>
    <t>janv - avril 2019</t>
  </si>
  <si>
    <t>janv - avril 2020</t>
  </si>
  <si>
    <t>janv - avril 2021</t>
  </si>
  <si>
    <t>janv - avril 2022</t>
  </si>
  <si>
    <t>janv - avril 2023</t>
  </si>
  <si>
    <t>janv - avril 2024</t>
  </si>
  <si>
    <t>janv - avril 2025</t>
  </si>
  <si>
    <t>avril 2015</t>
  </si>
  <si>
    <t>avril 2016</t>
  </si>
  <si>
    <t>avril 2017</t>
  </si>
  <si>
    <t>avril 2018</t>
  </si>
  <si>
    <t>avril 2019</t>
  </si>
  <si>
    <t>avril 2020</t>
  </si>
  <si>
    <t>avril 2021</t>
  </si>
  <si>
    <t>avril 2022</t>
  </si>
  <si>
    <t>avril 2023</t>
  </si>
  <si>
    <t>avril 2024</t>
  </si>
  <si>
    <t>avril 2025</t>
  </si>
  <si>
    <t>Mise à jour : 22 juillet 2025</t>
  </si>
  <si>
    <t>Cumul de janvier à avril 2025</t>
  </si>
  <si>
    <t>Cumul de janvier à avril 2024</t>
  </si>
  <si>
    <t>Nombre de bénéficiaires de contrats d'apprentissage à fin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</si>
</sst>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9">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 fillId="0" borderId="0" xfId="0" applyFont="1" applyFill="1"/>
    <xf numFmtId="0" fontId="0" fillId="0" borderId="0" xfId="0" applyFill="1"/>
    <xf numFmtId="9" fontId="0" fillId="0" borderId="0" xfId="5" applyFont="1"/>
    <xf numFmtId="2" fontId="0" fillId="0" borderId="0" xfId="5" applyNumberFormat="1" applyFont="1"/>
    <xf numFmtId="3" fontId="1" fillId="0" borderId="0" xfId="0" applyNumberFormat="1" applyFont="1" applyFill="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masquer'!$B$4:$B$15</c:f>
              <c:strCache>
                <c:ptCount val="12"/>
                <c:pt idx="0">
                  <c:v>janv - avril 2014</c:v>
                </c:pt>
                <c:pt idx="1">
                  <c:v>janv - avril 2015</c:v>
                </c:pt>
                <c:pt idx="2">
                  <c:v>janv - avril 2016</c:v>
                </c:pt>
                <c:pt idx="3">
                  <c:v>janv - avril 2017</c:v>
                </c:pt>
                <c:pt idx="4">
                  <c:v>janv - avril 2018</c:v>
                </c:pt>
                <c:pt idx="5">
                  <c:v>janv - avril 2019</c:v>
                </c:pt>
                <c:pt idx="6">
                  <c:v>janv - avril 2020</c:v>
                </c:pt>
                <c:pt idx="7">
                  <c:v>janv - avril 2021</c:v>
                </c:pt>
                <c:pt idx="8">
                  <c:v>janv - avril 2022</c:v>
                </c:pt>
                <c:pt idx="9">
                  <c:v>janv - avril 2023</c:v>
                </c:pt>
                <c:pt idx="10">
                  <c:v>janv - avril 2024</c:v>
                </c:pt>
                <c:pt idx="11">
                  <c:v>janv - avril 2025</c:v>
                </c:pt>
              </c:strCache>
            </c:strRef>
          </c:cat>
          <c:val>
            <c:numRef>
              <c:f>'Appr à masquer'!$C$4:$C$15</c:f>
              <c:numCache>
                <c:formatCode>#,##0</c:formatCode>
                <c:ptCount val="12"/>
                <c:pt idx="0">
                  <c:v>819</c:v>
                </c:pt>
                <c:pt idx="1">
                  <c:v>878</c:v>
                </c:pt>
                <c:pt idx="2">
                  <c:v>819</c:v>
                </c:pt>
                <c:pt idx="3">
                  <c:v>810</c:v>
                </c:pt>
                <c:pt idx="4">
                  <c:v>928</c:v>
                </c:pt>
                <c:pt idx="5">
                  <c:v>1190</c:v>
                </c:pt>
                <c:pt idx="6">
                  <c:v>1620</c:v>
                </c:pt>
                <c:pt idx="7">
                  <c:v>5272</c:v>
                </c:pt>
                <c:pt idx="8">
                  <c:v>5114</c:v>
                </c:pt>
                <c:pt idx="9">
                  <c:v>5352</c:v>
                </c:pt>
                <c:pt idx="10">
                  <c:v>6468</c:v>
                </c:pt>
                <c:pt idx="11">
                  <c:v>6285</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7000"/>
          <c:min val="0"/>
        </c:scaling>
        <c:delete val="0"/>
        <c:axPos val="l"/>
        <c:majorGridlines/>
        <c:numFmt formatCode="#,##0" sourceLinked="1"/>
        <c:majorTickMark val="none"/>
        <c:minorTickMark val="none"/>
        <c:tickLblPos val="nextTo"/>
        <c:crossAx val="37014144"/>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masquer'!$B$18:$B$28</c:f>
              <c:strCache>
                <c:ptCount val="11"/>
                <c:pt idx="0">
                  <c:v>avril 2015</c:v>
                </c:pt>
                <c:pt idx="1">
                  <c:v>avril 2016</c:v>
                </c:pt>
                <c:pt idx="2">
                  <c:v>avril 2017</c:v>
                </c:pt>
                <c:pt idx="3">
                  <c:v>avril 2018</c:v>
                </c:pt>
                <c:pt idx="4">
                  <c:v>avril 2019</c:v>
                </c:pt>
                <c:pt idx="5">
                  <c:v>avril 2020</c:v>
                </c:pt>
                <c:pt idx="6">
                  <c:v>avril 2021</c:v>
                </c:pt>
                <c:pt idx="7">
                  <c:v>avril 2022</c:v>
                </c:pt>
                <c:pt idx="8">
                  <c:v>avril 2023</c:v>
                </c:pt>
                <c:pt idx="9">
                  <c:v>avril 2024</c:v>
                </c:pt>
                <c:pt idx="10">
                  <c:v>avril 2025</c:v>
                </c:pt>
              </c:strCache>
            </c:strRef>
          </c:cat>
          <c:val>
            <c:numRef>
              <c:f>'Appr à masquer'!$C$18:$C$28</c:f>
              <c:numCache>
                <c:formatCode>#,##0</c:formatCode>
                <c:ptCount val="11"/>
                <c:pt idx="0">
                  <c:v>26969</c:v>
                </c:pt>
                <c:pt idx="1">
                  <c:v>27018</c:v>
                </c:pt>
                <c:pt idx="2">
                  <c:v>27271</c:v>
                </c:pt>
                <c:pt idx="3">
                  <c:v>26707</c:v>
                </c:pt>
                <c:pt idx="4">
                  <c:v>26728</c:v>
                </c:pt>
                <c:pt idx="5">
                  <c:v>31173</c:v>
                </c:pt>
                <c:pt idx="6">
                  <c:v>47468</c:v>
                </c:pt>
                <c:pt idx="7">
                  <c:v>58412</c:v>
                </c:pt>
                <c:pt idx="8">
                  <c:v>65956</c:v>
                </c:pt>
                <c:pt idx="9">
                  <c:v>69424</c:v>
                </c:pt>
                <c:pt idx="10">
                  <c:v>71718</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8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28413</c:v>
                </c:pt>
                <c:pt idx="7">
                  <c:v>30563</c:v>
                </c:pt>
                <c:pt idx="8">
                  <c:v>30068</c:v>
                </c:pt>
                <c:pt idx="9">
                  <c:v>29098</c:v>
                </c:pt>
                <c:pt idx="10">
                  <c:v>37953</c:v>
                </c:pt>
                <c:pt idx="11">
                  <c:v>44628</c:v>
                </c:pt>
                <c:pt idx="12">
                  <c:v>46407</c:v>
                </c:pt>
                <c:pt idx="13">
                  <c:v>44860</c:v>
                </c:pt>
                <c:pt idx="14">
                  <c:v>53637</c:v>
                </c:pt>
                <c:pt idx="15">
                  <c:v>58517</c:v>
                </c:pt>
                <c:pt idx="16">
                  <c:v>57451</c:v>
                </c:pt>
                <c:pt idx="17">
                  <c:v>55265</c:v>
                </c:pt>
                <c:pt idx="18">
                  <c:v>61576</c:v>
                </c:pt>
                <c:pt idx="19">
                  <c:v>66333</c:v>
                </c:pt>
                <c:pt idx="20">
                  <c:v>64915</c:v>
                </c:pt>
                <c:pt idx="21">
                  <c:v>61837</c:v>
                </c:pt>
                <c:pt idx="22">
                  <c:v>64761</c:v>
                </c:pt>
                <c:pt idx="23">
                  <c:v>69034</c:v>
                </c:pt>
                <c:pt idx="24">
                  <c:v>67744</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1698</c:v>
                </c:pt>
                <c:pt idx="18">
                  <c:v>1712</c:v>
                </c:pt>
                <c:pt idx="19">
                  <c:v>1962</c:v>
                </c:pt>
                <c:pt idx="20">
                  <c:v>1948</c:v>
                </c:pt>
                <c:pt idx="21">
                  <c:v>1898</c:v>
                </c:pt>
                <c:pt idx="22">
                  <c:v>2000</c:v>
                </c:pt>
                <c:pt idx="23">
                  <c:v>2319</c:v>
                </c:pt>
                <c:pt idx="24">
                  <c:v>2273</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1053</c:v>
                </c:pt>
                <c:pt idx="7">
                  <c:v>1103</c:v>
                </c:pt>
                <c:pt idx="8">
                  <c:v>1077</c:v>
                </c:pt>
                <c:pt idx="9">
                  <c:v>1023</c:v>
                </c:pt>
                <c:pt idx="10">
                  <c:v>1221</c:v>
                </c:pt>
                <c:pt idx="11">
                  <c:v>1387</c:v>
                </c:pt>
                <c:pt idx="12">
                  <c:v>1431</c:v>
                </c:pt>
                <c:pt idx="13">
                  <c:v>1379</c:v>
                </c:pt>
                <c:pt idx="14">
                  <c:v>1591</c:v>
                </c:pt>
                <c:pt idx="15">
                  <c:v>1693</c:v>
                </c:pt>
                <c:pt idx="16">
                  <c:v>1657</c:v>
                </c:pt>
                <c:pt idx="17">
                  <c:v>1632</c:v>
                </c:pt>
                <c:pt idx="18">
                  <c:v>1710</c:v>
                </c:pt>
                <c:pt idx="19">
                  <c:v>1816</c:v>
                </c:pt>
                <c:pt idx="20">
                  <c:v>1757</c:v>
                </c:pt>
                <c:pt idx="21">
                  <c:v>1666</c:v>
                </c:pt>
                <c:pt idx="22">
                  <c:v>1695</c:v>
                </c:pt>
                <c:pt idx="23">
                  <c:v>1799</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70</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830</c:v>
                </c:pt>
                <c:pt idx="8">
                  <c:v>816</c:v>
                </c:pt>
                <c:pt idx="9">
                  <c:v>777</c:v>
                </c:pt>
                <c:pt idx="10">
                  <c:v>915</c:v>
                </c:pt>
                <c:pt idx="11">
                  <c:v>1047</c:v>
                </c:pt>
                <c:pt idx="12">
                  <c:v>1089</c:v>
                </c:pt>
                <c:pt idx="13">
                  <c:v>1080</c:v>
                </c:pt>
                <c:pt idx="14">
                  <c:v>1247</c:v>
                </c:pt>
                <c:pt idx="15">
                  <c:v>1334</c:v>
                </c:pt>
                <c:pt idx="16">
                  <c:v>1278</c:v>
                </c:pt>
                <c:pt idx="17">
                  <c:v>1240</c:v>
                </c:pt>
                <c:pt idx="18">
                  <c:v>1252</c:v>
                </c:pt>
                <c:pt idx="19">
                  <c:v>1330</c:v>
                </c:pt>
                <c:pt idx="20">
                  <c:v>1272</c:v>
                </c:pt>
                <c:pt idx="21">
                  <c:v>1227</c:v>
                </c:pt>
                <c:pt idx="22">
                  <c:v>1303</c:v>
                </c:pt>
                <c:pt idx="23">
                  <c:v>1382</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3829</c:v>
                </c:pt>
                <c:pt idx="8">
                  <c:v>3734</c:v>
                </c:pt>
                <c:pt idx="9">
                  <c:v>3607</c:v>
                </c:pt>
                <c:pt idx="10">
                  <c:v>4547</c:v>
                </c:pt>
                <c:pt idx="11">
                  <c:v>5194</c:v>
                </c:pt>
                <c:pt idx="12">
                  <c:v>5296</c:v>
                </c:pt>
                <c:pt idx="13">
                  <c:v>5098</c:v>
                </c:pt>
                <c:pt idx="14">
                  <c:v>6100</c:v>
                </c:pt>
                <c:pt idx="15">
                  <c:v>6535</c:v>
                </c:pt>
                <c:pt idx="16">
                  <c:v>6381</c:v>
                </c:pt>
                <c:pt idx="17">
                  <c:v>6105</c:v>
                </c:pt>
                <c:pt idx="18">
                  <c:v>6871</c:v>
                </c:pt>
                <c:pt idx="19">
                  <c:v>7249</c:v>
                </c:pt>
                <c:pt idx="20">
                  <c:v>7010</c:v>
                </c:pt>
                <c:pt idx="21">
                  <c:v>6670</c:v>
                </c:pt>
                <c:pt idx="22">
                  <c:v>7196</c:v>
                </c:pt>
                <c:pt idx="23">
                  <c:v>7559</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120</c:v>
                </c:pt>
                <c:pt idx="23">
                  <c:v>125</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5781</c:v>
                </c:pt>
                <c:pt idx="8">
                  <c:v>5740</c:v>
                </c:pt>
                <c:pt idx="9">
                  <c:v>5528</c:v>
                </c:pt>
                <c:pt idx="10">
                  <c:v>6836</c:v>
                </c:pt>
                <c:pt idx="11">
                  <c:v>8022</c:v>
                </c:pt>
                <c:pt idx="12">
                  <c:v>8393</c:v>
                </c:pt>
                <c:pt idx="13">
                  <c:v>8128</c:v>
                </c:pt>
                <c:pt idx="14">
                  <c:v>9351</c:v>
                </c:pt>
                <c:pt idx="15">
                  <c:v>10263</c:v>
                </c:pt>
                <c:pt idx="16">
                  <c:v>10184</c:v>
                </c:pt>
                <c:pt idx="17">
                  <c:v>9765</c:v>
                </c:pt>
                <c:pt idx="18">
                  <c:v>10505</c:v>
                </c:pt>
                <c:pt idx="19">
                  <c:v>11430</c:v>
                </c:pt>
                <c:pt idx="20">
                  <c:v>11151</c:v>
                </c:pt>
                <c:pt idx="21">
                  <c:v>10580</c:v>
                </c:pt>
                <c:pt idx="22">
                  <c:v>10771</c:v>
                </c:pt>
                <c:pt idx="23">
                  <c:v>11635</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336</c:v>
                </c:pt>
                <c:pt idx="18">
                  <c:v>389</c:v>
                </c:pt>
                <c:pt idx="19">
                  <c:v>462</c:v>
                </c:pt>
                <c:pt idx="20">
                  <c:v>461</c:v>
                </c:pt>
                <c:pt idx="21">
                  <c:v>446</c:v>
                </c:pt>
                <c:pt idx="22">
                  <c:v>499</c:v>
                </c:pt>
                <c:pt idx="23">
                  <c:v>648</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5494</c:v>
                </c:pt>
                <c:pt idx="7">
                  <c:v>5995</c:v>
                </c:pt>
                <c:pt idx="8">
                  <c:v>5883</c:v>
                </c:pt>
                <c:pt idx="9">
                  <c:v>5700</c:v>
                </c:pt>
                <c:pt idx="10">
                  <c:v>7651</c:v>
                </c:pt>
                <c:pt idx="11">
                  <c:v>9166</c:v>
                </c:pt>
                <c:pt idx="12">
                  <c:v>9620</c:v>
                </c:pt>
                <c:pt idx="13">
                  <c:v>9227</c:v>
                </c:pt>
                <c:pt idx="14">
                  <c:v>11111</c:v>
                </c:pt>
                <c:pt idx="15">
                  <c:v>12377</c:v>
                </c:pt>
                <c:pt idx="16">
                  <c:v>12163</c:v>
                </c:pt>
                <c:pt idx="17">
                  <c:v>11646</c:v>
                </c:pt>
                <c:pt idx="18">
                  <c:v>13026</c:v>
                </c:pt>
                <c:pt idx="19">
                  <c:v>14183</c:v>
                </c:pt>
                <c:pt idx="20">
                  <c:v>13932</c:v>
                </c:pt>
                <c:pt idx="21">
                  <c:v>13197</c:v>
                </c:pt>
                <c:pt idx="22">
                  <c:v>13721</c:v>
                </c:pt>
                <c:pt idx="23">
                  <c:v>14809</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310</c:v>
                </c:pt>
                <c:pt idx="19">
                  <c:v>371</c:v>
                </c:pt>
                <c:pt idx="20">
                  <c:v>371</c:v>
                </c:pt>
                <c:pt idx="21">
                  <c:v>353</c:v>
                </c:pt>
                <c:pt idx="22">
                  <c:v>359</c:v>
                </c:pt>
                <c:pt idx="23">
                  <c:v>380</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12249</c:v>
                </c:pt>
                <c:pt idx="7">
                  <c:v>13025</c:v>
                </c:pt>
                <c:pt idx="8">
                  <c:v>12818</c:v>
                </c:pt>
                <c:pt idx="9">
                  <c:v>12463</c:v>
                </c:pt>
                <c:pt idx="10">
                  <c:v>16783</c:v>
                </c:pt>
                <c:pt idx="11">
                  <c:v>19812</c:v>
                </c:pt>
                <c:pt idx="12">
                  <c:v>20578</c:v>
                </c:pt>
                <c:pt idx="13">
                  <c:v>19948</c:v>
                </c:pt>
                <c:pt idx="14">
                  <c:v>24237</c:v>
                </c:pt>
                <c:pt idx="15">
                  <c:v>26315</c:v>
                </c:pt>
                <c:pt idx="16">
                  <c:v>25788</c:v>
                </c:pt>
                <c:pt idx="17">
                  <c:v>24877</c:v>
                </c:pt>
                <c:pt idx="18">
                  <c:v>28212</c:v>
                </c:pt>
                <c:pt idx="19">
                  <c:v>30325</c:v>
                </c:pt>
                <c:pt idx="20">
                  <c:v>29793</c:v>
                </c:pt>
                <c:pt idx="21">
                  <c:v>28497</c:v>
                </c:pt>
                <c:pt idx="22">
                  <c:v>30075</c:v>
                </c:pt>
                <c:pt idx="23">
                  <c:v>31850</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803</c:v>
                </c:pt>
                <c:pt idx="19">
                  <c:v>885</c:v>
                </c:pt>
                <c:pt idx="20">
                  <c:v>875</c:v>
                </c:pt>
                <c:pt idx="21">
                  <c:v>860</c:v>
                </c:pt>
                <c:pt idx="22">
                  <c:v>914</c:v>
                </c:pt>
                <c:pt idx="23">
                  <c:v>1048</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zoomScaleNormal="100" workbookViewId="0">
      <selection activeCell="N6" sqref="N6"/>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5" t="s">
        <v>52</v>
      </c>
      <c r="B1" s="115"/>
      <c r="C1" s="115"/>
      <c r="D1" s="115"/>
      <c r="E1" s="115"/>
      <c r="F1" s="115"/>
      <c r="G1" s="115"/>
      <c r="H1" s="115"/>
      <c r="I1" s="115"/>
      <c r="J1" s="115"/>
      <c r="K1" s="115"/>
    </row>
    <row r="2" spans="1:11" s="21" customFormat="1" ht="15" customHeight="1" x14ac:dyDescent="0.25">
      <c r="A2" s="118" t="s">
        <v>14</v>
      </c>
      <c r="B2" s="118"/>
      <c r="C2" s="118"/>
      <c r="D2" s="118"/>
      <c r="E2" s="118"/>
      <c r="F2" s="118"/>
      <c r="G2" s="118"/>
      <c r="H2" s="118"/>
      <c r="I2" s="118"/>
      <c r="J2" s="118"/>
      <c r="K2" s="118"/>
    </row>
    <row r="3" spans="1:11" ht="54.75" customHeight="1" x14ac:dyDescent="0.25">
      <c r="A3" s="32" t="s">
        <v>19</v>
      </c>
      <c r="B3" s="119" t="s">
        <v>34</v>
      </c>
      <c r="C3" s="119"/>
      <c r="D3" s="119"/>
      <c r="E3" s="119"/>
      <c r="F3" s="119"/>
      <c r="G3" s="119"/>
      <c r="H3" s="119"/>
      <c r="I3" s="119"/>
      <c r="J3" s="119"/>
      <c r="K3" s="119"/>
    </row>
    <row r="4" spans="1:11" ht="194.25" customHeight="1" x14ac:dyDescent="0.25">
      <c r="A4" s="22" t="s">
        <v>15</v>
      </c>
      <c r="B4" s="116" t="s">
        <v>65</v>
      </c>
      <c r="C4" s="117"/>
      <c r="D4" s="117"/>
      <c r="E4" s="117"/>
      <c r="F4" s="117"/>
      <c r="G4" s="117"/>
      <c r="H4" s="117"/>
      <c r="I4" s="117"/>
      <c r="J4" s="117"/>
      <c r="K4" s="117"/>
    </row>
    <row r="5" spans="1:11" ht="55.5" customHeight="1" x14ac:dyDescent="0.25">
      <c r="A5" s="22" t="s">
        <v>57</v>
      </c>
      <c r="B5" s="116" t="s">
        <v>67</v>
      </c>
      <c r="C5" s="117"/>
      <c r="D5" s="117"/>
      <c r="E5" s="117"/>
      <c r="F5" s="117"/>
      <c r="G5" s="117"/>
      <c r="H5" s="117"/>
      <c r="I5" s="117"/>
      <c r="J5" s="117"/>
      <c r="K5" s="117"/>
    </row>
    <row r="6" spans="1:11" ht="55.5" customHeight="1" x14ac:dyDescent="0.25">
      <c r="A6" s="22" t="s">
        <v>58</v>
      </c>
      <c r="B6" s="116" t="s">
        <v>66</v>
      </c>
      <c r="C6" s="117"/>
      <c r="D6" s="117"/>
      <c r="E6" s="117"/>
      <c r="F6" s="117"/>
      <c r="G6" s="117"/>
      <c r="H6" s="117"/>
      <c r="I6" s="117"/>
      <c r="J6" s="117"/>
      <c r="K6" s="117"/>
    </row>
    <row r="7" spans="1:11" ht="55.5" customHeight="1" x14ac:dyDescent="0.25">
      <c r="A7" s="22" t="s">
        <v>59</v>
      </c>
      <c r="B7" s="117" t="s">
        <v>68</v>
      </c>
      <c r="C7" s="117"/>
      <c r="D7" s="117"/>
      <c r="E7" s="117"/>
      <c r="F7" s="117"/>
      <c r="G7" s="117"/>
      <c r="H7" s="117"/>
      <c r="I7" s="117"/>
      <c r="J7" s="117"/>
      <c r="K7" s="117"/>
    </row>
    <row r="8" spans="1:11" ht="55.5" customHeight="1" x14ac:dyDescent="0.25">
      <c r="A8" s="22" t="s">
        <v>60</v>
      </c>
      <c r="B8" s="117" t="s">
        <v>69</v>
      </c>
      <c r="C8" s="117"/>
      <c r="D8" s="117"/>
      <c r="E8" s="117"/>
      <c r="F8" s="117"/>
      <c r="G8" s="117"/>
      <c r="H8" s="117"/>
      <c r="I8" s="117"/>
      <c r="J8" s="117"/>
      <c r="K8" s="117"/>
    </row>
    <row r="9" spans="1:11" ht="55.5" customHeight="1" x14ac:dyDescent="0.25">
      <c r="A9" s="22" t="s">
        <v>61</v>
      </c>
      <c r="B9" s="117" t="s">
        <v>70</v>
      </c>
      <c r="C9" s="117"/>
      <c r="D9" s="117"/>
      <c r="E9" s="117"/>
      <c r="F9" s="117"/>
      <c r="G9" s="117"/>
      <c r="H9" s="117"/>
      <c r="I9" s="117"/>
      <c r="J9" s="117"/>
      <c r="K9" s="117"/>
    </row>
    <row r="10" spans="1:11" ht="55.5" customHeight="1" x14ac:dyDescent="0.25">
      <c r="A10" s="22" t="s">
        <v>62</v>
      </c>
      <c r="B10" s="117" t="s">
        <v>71</v>
      </c>
      <c r="C10" s="117"/>
      <c r="D10" s="117"/>
      <c r="E10" s="117"/>
      <c r="F10" s="117"/>
      <c r="G10" s="117"/>
      <c r="H10" s="117"/>
      <c r="I10" s="117"/>
      <c r="J10" s="117"/>
      <c r="K10" s="117"/>
    </row>
    <row r="11" spans="1:11" ht="55.5" customHeight="1" x14ac:dyDescent="0.25">
      <c r="A11" s="22" t="s">
        <v>63</v>
      </c>
      <c r="B11" s="117" t="s">
        <v>72</v>
      </c>
      <c r="C11" s="117"/>
      <c r="D11" s="117"/>
      <c r="E11" s="117"/>
      <c r="F11" s="117"/>
      <c r="G11" s="117"/>
      <c r="H11" s="117"/>
      <c r="I11" s="117"/>
      <c r="J11" s="117"/>
      <c r="K11" s="117"/>
    </row>
    <row r="12" spans="1:11" ht="55.5" customHeight="1" x14ac:dyDescent="0.25">
      <c r="A12" s="22" t="s">
        <v>64</v>
      </c>
      <c r="B12" s="117" t="s">
        <v>73</v>
      </c>
      <c r="C12" s="117"/>
      <c r="D12" s="117"/>
      <c r="E12" s="117"/>
      <c r="F12" s="117"/>
      <c r="G12" s="117"/>
      <c r="H12" s="117"/>
      <c r="I12" s="117"/>
      <c r="J12" s="117"/>
      <c r="K12" s="117"/>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94</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5845</v>
      </c>
      <c r="F92" s="10">
        <v>5596</v>
      </c>
      <c r="G92" s="74">
        <v>249</v>
      </c>
      <c r="H92" s="80"/>
      <c r="I92" s="80"/>
    </row>
    <row r="93" spans="1:9" x14ac:dyDescent="0.2">
      <c r="A93" s="8">
        <v>43770</v>
      </c>
      <c r="B93" s="94">
        <v>329</v>
      </c>
      <c r="C93" s="10">
        <v>316</v>
      </c>
      <c r="D93" s="10">
        <v>13</v>
      </c>
      <c r="E93" s="46">
        <v>5981</v>
      </c>
      <c r="F93" s="10">
        <v>5724</v>
      </c>
      <c r="G93" s="74">
        <v>257</v>
      </c>
      <c r="H93" s="80"/>
      <c r="I93" s="80"/>
    </row>
    <row r="94" spans="1:9" x14ac:dyDescent="0.2">
      <c r="A94" s="49">
        <v>43800</v>
      </c>
      <c r="B94" s="95">
        <v>210</v>
      </c>
      <c r="C94" s="50">
        <v>197</v>
      </c>
      <c r="D94" s="50">
        <v>13</v>
      </c>
      <c r="E94" s="93">
        <v>6048</v>
      </c>
      <c r="F94" s="50">
        <v>5781</v>
      </c>
      <c r="G94" s="75">
        <v>267</v>
      </c>
      <c r="H94" s="80"/>
      <c r="I94" s="80"/>
    </row>
    <row r="95" spans="1:9" x14ac:dyDescent="0.2">
      <c r="A95" s="8">
        <v>43831</v>
      </c>
      <c r="B95" s="94">
        <v>181</v>
      </c>
      <c r="C95" s="10">
        <v>179</v>
      </c>
      <c r="D95" s="10">
        <v>2</v>
      </c>
      <c r="E95" s="46">
        <v>6053</v>
      </c>
      <c r="F95" s="10">
        <v>5786</v>
      </c>
      <c r="G95" s="74">
        <v>267</v>
      </c>
      <c r="H95" s="80"/>
      <c r="I95" s="80"/>
    </row>
    <row r="96" spans="1:9" x14ac:dyDescent="0.2">
      <c r="A96" s="8">
        <v>43862</v>
      </c>
      <c r="B96" s="94">
        <v>140</v>
      </c>
      <c r="C96" s="10">
        <v>140</v>
      </c>
      <c r="D96" s="10">
        <v>0</v>
      </c>
      <c r="E96" s="46">
        <v>6016</v>
      </c>
      <c r="F96" s="10">
        <v>5751</v>
      </c>
      <c r="G96" s="74">
        <v>265</v>
      </c>
      <c r="H96" s="80"/>
      <c r="I96" s="80"/>
    </row>
    <row r="97" spans="1:9" x14ac:dyDescent="0.2">
      <c r="A97" s="8">
        <v>43891</v>
      </c>
      <c r="B97" s="94">
        <v>108</v>
      </c>
      <c r="C97" s="10">
        <v>108</v>
      </c>
      <c r="D97" s="10">
        <v>0</v>
      </c>
      <c r="E97" s="46">
        <v>6003</v>
      </c>
      <c r="F97" s="10">
        <v>5740</v>
      </c>
      <c r="G97" s="74">
        <v>263</v>
      </c>
      <c r="H97" s="80"/>
      <c r="I97" s="80"/>
    </row>
    <row r="98" spans="1:9" x14ac:dyDescent="0.2">
      <c r="A98" s="8">
        <v>43922</v>
      </c>
      <c r="B98" s="94">
        <v>14</v>
      </c>
      <c r="C98" s="10">
        <v>13</v>
      </c>
      <c r="D98" s="10">
        <v>1</v>
      </c>
      <c r="E98" s="46">
        <v>5972</v>
      </c>
      <c r="F98" s="10">
        <v>5708</v>
      </c>
      <c r="G98" s="74">
        <v>264</v>
      </c>
      <c r="H98" s="80"/>
      <c r="I98" s="80"/>
    </row>
    <row r="99" spans="1:9" x14ac:dyDescent="0.2">
      <c r="A99" s="8">
        <v>43952</v>
      </c>
      <c r="B99" s="94">
        <v>24</v>
      </c>
      <c r="C99" s="10">
        <v>24</v>
      </c>
      <c r="D99" s="10">
        <v>0</v>
      </c>
      <c r="E99" s="46">
        <v>5913</v>
      </c>
      <c r="F99" s="10">
        <v>5649</v>
      </c>
      <c r="G99" s="74">
        <v>264</v>
      </c>
      <c r="H99" s="80"/>
      <c r="I99" s="80"/>
    </row>
    <row r="100" spans="1:9" x14ac:dyDescent="0.2">
      <c r="A100" s="8">
        <v>43983</v>
      </c>
      <c r="B100" s="94">
        <v>74</v>
      </c>
      <c r="C100" s="10">
        <v>74</v>
      </c>
      <c r="D100" s="10">
        <v>0</v>
      </c>
      <c r="E100" s="46">
        <v>5787</v>
      </c>
      <c r="F100" s="10">
        <v>5528</v>
      </c>
      <c r="G100" s="74">
        <v>259</v>
      </c>
      <c r="H100" s="80"/>
      <c r="I100" s="80"/>
    </row>
    <row r="101" spans="1:9" x14ac:dyDescent="0.2">
      <c r="A101" s="8">
        <v>44013</v>
      </c>
      <c r="B101" s="94">
        <v>732</v>
      </c>
      <c r="C101" s="10">
        <v>729</v>
      </c>
      <c r="D101" s="10">
        <v>3</v>
      </c>
      <c r="E101" s="46">
        <v>5699</v>
      </c>
      <c r="F101" s="10">
        <v>5447</v>
      </c>
      <c r="G101" s="74">
        <v>252</v>
      </c>
      <c r="H101" s="80"/>
      <c r="I101" s="80"/>
    </row>
    <row r="102" spans="1:9" x14ac:dyDescent="0.2">
      <c r="A102" s="8">
        <v>44044</v>
      </c>
      <c r="B102" s="94">
        <v>869</v>
      </c>
      <c r="C102" s="10">
        <v>860</v>
      </c>
      <c r="D102" s="10">
        <v>9</v>
      </c>
      <c r="E102" s="46">
        <v>5695</v>
      </c>
      <c r="F102" s="10">
        <v>5445</v>
      </c>
      <c r="G102" s="74">
        <v>250</v>
      </c>
      <c r="H102" s="80"/>
      <c r="I102" s="80"/>
    </row>
    <row r="103" spans="1:9" x14ac:dyDescent="0.2">
      <c r="A103" s="8">
        <v>44075</v>
      </c>
      <c r="B103" s="94">
        <v>2936</v>
      </c>
      <c r="C103" s="10">
        <v>2876</v>
      </c>
      <c r="D103" s="10">
        <v>60</v>
      </c>
      <c r="E103" s="46">
        <v>7062</v>
      </c>
      <c r="F103" s="10">
        <v>6836</v>
      </c>
      <c r="G103" s="74">
        <v>226</v>
      </c>
      <c r="H103" s="80"/>
      <c r="I103" s="80"/>
    </row>
    <row r="104" spans="1:9" x14ac:dyDescent="0.2">
      <c r="A104" s="8">
        <v>44105</v>
      </c>
      <c r="B104" s="94">
        <v>1203</v>
      </c>
      <c r="C104" s="10">
        <v>1150</v>
      </c>
      <c r="D104" s="10">
        <v>53</v>
      </c>
      <c r="E104" s="46">
        <v>7827</v>
      </c>
      <c r="F104" s="10">
        <v>7567</v>
      </c>
      <c r="G104" s="74">
        <v>260</v>
      </c>
      <c r="H104" s="80"/>
      <c r="I104" s="80"/>
    </row>
    <row r="105" spans="1:9" x14ac:dyDescent="0.2">
      <c r="A105" s="8">
        <v>44136</v>
      </c>
      <c r="B105" s="94">
        <v>510</v>
      </c>
      <c r="C105" s="10">
        <v>493</v>
      </c>
      <c r="D105" s="10">
        <v>17</v>
      </c>
      <c r="E105" s="46">
        <v>8160</v>
      </c>
      <c r="F105" s="10">
        <v>7885</v>
      </c>
      <c r="G105" s="74">
        <v>275</v>
      </c>
      <c r="H105" s="80"/>
      <c r="I105" s="80"/>
    </row>
    <row r="106" spans="1:9" x14ac:dyDescent="0.2">
      <c r="A106" s="49">
        <v>44166</v>
      </c>
      <c r="B106" s="95">
        <v>312</v>
      </c>
      <c r="C106" s="50">
        <v>301</v>
      </c>
      <c r="D106" s="50">
        <v>11</v>
      </c>
      <c r="E106" s="93">
        <v>8307</v>
      </c>
      <c r="F106" s="50">
        <v>8022</v>
      </c>
      <c r="G106" s="75">
        <v>285</v>
      </c>
      <c r="H106" s="80"/>
      <c r="I106" s="80"/>
    </row>
    <row r="107" spans="1:9" x14ac:dyDescent="0.2">
      <c r="A107" s="8">
        <v>44197</v>
      </c>
      <c r="B107" s="94">
        <v>376</v>
      </c>
      <c r="C107" s="10">
        <v>370</v>
      </c>
      <c r="D107" s="10">
        <v>6</v>
      </c>
      <c r="E107" s="46">
        <v>8475</v>
      </c>
      <c r="F107" s="10">
        <v>8186</v>
      </c>
      <c r="G107" s="74">
        <v>289</v>
      </c>
      <c r="H107" s="80"/>
      <c r="I107" s="80"/>
    </row>
    <row r="108" spans="1:9" x14ac:dyDescent="0.2">
      <c r="A108" s="8">
        <v>44228</v>
      </c>
      <c r="B108" s="94">
        <v>425</v>
      </c>
      <c r="C108" s="10">
        <v>418</v>
      </c>
      <c r="D108" s="10">
        <v>7</v>
      </c>
      <c r="E108" s="46">
        <v>8698</v>
      </c>
      <c r="F108" s="10">
        <v>8404</v>
      </c>
      <c r="G108" s="74">
        <v>294</v>
      </c>
      <c r="H108" s="80"/>
      <c r="I108" s="80"/>
    </row>
    <row r="109" spans="1:9" x14ac:dyDescent="0.2">
      <c r="A109" s="8">
        <v>44256</v>
      </c>
      <c r="B109" s="94">
        <v>190</v>
      </c>
      <c r="C109" s="10">
        <v>189</v>
      </c>
      <c r="D109" s="10">
        <v>1</v>
      </c>
      <c r="E109" s="46">
        <v>8687</v>
      </c>
      <c r="F109" s="10">
        <v>8393</v>
      </c>
      <c r="G109" s="74">
        <v>294</v>
      </c>
      <c r="H109" s="80"/>
      <c r="I109" s="80"/>
    </row>
    <row r="110" spans="1:9" x14ac:dyDescent="0.2">
      <c r="A110" s="8">
        <v>44287</v>
      </c>
      <c r="B110" s="94">
        <v>121</v>
      </c>
      <c r="C110" s="10">
        <v>120</v>
      </c>
      <c r="D110" s="10">
        <v>1</v>
      </c>
      <c r="E110" s="46">
        <v>8621</v>
      </c>
      <c r="F110" s="10">
        <v>8329</v>
      </c>
      <c r="G110" s="74">
        <v>292</v>
      </c>
      <c r="H110" s="80"/>
      <c r="I110" s="80"/>
    </row>
    <row r="111" spans="1:9" x14ac:dyDescent="0.2">
      <c r="A111" s="8">
        <v>44317</v>
      </c>
      <c r="B111" s="94">
        <v>147</v>
      </c>
      <c r="C111" s="10">
        <v>146</v>
      </c>
      <c r="D111" s="10">
        <v>1</v>
      </c>
      <c r="E111" s="46">
        <v>8547</v>
      </c>
      <c r="F111" s="10">
        <v>8256</v>
      </c>
      <c r="G111" s="74">
        <v>291</v>
      </c>
      <c r="H111" s="80"/>
      <c r="I111" s="80"/>
    </row>
    <row r="112" spans="1:9" x14ac:dyDescent="0.2">
      <c r="A112" s="8">
        <v>44348</v>
      </c>
      <c r="B112" s="94">
        <v>224</v>
      </c>
      <c r="C112" s="10">
        <v>224</v>
      </c>
      <c r="D112" s="10">
        <v>0</v>
      </c>
      <c r="E112" s="46">
        <v>8415</v>
      </c>
      <c r="F112" s="10">
        <v>8128</v>
      </c>
      <c r="G112" s="74">
        <v>287</v>
      </c>
      <c r="H112" s="80"/>
      <c r="I112" s="80"/>
    </row>
    <row r="113" spans="1:10" x14ac:dyDescent="0.2">
      <c r="A113" s="8">
        <v>44378</v>
      </c>
      <c r="B113" s="94">
        <v>952</v>
      </c>
      <c r="C113" s="10">
        <v>951</v>
      </c>
      <c r="D113" s="10">
        <v>1</v>
      </c>
      <c r="E113" s="46">
        <v>8247</v>
      </c>
      <c r="F113" s="10">
        <v>7972</v>
      </c>
      <c r="G113" s="74">
        <v>275</v>
      </c>
      <c r="H113" s="80"/>
      <c r="I113" s="80"/>
    </row>
    <row r="114" spans="1:10" x14ac:dyDescent="0.2">
      <c r="A114" s="8">
        <v>44409</v>
      </c>
      <c r="B114" s="94">
        <v>1111</v>
      </c>
      <c r="C114" s="10">
        <v>1102</v>
      </c>
      <c r="D114" s="10">
        <v>9</v>
      </c>
      <c r="E114" s="46">
        <v>8118</v>
      </c>
      <c r="F114" s="10">
        <v>7855</v>
      </c>
      <c r="G114" s="74">
        <v>263</v>
      </c>
      <c r="H114" s="80"/>
      <c r="I114" s="80"/>
    </row>
    <row r="115" spans="1:10" x14ac:dyDescent="0.2">
      <c r="A115" s="8">
        <v>44440</v>
      </c>
      <c r="B115" s="94">
        <v>3773</v>
      </c>
      <c r="C115" s="10">
        <v>3661</v>
      </c>
      <c r="D115" s="10">
        <v>112</v>
      </c>
      <c r="E115" s="46">
        <v>9602</v>
      </c>
      <c r="F115" s="10">
        <v>9351</v>
      </c>
      <c r="G115" s="74">
        <v>251</v>
      </c>
      <c r="H115" s="80"/>
      <c r="I115" s="80"/>
    </row>
    <row r="116" spans="1:10" x14ac:dyDescent="0.2">
      <c r="A116" s="8">
        <v>44470</v>
      </c>
      <c r="B116" s="94">
        <v>1298</v>
      </c>
      <c r="C116" s="10">
        <v>1230</v>
      </c>
      <c r="D116" s="10">
        <v>68</v>
      </c>
      <c r="E116" s="46">
        <v>10205</v>
      </c>
      <c r="F116" s="10">
        <v>9912</v>
      </c>
      <c r="G116" s="74">
        <v>293</v>
      </c>
      <c r="H116" s="80"/>
      <c r="I116" s="80"/>
    </row>
    <row r="117" spans="1:10" x14ac:dyDescent="0.2">
      <c r="A117" s="8">
        <v>44501</v>
      </c>
      <c r="B117" s="94">
        <v>727</v>
      </c>
      <c r="C117" s="10">
        <v>689</v>
      </c>
      <c r="D117" s="10">
        <v>38</v>
      </c>
      <c r="E117" s="46">
        <v>10563</v>
      </c>
      <c r="F117" s="10">
        <v>10234</v>
      </c>
      <c r="G117" s="74">
        <v>329</v>
      </c>
      <c r="H117" s="80"/>
      <c r="I117" s="80"/>
    </row>
    <row r="118" spans="1:10" x14ac:dyDescent="0.2">
      <c r="A118" s="49">
        <v>44531</v>
      </c>
      <c r="B118" s="95">
        <v>374</v>
      </c>
      <c r="C118" s="50">
        <v>359</v>
      </c>
      <c r="D118" s="50">
        <v>15</v>
      </c>
      <c r="E118" s="93">
        <v>10605</v>
      </c>
      <c r="F118" s="50">
        <v>10263</v>
      </c>
      <c r="G118" s="75">
        <v>342</v>
      </c>
      <c r="H118" s="80"/>
      <c r="I118" s="80"/>
    </row>
    <row r="119" spans="1:10" x14ac:dyDescent="0.2">
      <c r="A119" s="8">
        <v>44562</v>
      </c>
      <c r="B119" s="94">
        <v>440</v>
      </c>
      <c r="C119" s="10">
        <v>427</v>
      </c>
      <c r="D119" s="10">
        <v>13</v>
      </c>
      <c r="E119" s="46">
        <v>10646</v>
      </c>
      <c r="F119" s="10">
        <v>10297</v>
      </c>
      <c r="G119" s="74">
        <v>349</v>
      </c>
      <c r="H119" s="80"/>
      <c r="I119" s="80"/>
    </row>
    <row r="120" spans="1:10" x14ac:dyDescent="0.2">
      <c r="A120" s="8">
        <v>44593</v>
      </c>
      <c r="B120" s="94">
        <v>290</v>
      </c>
      <c r="C120" s="10">
        <v>290</v>
      </c>
      <c r="D120" s="10">
        <v>0</v>
      </c>
      <c r="E120" s="46">
        <v>10602</v>
      </c>
      <c r="F120" s="10">
        <v>10256</v>
      </c>
      <c r="G120" s="74">
        <v>346</v>
      </c>
      <c r="H120" s="89"/>
      <c r="I120" s="89"/>
      <c r="J120" s="89"/>
    </row>
    <row r="121" spans="1:10" x14ac:dyDescent="0.2">
      <c r="A121" s="8">
        <v>44621</v>
      </c>
      <c r="B121" s="94">
        <v>278</v>
      </c>
      <c r="C121" s="10">
        <v>277</v>
      </c>
      <c r="D121" s="10">
        <v>1</v>
      </c>
      <c r="E121" s="46">
        <v>10528</v>
      </c>
      <c r="F121" s="10">
        <v>10184</v>
      </c>
      <c r="G121" s="74">
        <v>344</v>
      </c>
    </row>
    <row r="122" spans="1:10" x14ac:dyDescent="0.2">
      <c r="A122" s="8">
        <v>44652</v>
      </c>
      <c r="B122" s="94">
        <v>188</v>
      </c>
      <c r="C122" s="10">
        <v>188</v>
      </c>
      <c r="D122" s="10">
        <v>0</v>
      </c>
      <c r="E122" s="46">
        <v>10392</v>
      </c>
      <c r="F122" s="10">
        <v>10049</v>
      </c>
      <c r="G122" s="74">
        <v>343</v>
      </c>
    </row>
    <row r="123" spans="1:10" x14ac:dyDescent="0.2">
      <c r="A123" s="8">
        <v>44682</v>
      </c>
      <c r="B123" s="94">
        <v>180</v>
      </c>
      <c r="C123" s="10">
        <v>179</v>
      </c>
      <c r="D123" s="10">
        <v>1</v>
      </c>
      <c r="E123" s="46">
        <v>10234</v>
      </c>
      <c r="F123" s="10">
        <v>9894</v>
      </c>
      <c r="G123" s="74">
        <v>340</v>
      </c>
    </row>
    <row r="124" spans="1:10" x14ac:dyDescent="0.2">
      <c r="A124" s="8">
        <v>44713</v>
      </c>
      <c r="B124" s="94">
        <v>309</v>
      </c>
      <c r="C124" s="10">
        <v>309</v>
      </c>
      <c r="D124" s="10">
        <v>0</v>
      </c>
      <c r="E124" s="46">
        <v>10101</v>
      </c>
      <c r="F124" s="10">
        <v>9765</v>
      </c>
      <c r="G124" s="74">
        <v>336</v>
      </c>
    </row>
    <row r="125" spans="1:10" x14ac:dyDescent="0.2">
      <c r="A125" s="8">
        <v>44743</v>
      </c>
      <c r="B125" s="94">
        <v>951</v>
      </c>
      <c r="C125" s="10">
        <v>950</v>
      </c>
      <c r="D125" s="10">
        <v>1</v>
      </c>
      <c r="E125" s="46">
        <v>9743</v>
      </c>
      <c r="F125" s="10">
        <v>9433</v>
      </c>
      <c r="G125" s="74">
        <v>310</v>
      </c>
    </row>
    <row r="126" spans="1:10" x14ac:dyDescent="0.2">
      <c r="A126" s="8">
        <v>44774</v>
      </c>
      <c r="B126" s="94">
        <v>1162</v>
      </c>
      <c r="C126" s="10">
        <v>1152</v>
      </c>
      <c r="D126" s="10">
        <v>10</v>
      </c>
      <c r="E126" s="46">
        <v>9065</v>
      </c>
      <c r="F126" s="10">
        <v>8759</v>
      </c>
      <c r="G126" s="74">
        <v>306</v>
      </c>
    </row>
    <row r="127" spans="1:10" x14ac:dyDescent="0.2">
      <c r="A127" s="8">
        <v>44805</v>
      </c>
      <c r="B127" s="94">
        <v>4401</v>
      </c>
      <c r="C127" s="10">
        <v>4215</v>
      </c>
      <c r="D127" s="10">
        <v>186</v>
      </c>
      <c r="E127" s="46">
        <v>10894</v>
      </c>
      <c r="F127" s="10">
        <v>10505</v>
      </c>
      <c r="G127" s="74">
        <v>389</v>
      </c>
    </row>
    <row r="128" spans="1:10" x14ac:dyDescent="0.2">
      <c r="A128" s="8">
        <v>44835</v>
      </c>
      <c r="B128" s="94">
        <v>1326</v>
      </c>
      <c r="C128" s="10">
        <v>1254</v>
      </c>
      <c r="D128" s="10">
        <v>72</v>
      </c>
      <c r="E128" s="46">
        <v>11423</v>
      </c>
      <c r="F128" s="10">
        <v>11002</v>
      </c>
      <c r="G128" s="74">
        <v>421</v>
      </c>
    </row>
    <row r="129" spans="1:9" x14ac:dyDescent="0.2">
      <c r="A129" s="8">
        <v>44866</v>
      </c>
      <c r="B129" s="94">
        <v>747</v>
      </c>
      <c r="C129" s="10">
        <v>707</v>
      </c>
      <c r="D129" s="10">
        <v>40</v>
      </c>
      <c r="E129" s="46">
        <v>11711</v>
      </c>
      <c r="F129" s="10">
        <v>11262</v>
      </c>
      <c r="G129" s="74">
        <v>449</v>
      </c>
    </row>
    <row r="130" spans="1:9" x14ac:dyDescent="0.2">
      <c r="A130" s="49">
        <v>44896</v>
      </c>
      <c r="B130" s="95">
        <v>616</v>
      </c>
      <c r="C130" s="50">
        <v>598</v>
      </c>
      <c r="D130" s="50">
        <v>18</v>
      </c>
      <c r="E130" s="93">
        <v>11892</v>
      </c>
      <c r="F130" s="50">
        <v>11430</v>
      </c>
      <c r="G130" s="75">
        <v>462</v>
      </c>
      <c r="H130" s="80"/>
      <c r="I130" s="80"/>
    </row>
    <row r="131" spans="1:9" x14ac:dyDescent="0.2">
      <c r="A131" s="8">
        <v>44927</v>
      </c>
      <c r="B131" s="94">
        <v>386</v>
      </c>
      <c r="C131" s="10">
        <v>376</v>
      </c>
      <c r="D131" s="10">
        <v>10</v>
      </c>
      <c r="E131" s="46">
        <v>11853</v>
      </c>
      <c r="F131" s="10">
        <v>11385</v>
      </c>
      <c r="G131" s="74">
        <v>468</v>
      </c>
    </row>
    <row r="132" spans="1:9" x14ac:dyDescent="0.2">
      <c r="A132" s="8">
        <v>44958</v>
      </c>
      <c r="B132" s="94">
        <v>288</v>
      </c>
      <c r="C132" s="10">
        <v>286</v>
      </c>
      <c r="D132" s="10">
        <v>2</v>
      </c>
      <c r="E132" s="46">
        <v>11793</v>
      </c>
      <c r="F132" s="10">
        <v>11329</v>
      </c>
      <c r="G132" s="74">
        <v>464</v>
      </c>
    </row>
    <row r="133" spans="1:9" x14ac:dyDescent="0.2">
      <c r="A133" s="8">
        <v>44986</v>
      </c>
      <c r="B133" s="94">
        <v>248</v>
      </c>
      <c r="C133" s="10">
        <v>248</v>
      </c>
      <c r="D133" s="10">
        <v>0</v>
      </c>
      <c r="E133" s="46">
        <v>11612</v>
      </c>
      <c r="F133" s="10">
        <v>11151</v>
      </c>
      <c r="G133" s="74">
        <v>461</v>
      </c>
    </row>
    <row r="134" spans="1:9" x14ac:dyDescent="0.2">
      <c r="A134" s="8">
        <v>45017</v>
      </c>
      <c r="B134" s="94">
        <v>205</v>
      </c>
      <c r="C134" s="10">
        <v>205</v>
      </c>
      <c r="D134" s="10">
        <v>0</v>
      </c>
      <c r="E134" s="46">
        <v>11467</v>
      </c>
      <c r="F134" s="10">
        <v>11011</v>
      </c>
      <c r="G134" s="74">
        <v>456</v>
      </c>
    </row>
    <row r="135" spans="1:9" x14ac:dyDescent="0.2">
      <c r="A135" s="8">
        <v>45047</v>
      </c>
      <c r="B135" s="94">
        <v>170</v>
      </c>
      <c r="C135" s="10">
        <v>169</v>
      </c>
      <c r="D135" s="10">
        <v>1</v>
      </c>
      <c r="E135" s="46">
        <v>11300</v>
      </c>
      <c r="F135" s="10">
        <v>10846</v>
      </c>
      <c r="G135" s="74">
        <v>454</v>
      </c>
    </row>
    <row r="136" spans="1:9" x14ac:dyDescent="0.2">
      <c r="A136" s="8">
        <v>45078</v>
      </c>
      <c r="B136" s="94">
        <v>228</v>
      </c>
      <c r="C136" s="10">
        <v>227</v>
      </c>
      <c r="D136" s="10">
        <v>1</v>
      </c>
      <c r="E136" s="46">
        <v>11026</v>
      </c>
      <c r="F136" s="10">
        <v>10580</v>
      </c>
      <c r="G136" s="74">
        <v>446</v>
      </c>
    </row>
    <row r="137" spans="1:9" x14ac:dyDescent="0.2">
      <c r="A137" s="8">
        <v>45108</v>
      </c>
      <c r="B137" s="94">
        <v>950</v>
      </c>
      <c r="C137" s="10">
        <v>948</v>
      </c>
      <c r="D137" s="10">
        <v>2</v>
      </c>
      <c r="E137" s="46">
        <v>10458</v>
      </c>
      <c r="F137" s="10">
        <v>10042</v>
      </c>
      <c r="G137" s="74">
        <v>416</v>
      </c>
    </row>
    <row r="138" spans="1:9" x14ac:dyDescent="0.2">
      <c r="A138" s="8">
        <v>45139</v>
      </c>
      <c r="B138" s="94">
        <v>1245</v>
      </c>
      <c r="C138" s="10">
        <v>1226</v>
      </c>
      <c r="D138" s="10">
        <v>19</v>
      </c>
      <c r="E138" s="46">
        <v>9521</v>
      </c>
      <c r="F138" s="10">
        <v>9121</v>
      </c>
      <c r="G138" s="74">
        <v>400</v>
      </c>
    </row>
    <row r="139" spans="1:9" x14ac:dyDescent="0.2">
      <c r="A139" s="8">
        <v>45170</v>
      </c>
      <c r="B139" s="94">
        <v>4566</v>
      </c>
      <c r="C139" s="10">
        <v>4338</v>
      </c>
      <c r="D139" s="10">
        <v>228</v>
      </c>
      <c r="E139" s="46">
        <v>11270</v>
      </c>
      <c r="F139" s="10">
        <v>10771</v>
      </c>
      <c r="G139" s="74">
        <v>499</v>
      </c>
    </row>
    <row r="140" spans="1:9" x14ac:dyDescent="0.2">
      <c r="A140" s="8">
        <v>45200</v>
      </c>
      <c r="B140" s="94">
        <v>1523</v>
      </c>
      <c r="C140" s="10">
        <v>1381</v>
      </c>
      <c r="D140" s="10">
        <v>142</v>
      </c>
      <c r="E140" s="46">
        <v>11957</v>
      </c>
      <c r="F140" s="10">
        <v>11361</v>
      </c>
      <c r="G140" s="74">
        <v>596</v>
      </c>
    </row>
    <row r="141" spans="1:9" x14ac:dyDescent="0.2">
      <c r="A141" s="8">
        <v>45231</v>
      </c>
      <c r="B141" s="94">
        <v>859</v>
      </c>
      <c r="C141" s="10">
        <v>814</v>
      </c>
      <c r="D141" s="10">
        <v>45</v>
      </c>
      <c r="E141" s="46">
        <v>12267</v>
      </c>
      <c r="F141" s="10">
        <v>11636</v>
      </c>
      <c r="G141" s="74">
        <v>631</v>
      </c>
    </row>
    <row r="142" spans="1:9" x14ac:dyDescent="0.2">
      <c r="A142" s="49">
        <v>45261</v>
      </c>
      <c r="B142" s="95">
        <v>510</v>
      </c>
      <c r="C142" s="50">
        <v>486</v>
      </c>
      <c r="D142" s="50">
        <v>24</v>
      </c>
      <c r="E142" s="93">
        <v>12283</v>
      </c>
      <c r="F142" s="50">
        <v>11635</v>
      </c>
      <c r="G142" s="75">
        <v>648</v>
      </c>
    </row>
    <row r="143" spans="1:9" x14ac:dyDescent="0.2">
      <c r="A143" s="8">
        <v>45292</v>
      </c>
      <c r="B143" s="94">
        <v>443</v>
      </c>
      <c r="C143" s="10">
        <v>436</v>
      </c>
      <c r="D143" s="10">
        <v>7</v>
      </c>
      <c r="E143" s="46">
        <v>12288</v>
      </c>
      <c r="F143" s="10">
        <v>11642</v>
      </c>
      <c r="G143" s="74">
        <v>646</v>
      </c>
    </row>
    <row r="144" spans="1:9" x14ac:dyDescent="0.2">
      <c r="A144" s="8">
        <v>45323</v>
      </c>
      <c r="B144" s="94">
        <v>384</v>
      </c>
      <c r="C144" s="10">
        <v>383</v>
      </c>
      <c r="D144" s="10">
        <v>1</v>
      </c>
      <c r="E144" s="46">
        <v>12245</v>
      </c>
      <c r="F144" s="10">
        <v>11605</v>
      </c>
      <c r="G144" s="74">
        <v>640</v>
      </c>
    </row>
    <row r="145" spans="1:11" x14ac:dyDescent="0.2">
      <c r="A145" s="8">
        <v>45352</v>
      </c>
      <c r="B145" s="94">
        <v>299</v>
      </c>
      <c r="C145" s="10">
        <v>298</v>
      </c>
      <c r="D145" s="10">
        <v>1</v>
      </c>
      <c r="E145" s="46">
        <v>12134</v>
      </c>
      <c r="F145" s="10">
        <v>11499</v>
      </c>
      <c r="G145" s="74">
        <v>635</v>
      </c>
    </row>
    <row r="146" spans="1:11" x14ac:dyDescent="0.2">
      <c r="A146" s="8">
        <v>45383</v>
      </c>
      <c r="B146" s="94">
        <v>284</v>
      </c>
      <c r="C146" s="10">
        <v>283</v>
      </c>
      <c r="D146" s="10">
        <v>1</v>
      </c>
      <c r="E146" s="46">
        <v>12044</v>
      </c>
      <c r="F146" s="10">
        <v>11415</v>
      </c>
      <c r="G146" s="74">
        <v>629</v>
      </c>
    </row>
    <row r="147" spans="1:11" x14ac:dyDescent="0.2">
      <c r="A147" s="8">
        <v>45413</v>
      </c>
      <c r="B147" s="94">
        <v>203</v>
      </c>
      <c r="C147" s="10">
        <v>203</v>
      </c>
      <c r="D147" s="10">
        <v>0</v>
      </c>
      <c r="E147" s="46">
        <v>11898</v>
      </c>
      <c r="F147" s="10">
        <v>11277</v>
      </c>
      <c r="G147" s="74">
        <v>621</v>
      </c>
    </row>
    <row r="148" spans="1:11" x14ac:dyDescent="0.2">
      <c r="A148" s="8">
        <v>45444</v>
      </c>
      <c r="B148" s="94">
        <v>236</v>
      </c>
      <c r="C148" s="10">
        <v>232</v>
      </c>
      <c r="D148" s="10">
        <v>4</v>
      </c>
      <c r="E148" s="46">
        <v>11502</v>
      </c>
      <c r="F148" s="10">
        <v>10886</v>
      </c>
      <c r="G148" s="74">
        <v>616</v>
      </c>
    </row>
    <row r="149" spans="1:11" x14ac:dyDescent="0.2">
      <c r="A149" s="8">
        <v>45474</v>
      </c>
      <c r="B149" s="94">
        <v>928</v>
      </c>
      <c r="C149" s="10">
        <v>923</v>
      </c>
      <c r="D149" s="10">
        <v>5</v>
      </c>
      <c r="E149" s="46">
        <v>11009</v>
      </c>
      <c r="F149" s="10">
        <v>10424</v>
      </c>
      <c r="G149" s="74">
        <v>585</v>
      </c>
    </row>
    <row r="150" spans="1:11" x14ac:dyDescent="0.2">
      <c r="A150" s="8">
        <v>45505</v>
      </c>
      <c r="B150" s="94">
        <v>1312</v>
      </c>
      <c r="C150" s="10">
        <v>1283</v>
      </c>
      <c r="D150" s="10">
        <v>29</v>
      </c>
      <c r="E150" s="46">
        <v>9887</v>
      </c>
      <c r="F150" s="10">
        <v>9333</v>
      </c>
      <c r="G150" s="74">
        <v>554</v>
      </c>
    </row>
    <row r="151" spans="1:11" x14ac:dyDescent="0.2">
      <c r="A151" s="8">
        <v>45536</v>
      </c>
      <c r="B151" s="94">
        <v>4716</v>
      </c>
      <c r="C151" s="10">
        <v>4521</v>
      </c>
      <c r="D151" s="10">
        <v>195</v>
      </c>
      <c r="E151" s="46">
        <v>11753</v>
      </c>
      <c r="F151" s="10">
        <v>11199</v>
      </c>
      <c r="G151" s="74">
        <v>554</v>
      </c>
    </row>
    <row r="152" spans="1:11" x14ac:dyDescent="0.2">
      <c r="A152" s="8">
        <v>45566</v>
      </c>
      <c r="B152" s="94">
        <v>1500</v>
      </c>
      <c r="C152" s="10">
        <v>1324</v>
      </c>
      <c r="D152" s="10">
        <v>176</v>
      </c>
      <c r="E152" s="46">
        <v>12397</v>
      </c>
      <c r="F152" s="10">
        <v>11724</v>
      </c>
      <c r="G152" s="74">
        <v>673</v>
      </c>
    </row>
    <row r="153" spans="1:11" x14ac:dyDescent="0.2">
      <c r="A153" s="8">
        <v>45597</v>
      </c>
      <c r="B153" s="94">
        <v>889</v>
      </c>
      <c r="C153" s="10">
        <v>822</v>
      </c>
      <c r="D153" s="10">
        <v>67</v>
      </c>
      <c r="E153" s="46">
        <v>12695</v>
      </c>
      <c r="F153" s="10">
        <v>11976</v>
      </c>
      <c r="G153" s="74">
        <v>719</v>
      </c>
    </row>
    <row r="154" spans="1:11" ht="15" x14ac:dyDescent="0.25">
      <c r="A154" s="49">
        <v>45627</v>
      </c>
      <c r="B154" s="95">
        <v>689</v>
      </c>
      <c r="C154" s="50">
        <v>679</v>
      </c>
      <c r="D154" s="50">
        <v>10</v>
      </c>
      <c r="E154" s="93">
        <v>12923</v>
      </c>
      <c r="F154" s="50">
        <v>12203</v>
      </c>
      <c r="G154" s="75">
        <v>720</v>
      </c>
      <c r="I154"/>
      <c r="K154"/>
    </row>
    <row r="155" spans="1:11" ht="15" x14ac:dyDescent="0.25">
      <c r="A155" s="8">
        <v>45658</v>
      </c>
      <c r="B155" s="94">
        <v>326</v>
      </c>
      <c r="C155" s="10">
        <v>317</v>
      </c>
      <c r="D155" s="10">
        <v>9</v>
      </c>
      <c r="E155" s="46">
        <v>12817</v>
      </c>
      <c r="F155" s="10">
        <v>12096</v>
      </c>
      <c r="G155" s="74">
        <v>721</v>
      </c>
      <c r="I155"/>
      <c r="K155"/>
    </row>
    <row r="156" spans="1:11" ht="15" x14ac:dyDescent="0.25">
      <c r="A156" s="8">
        <v>45689</v>
      </c>
      <c r="B156" s="94">
        <v>285</v>
      </c>
      <c r="C156" s="10">
        <v>280</v>
      </c>
      <c r="D156" s="10">
        <v>5</v>
      </c>
      <c r="E156" s="46">
        <v>12683</v>
      </c>
      <c r="F156" s="10">
        <v>11961</v>
      </c>
      <c r="G156" s="74">
        <v>722</v>
      </c>
      <c r="I156"/>
      <c r="K156"/>
    </row>
    <row r="157" spans="1:11" s="110" customFormat="1" ht="15" x14ac:dyDescent="0.25">
      <c r="A157" s="8">
        <v>45717</v>
      </c>
      <c r="B157" s="94">
        <v>312</v>
      </c>
      <c r="C157" s="10">
        <v>312</v>
      </c>
      <c r="D157" s="10">
        <v>0</v>
      </c>
      <c r="E157" s="46">
        <v>12545</v>
      </c>
      <c r="F157" s="10">
        <v>11828</v>
      </c>
      <c r="G157" s="74">
        <v>717</v>
      </c>
      <c r="H157" s="114"/>
      <c r="I157" s="111"/>
      <c r="K157" s="111"/>
    </row>
    <row r="158" spans="1:11" x14ac:dyDescent="0.2">
      <c r="A158" s="8">
        <v>45748</v>
      </c>
      <c r="B158" s="94">
        <v>240</v>
      </c>
      <c r="C158" s="10">
        <v>240</v>
      </c>
      <c r="D158" s="10">
        <v>0</v>
      </c>
      <c r="E158" s="46">
        <v>12353</v>
      </c>
      <c r="F158" s="10">
        <v>11638</v>
      </c>
      <c r="G158" s="74">
        <v>715</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95</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3834</v>
      </c>
      <c r="F92" s="10">
        <v>3766</v>
      </c>
      <c r="G92" s="74">
        <v>68</v>
      </c>
      <c r="H92" s="80"/>
      <c r="I92" s="80"/>
    </row>
    <row r="93" spans="1:9" x14ac:dyDescent="0.2">
      <c r="A93" s="8">
        <v>43770</v>
      </c>
      <c r="B93" s="94">
        <v>168</v>
      </c>
      <c r="C93" s="10">
        <v>167</v>
      </c>
      <c r="D93" s="10">
        <v>1</v>
      </c>
      <c r="E93" s="46">
        <v>3891</v>
      </c>
      <c r="F93" s="10">
        <v>3823</v>
      </c>
      <c r="G93" s="74">
        <v>68</v>
      </c>
      <c r="H93" s="80"/>
      <c r="I93" s="80"/>
    </row>
    <row r="94" spans="1:9" x14ac:dyDescent="0.2">
      <c r="A94" s="49">
        <v>43800</v>
      </c>
      <c r="B94" s="95">
        <v>96</v>
      </c>
      <c r="C94" s="50">
        <v>96</v>
      </c>
      <c r="D94" s="50">
        <v>0</v>
      </c>
      <c r="E94" s="93">
        <v>3896</v>
      </c>
      <c r="F94" s="50">
        <v>3829</v>
      </c>
      <c r="G94" s="75">
        <v>67</v>
      </c>
      <c r="H94" s="80"/>
      <c r="I94" s="80"/>
    </row>
    <row r="95" spans="1:9" x14ac:dyDescent="0.2">
      <c r="A95" s="8">
        <v>43831</v>
      </c>
      <c r="B95" s="94">
        <v>83</v>
      </c>
      <c r="C95" s="10">
        <v>81</v>
      </c>
      <c r="D95" s="10">
        <v>2</v>
      </c>
      <c r="E95" s="46">
        <v>3887</v>
      </c>
      <c r="F95" s="10">
        <v>3818</v>
      </c>
      <c r="G95" s="74">
        <v>69</v>
      </c>
      <c r="H95" s="80"/>
      <c r="I95" s="80"/>
    </row>
    <row r="96" spans="1:9" x14ac:dyDescent="0.2">
      <c r="A96" s="8">
        <v>43862</v>
      </c>
      <c r="B96" s="94">
        <v>27</v>
      </c>
      <c r="C96" s="10">
        <v>27</v>
      </c>
      <c r="D96" s="10">
        <v>0</v>
      </c>
      <c r="E96" s="46">
        <v>3834</v>
      </c>
      <c r="F96" s="10">
        <v>3765</v>
      </c>
      <c r="G96" s="74">
        <v>69</v>
      </c>
      <c r="H96" s="80"/>
      <c r="I96" s="80"/>
    </row>
    <row r="97" spans="1:9" x14ac:dyDescent="0.2">
      <c r="A97" s="8">
        <v>43891</v>
      </c>
      <c r="B97" s="94">
        <v>26</v>
      </c>
      <c r="C97" s="10">
        <v>26</v>
      </c>
      <c r="D97" s="10">
        <v>0</v>
      </c>
      <c r="E97" s="46">
        <v>3803</v>
      </c>
      <c r="F97" s="10">
        <v>3734</v>
      </c>
      <c r="G97" s="74">
        <v>69</v>
      </c>
      <c r="H97" s="80"/>
      <c r="I97" s="80"/>
    </row>
    <row r="98" spans="1:9" x14ac:dyDescent="0.2">
      <c r="A98" s="8">
        <v>43922</v>
      </c>
      <c r="B98" s="94">
        <v>9</v>
      </c>
      <c r="C98" s="10">
        <v>9</v>
      </c>
      <c r="D98" s="10">
        <v>0</v>
      </c>
      <c r="E98" s="46">
        <v>3784</v>
      </c>
      <c r="F98" s="10">
        <v>3715</v>
      </c>
      <c r="G98" s="74">
        <v>69</v>
      </c>
      <c r="H98" s="80"/>
      <c r="I98" s="80"/>
    </row>
    <row r="99" spans="1:9" x14ac:dyDescent="0.2">
      <c r="A99" s="8">
        <v>43952</v>
      </c>
      <c r="B99" s="94">
        <v>7</v>
      </c>
      <c r="C99" s="10">
        <v>7</v>
      </c>
      <c r="D99" s="10">
        <v>0</v>
      </c>
      <c r="E99" s="46">
        <v>3750</v>
      </c>
      <c r="F99" s="10">
        <v>3681</v>
      </c>
      <c r="G99" s="74">
        <v>69</v>
      </c>
      <c r="H99" s="80"/>
      <c r="I99" s="80"/>
    </row>
    <row r="100" spans="1:9" x14ac:dyDescent="0.2">
      <c r="A100" s="8">
        <v>43983</v>
      </c>
      <c r="B100" s="94">
        <v>20</v>
      </c>
      <c r="C100" s="10">
        <v>20</v>
      </c>
      <c r="D100" s="10">
        <v>0</v>
      </c>
      <c r="E100" s="46">
        <v>3676</v>
      </c>
      <c r="F100" s="10">
        <v>3607</v>
      </c>
      <c r="G100" s="74">
        <v>69</v>
      </c>
      <c r="H100" s="80"/>
      <c r="I100" s="80"/>
    </row>
    <row r="101" spans="1:9" x14ac:dyDescent="0.2">
      <c r="A101" s="8">
        <v>44013</v>
      </c>
      <c r="B101" s="94">
        <v>406</v>
      </c>
      <c r="C101" s="10">
        <v>404</v>
      </c>
      <c r="D101" s="10">
        <v>2</v>
      </c>
      <c r="E101" s="46">
        <v>3591</v>
      </c>
      <c r="F101" s="10">
        <v>3528</v>
      </c>
      <c r="G101" s="74">
        <v>63</v>
      </c>
      <c r="H101" s="80"/>
      <c r="I101" s="80"/>
    </row>
    <row r="102" spans="1:9" x14ac:dyDescent="0.2">
      <c r="A102" s="8">
        <v>44044</v>
      </c>
      <c r="B102" s="94">
        <v>542</v>
      </c>
      <c r="C102" s="10">
        <v>539</v>
      </c>
      <c r="D102" s="10">
        <v>3</v>
      </c>
      <c r="E102" s="46">
        <v>3603</v>
      </c>
      <c r="F102" s="10">
        <v>3546</v>
      </c>
      <c r="G102" s="74">
        <v>57</v>
      </c>
      <c r="H102" s="80"/>
      <c r="I102" s="80"/>
    </row>
    <row r="103" spans="1:9" x14ac:dyDescent="0.2">
      <c r="A103" s="8">
        <v>44075</v>
      </c>
      <c r="B103" s="94">
        <v>2076</v>
      </c>
      <c r="C103" s="10">
        <v>2045</v>
      </c>
      <c r="D103" s="10">
        <v>31</v>
      </c>
      <c r="E103" s="46">
        <v>4613</v>
      </c>
      <c r="F103" s="10">
        <v>4547</v>
      </c>
      <c r="G103" s="74">
        <v>66</v>
      </c>
      <c r="H103" s="80"/>
      <c r="I103" s="80"/>
    </row>
    <row r="104" spans="1:9" x14ac:dyDescent="0.2">
      <c r="A104" s="8">
        <v>44105</v>
      </c>
      <c r="B104" s="94">
        <v>668</v>
      </c>
      <c r="C104" s="10">
        <v>661</v>
      </c>
      <c r="D104" s="10">
        <v>7</v>
      </c>
      <c r="E104" s="46">
        <v>5058</v>
      </c>
      <c r="F104" s="10">
        <v>4986</v>
      </c>
      <c r="G104" s="74">
        <v>72</v>
      </c>
      <c r="H104" s="80"/>
      <c r="I104" s="80"/>
    </row>
    <row r="105" spans="1:9" x14ac:dyDescent="0.2">
      <c r="A105" s="8">
        <v>44136</v>
      </c>
      <c r="B105" s="94">
        <v>257</v>
      </c>
      <c r="C105" s="10">
        <v>253</v>
      </c>
      <c r="D105" s="10">
        <v>4</v>
      </c>
      <c r="E105" s="46">
        <v>5208</v>
      </c>
      <c r="F105" s="10">
        <v>5133</v>
      </c>
      <c r="G105" s="74">
        <v>75</v>
      </c>
      <c r="H105" s="80"/>
      <c r="I105" s="80"/>
    </row>
    <row r="106" spans="1:9" x14ac:dyDescent="0.2">
      <c r="A106" s="49">
        <v>44166</v>
      </c>
      <c r="B106" s="95">
        <v>171</v>
      </c>
      <c r="C106" s="50">
        <v>165</v>
      </c>
      <c r="D106" s="50">
        <v>6</v>
      </c>
      <c r="E106" s="93">
        <v>5273</v>
      </c>
      <c r="F106" s="50">
        <v>5194</v>
      </c>
      <c r="G106" s="75">
        <v>79</v>
      </c>
      <c r="H106" s="80"/>
      <c r="I106" s="80"/>
    </row>
    <row r="107" spans="1:9" x14ac:dyDescent="0.2">
      <c r="A107" s="8">
        <v>44197</v>
      </c>
      <c r="B107" s="94">
        <v>170</v>
      </c>
      <c r="C107" s="10">
        <v>166</v>
      </c>
      <c r="D107" s="10">
        <v>4</v>
      </c>
      <c r="E107" s="46">
        <v>5313</v>
      </c>
      <c r="F107" s="10">
        <v>5232</v>
      </c>
      <c r="G107" s="74">
        <v>81</v>
      </c>
      <c r="H107" s="80"/>
      <c r="I107" s="80"/>
    </row>
    <row r="108" spans="1:9" x14ac:dyDescent="0.2">
      <c r="A108" s="8">
        <v>44228</v>
      </c>
      <c r="B108" s="94">
        <v>199</v>
      </c>
      <c r="C108" s="10">
        <v>199</v>
      </c>
      <c r="D108" s="10">
        <v>0</v>
      </c>
      <c r="E108" s="46">
        <v>5409</v>
      </c>
      <c r="F108" s="10">
        <v>5329</v>
      </c>
      <c r="G108" s="74">
        <v>80</v>
      </c>
      <c r="H108" s="80"/>
      <c r="I108" s="80"/>
    </row>
    <row r="109" spans="1:9" x14ac:dyDescent="0.2">
      <c r="A109" s="8">
        <v>44256</v>
      </c>
      <c r="B109" s="94">
        <v>60</v>
      </c>
      <c r="C109" s="10">
        <v>59</v>
      </c>
      <c r="D109" s="10">
        <v>1</v>
      </c>
      <c r="E109" s="46">
        <v>5377</v>
      </c>
      <c r="F109" s="10">
        <v>5296</v>
      </c>
      <c r="G109" s="74">
        <v>81</v>
      </c>
      <c r="H109" s="80"/>
      <c r="I109" s="80"/>
    </row>
    <row r="110" spans="1:9" x14ac:dyDescent="0.2">
      <c r="A110" s="8">
        <v>44287</v>
      </c>
      <c r="B110" s="94">
        <v>38</v>
      </c>
      <c r="C110" s="10">
        <v>38</v>
      </c>
      <c r="D110" s="10">
        <v>0</v>
      </c>
      <c r="E110" s="46">
        <v>5345</v>
      </c>
      <c r="F110" s="10">
        <v>5265</v>
      </c>
      <c r="G110" s="74">
        <v>80</v>
      </c>
      <c r="H110" s="80"/>
      <c r="I110" s="80"/>
    </row>
    <row r="111" spans="1:9" x14ac:dyDescent="0.2">
      <c r="A111" s="8">
        <v>44317</v>
      </c>
      <c r="B111" s="94">
        <v>29</v>
      </c>
      <c r="C111" s="10">
        <v>29</v>
      </c>
      <c r="D111" s="10">
        <v>0</v>
      </c>
      <c r="E111" s="46">
        <v>5261</v>
      </c>
      <c r="F111" s="10">
        <v>5182</v>
      </c>
      <c r="G111" s="74">
        <v>79</v>
      </c>
      <c r="H111" s="80"/>
      <c r="I111" s="80"/>
    </row>
    <row r="112" spans="1:9" x14ac:dyDescent="0.2">
      <c r="A112" s="8">
        <v>44348</v>
      </c>
      <c r="B112" s="94">
        <v>83</v>
      </c>
      <c r="C112" s="10">
        <v>83</v>
      </c>
      <c r="D112" s="10">
        <v>0</v>
      </c>
      <c r="E112" s="46">
        <v>5177</v>
      </c>
      <c r="F112" s="10">
        <v>5098</v>
      </c>
      <c r="G112" s="74">
        <v>79</v>
      </c>
      <c r="H112" s="80"/>
      <c r="I112" s="80"/>
    </row>
    <row r="113" spans="1:10" x14ac:dyDescent="0.2">
      <c r="A113" s="8">
        <v>44378</v>
      </c>
      <c r="B113" s="94">
        <v>470</v>
      </c>
      <c r="C113" s="10">
        <v>467</v>
      </c>
      <c r="D113" s="10">
        <v>3</v>
      </c>
      <c r="E113" s="46">
        <v>5032</v>
      </c>
      <c r="F113" s="10">
        <v>4957</v>
      </c>
      <c r="G113" s="74">
        <v>75</v>
      </c>
      <c r="H113" s="80"/>
      <c r="I113" s="80"/>
    </row>
    <row r="114" spans="1:10" x14ac:dyDescent="0.2">
      <c r="A114" s="8">
        <v>44409</v>
      </c>
      <c r="B114" s="94">
        <v>775</v>
      </c>
      <c r="C114" s="10">
        <v>771</v>
      </c>
      <c r="D114" s="10">
        <v>4</v>
      </c>
      <c r="E114" s="46">
        <v>5119</v>
      </c>
      <c r="F114" s="10">
        <v>5050</v>
      </c>
      <c r="G114" s="74">
        <v>69</v>
      </c>
      <c r="H114" s="80"/>
      <c r="I114" s="80"/>
    </row>
    <row r="115" spans="1:10" x14ac:dyDescent="0.2">
      <c r="A115" s="8">
        <v>44440</v>
      </c>
      <c r="B115" s="94">
        <v>2668</v>
      </c>
      <c r="C115" s="10">
        <v>2618</v>
      </c>
      <c r="D115" s="10">
        <v>50</v>
      </c>
      <c r="E115" s="46">
        <v>6186</v>
      </c>
      <c r="F115" s="10">
        <v>6100</v>
      </c>
      <c r="G115" s="74">
        <v>86</v>
      </c>
      <c r="H115" s="80"/>
      <c r="I115" s="80"/>
    </row>
    <row r="116" spans="1:10" x14ac:dyDescent="0.2">
      <c r="A116" s="8">
        <v>44470</v>
      </c>
      <c r="B116" s="94">
        <v>641</v>
      </c>
      <c r="C116" s="10">
        <v>625</v>
      </c>
      <c r="D116" s="10">
        <v>16</v>
      </c>
      <c r="E116" s="46">
        <v>6480</v>
      </c>
      <c r="F116" s="10">
        <v>6380</v>
      </c>
      <c r="G116" s="74">
        <v>100</v>
      </c>
      <c r="H116" s="80"/>
      <c r="I116" s="80"/>
    </row>
    <row r="117" spans="1:10" x14ac:dyDescent="0.2">
      <c r="A117" s="8">
        <v>44501</v>
      </c>
      <c r="B117" s="94">
        <v>324</v>
      </c>
      <c r="C117" s="10">
        <v>321</v>
      </c>
      <c r="D117" s="10">
        <v>3</v>
      </c>
      <c r="E117" s="46">
        <v>6613</v>
      </c>
      <c r="F117" s="10">
        <v>6515</v>
      </c>
      <c r="G117" s="74">
        <v>98</v>
      </c>
      <c r="H117" s="80"/>
      <c r="I117" s="80"/>
    </row>
    <row r="118" spans="1:10" x14ac:dyDescent="0.2">
      <c r="A118" s="49">
        <v>44531</v>
      </c>
      <c r="B118" s="95">
        <v>172</v>
      </c>
      <c r="C118" s="50">
        <v>171</v>
      </c>
      <c r="D118" s="50">
        <v>1</v>
      </c>
      <c r="E118" s="93">
        <v>6633</v>
      </c>
      <c r="F118" s="50">
        <v>6535</v>
      </c>
      <c r="G118" s="75">
        <v>98</v>
      </c>
      <c r="H118" s="80"/>
      <c r="I118" s="80"/>
    </row>
    <row r="119" spans="1:10" x14ac:dyDescent="0.2">
      <c r="A119" s="8">
        <v>44562</v>
      </c>
      <c r="B119" s="94">
        <v>138</v>
      </c>
      <c r="C119" s="10">
        <v>135</v>
      </c>
      <c r="D119" s="10">
        <v>3</v>
      </c>
      <c r="E119" s="46">
        <v>6593</v>
      </c>
      <c r="F119" s="10">
        <v>6495</v>
      </c>
      <c r="G119" s="74">
        <v>98</v>
      </c>
      <c r="H119" s="80"/>
      <c r="I119" s="80"/>
    </row>
    <row r="120" spans="1:10" x14ac:dyDescent="0.2">
      <c r="A120" s="8">
        <v>44593</v>
      </c>
      <c r="B120" s="94">
        <v>115</v>
      </c>
      <c r="C120" s="10">
        <v>115</v>
      </c>
      <c r="D120" s="10">
        <v>0</v>
      </c>
      <c r="E120" s="46">
        <v>6536</v>
      </c>
      <c r="F120" s="10">
        <v>6440</v>
      </c>
      <c r="G120" s="74">
        <v>96</v>
      </c>
      <c r="H120" s="89"/>
      <c r="I120" s="89"/>
      <c r="J120" s="89"/>
    </row>
    <row r="121" spans="1:10" x14ac:dyDescent="0.2">
      <c r="A121" s="8">
        <v>44621</v>
      </c>
      <c r="B121" s="94">
        <v>120</v>
      </c>
      <c r="C121" s="10">
        <v>118</v>
      </c>
      <c r="D121" s="10">
        <v>2</v>
      </c>
      <c r="E121" s="46">
        <v>6479</v>
      </c>
      <c r="F121" s="10">
        <v>6381</v>
      </c>
      <c r="G121" s="74">
        <v>98</v>
      </c>
    </row>
    <row r="122" spans="1:10" x14ac:dyDescent="0.2">
      <c r="A122" s="8">
        <v>44652</v>
      </c>
      <c r="B122" s="94">
        <v>71</v>
      </c>
      <c r="C122" s="10">
        <v>70</v>
      </c>
      <c r="D122" s="10">
        <v>1</v>
      </c>
      <c r="E122" s="46">
        <v>6388</v>
      </c>
      <c r="F122" s="10">
        <v>6289</v>
      </c>
      <c r="G122" s="74">
        <v>99</v>
      </c>
    </row>
    <row r="123" spans="1:10" x14ac:dyDescent="0.2">
      <c r="A123" s="8">
        <v>44682</v>
      </c>
      <c r="B123" s="94">
        <v>66</v>
      </c>
      <c r="C123" s="10">
        <v>64</v>
      </c>
      <c r="D123" s="10">
        <v>2</v>
      </c>
      <c r="E123" s="46">
        <v>6281</v>
      </c>
      <c r="F123" s="10">
        <v>6181</v>
      </c>
      <c r="G123" s="74">
        <v>100</v>
      </c>
    </row>
    <row r="124" spans="1:10" x14ac:dyDescent="0.2">
      <c r="A124" s="8">
        <v>44713</v>
      </c>
      <c r="B124" s="94">
        <v>134</v>
      </c>
      <c r="C124" s="10">
        <v>134</v>
      </c>
      <c r="D124" s="10">
        <v>0</v>
      </c>
      <c r="E124" s="46">
        <v>6204</v>
      </c>
      <c r="F124" s="10">
        <v>6105</v>
      </c>
      <c r="G124" s="74">
        <v>99</v>
      </c>
    </row>
    <row r="125" spans="1:10" x14ac:dyDescent="0.2">
      <c r="A125" s="8">
        <v>44743</v>
      </c>
      <c r="B125" s="94">
        <v>561</v>
      </c>
      <c r="C125" s="10">
        <v>560</v>
      </c>
      <c r="D125" s="10">
        <v>1</v>
      </c>
      <c r="E125" s="46">
        <v>5965</v>
      </c>
      <c r="F125" s="10">
        <v>5877</v>
      </c>
      <c r="G125" s="74">
        <v>88</v>
      </c>
    </row>
    <row r="126" spans="1:10" x14ac:dyDescent="0.2">
      <c r="A126" s="8">
        <v>44774</v>
      </c>
      <c r="B126" s="94">
        <v>936</v>
      </c>
      <c r="C126" s="10">
        <v>922</v>
      </c>
      <c r="D126" s="10">
        <v>14</v>
      </c>
      <c r="E126" s="46">
        <v>5981</v>
      </c>
      <c r="F126" s="10">
        <v>5890</v>
      </c>
      <c r="G126" s="74">
        <v>91</v>
      </c>
    </row>
    <row r="127" spans="1:10" x14ac:dyDescent="0.2">
      <c r="A127" s="8">
        <v>44805</v>
      </c>
      <c r="B127" s="94">
        <v>2913</v>
      </c>
      <c r="C127" s="10">
        <v>2855</v>
      </c>
      <c r="D127" s="10">
        <v>58</v>
      </c>
      <c r="E127" s="46">
        <v>6984</v>
      </c>
      <c r="F127" s="10">
        <v>6871</v>
      </c>
      <c r="G127" s="74">
        <v>113</v>
      </c>
    </row>
    <row r="128" spans="1:10" x14ac:dyDescent="0.2">
      <c r="A128" s="8">
        <v>44835</v>
      </c>
      <c r="B128" s="94">
        <v>726</v>
      </c>
      <c r="C128" s="10">
        <v>716</v>
      </c>
      <c r="D128" s="10">
        <v>10</v>
      </c>
      <c r="E128" s="46">
        <v>7281</v>
      </c>
      <c r="F128" s="10">
        <v>7163</v>
      </c>
      <c r="G128" s="74">
        <v>118</v>
      </c>
    </row>
    <row r="129" spans="1:9" x14ac:dyDescent="0.2">
      <c r="A129" s="8">
        <v>44866</v>
      </c>
      <c r="B129" s="94">
        <v>357</v>
      </c>
      <c r="C129" s="10">
        <v>345</v>
      </c>
      <c r="D129" s="10">
        <v>12</v>
      </c>
      <c r="E129" s="46">
        <v>7355</v>
      </c>
      <c r="F129" s="10">
        <v>7226</v>
      </c>
      <c r="G129" s="74">
        <v>129</v>
      </c>
    </row>
    <row r="130" spans="1:9" x14ac:dyDescent="0.2">
      <c r="A130" s="49">
        <v>44896</v>
      </c>
      <c r="B130" s="95">
        <v>233</v>
      </c>
      <c r="C130" s="50">
        <v>228</v>
      </c>
      <c r="D130" s="50">
        <v>5</v>
      </c>
      <c r="E130" s="93">
        <v>7382</v>
      </c>
      <c r="F130" s="50">
        <v>7249</v>
      </c>
      <c r="G130" s="75">
        <v>133</v>
      </c>
      <c r="H130" s="80"/>
      <c r="I130" s="80"/>
    </row>
    <row r="131" spans="1:9" x14ac:dyDescent="0.2">
      <c r="A131" s="8">
        <v>44927</v>
      </c>
      <c r="B131" s="94">
        <v>158</v>
      </c>
      <c r="C131" s="10">
        <v>154</v>
      </c>
      <c r="D131" s="10">
        <v>4</v>
      </c>
      <c r="E131" s="46">
        <v>7348</v>
      </c>
      <c r="F131" s="10">
        <v>7215</v>
      </c>
      <c r="G131" s="74">
        <v>133</v>
      </c>
    </row>
    <row r="132" spans="1:9" x14ac:dyDescent="0.2">
      <c r="A132" s="8">
        <v>44958</v>
      </c>
      <c r="B132" s="94">
        <v>85</v>
      </c>
      <c r="C132" s="10">
        <v>85</v>
      </c>
      <c r="D132" s="10">
        <v>0</v>
      </c>
      <c r="E132" s="46">
        <v>7258</v>
      </c>
      <c r="F132" s="10">
        <v>7129</v>
      </c>
      <c r="G132" s="74">
        <v>129</v>
      </c>
    </row>
    <row r="133" spans="1:9" x14ac:dyDescent="0.2">
      <c r="A133" s="8">
        <v>44986</v>
      </c>
      <c r="B133" s="94">
        <v>104</v>
      </c>
      <c r="C133" s="10">
        <v>104</v>
      </c>
      <c r="D133" s="10">
        <v>0</v>
      </c>
      <c r="E133" s="46">
        <v>7137</v>
      </c>
      <c r="F133" s="10">
        <v>7010</v>
      </c>
      <c r="G133" s="74">
        <v>127</v>
      </c>
    </row>
    <row r="134" spans="1:9" x14ac:dyDescent="0.2">
      <c r="A134" s="8">
        <v>45017</v>
      </c>
      <c r="B134" s="94">
        <v>73</v>
      </c>
      <c r="C134" s="10">
        <v>73</v>
      </c>
      <c r="D134" s="10">
        <v>0</v>
      </c>
      <c r="E134" s="46">
        <v>7023</v>
      </c>
      <c r="F134" s="10">
        <v>6898</v>
      </c>
      <c r="G134" s="74">
        <v>125</v>
      </c>
    </row>
    <row r="135" spans="1:9" x14ac:dyDescent="0.2">
      <c r="A135" s="8">
        <v>45047</v>
      </c>
      <c r="B135" s="94">
        <v>59</v>
      </c>
      <c r="C135" s="10">
        <v>59</v>
      </c>
      <c r="D135" s="10">
        <v>0</v>
      </c>
      <c r="E135" s="46">
        <v>6925</v>
      </c>
      <c r="F135" s="10">
        <v>6800</v>
      </c>
      <c r="G135" s="74">
        <v>125</v>
      </c>
    </row>
    <row r="136" spans="1:9" x14ac:dyDescent="0.2">
      <c r="A136" s="8">
        <v>45078</v>
      </c>
      <c r="B136" s="94">
        <v>89</v>
      </c>
      <c r="C136" s="10">
        <v>89</v>
      </c>
      <c r="D136" s="10">
        <v>0</v>
      </c>
      <c r="E136" s="46">
        <v>6794</v>
      </c>
      <c r="F136" s="10">
        <v>6670</v>
      </c>
      <c r="G136" s="74">
        <v>124</v>
      </c>
    </row>
    <row r="137" spans="1:9" x14ac:dyDescent="0.2">
      <c r="A137" s="8">
        <v>45108</v>
      </c>
      <c r="B137" s="94">
        <v>567</v>
      </c>
      <c r="C137" s="10">
        <v>566</v>
      </c>
      <c r="D137" s="10">
        <v>1</v>
      </c>
      <c r="E137" s="46">
        <v>6472</v>
      </c>
      <c r="F137" s="10">
        <v>6365</v>
      </c>
      <c r="G137" s="74">
        <v>107</v>
      </c>
    </row>
    <row r="138" spans="1:9" x14ac:dyDescent="0.2">
      <c r="A138" s="8">
        <v>45139</v>
      </c>
      <c r="B138" s="94">
        <v>951</v>
      </c>
      <c r="C138" s="10">
        <v>934</v>
      </c>
      <c r="D138" s="10">
        <v>17</v>
      </c>
      <c r="E138" s="46">
        <v>6289</v>
      </c>
      <c r="F138" s="10">
        <v>6181</v>
      </c>
      <c r="G138" s="74">
        <v>108</v>
      </c>
    </row>
    <row r="139" spans="1:9" x14ac:dyDescent="0.2">
      <c r="A139" s="8">
        <v>45170</v>
      </c>
      <c r="B139" s="94">
        <v>3073</v>
      </c>
      <c r="C139" s="10">
        <v>3014</v>
      </c>
      <c r="D139" s="10">
        <v>59</v>
      </c>
      <c r="E139" s="46">
        <v>7316</v>
      </c>
      <c r="F139" s="10">
        <v>7196</v>
      </c>
      <c r="G139" s="74">
        <v>120</v>
      </c>
    </row>
    <row r="140" spans="1:9" x14ac:dyDescent="0.2">
      <c r="A140" s="8">
        <v>45200</v>
      </c>
      <c r="B140" s="94">
        <v>746</v>
      </c>
      <c r="C140" s="10">
        <v>737</v>
      </c>
      <c r="D140" s="10">
        <v>9</v>
      </c>
      <c r="E140" s="46">
        <v>7567</v>
      </c>
      <c r="F140" s="10">
        <v>7441</v>
      </c>
      <c r="G140" s="74">
        <v>126</v>
      </c>
    </row>
    <row r="141" spans="1:9" x14ac:dyDescent="0.2">
      <c r="A141" s="8">
        <v>45231</v>
      </c>
      <c r="B141" s="94">
        <v>374</v>
      </c>
      <c r="C141" s="10">
        <v>370</v>
      </c>
      <c r="D141" s="10">
        <v>4</v>
      </c>
      <c r="E141" s="46">
        <v>7677</v>
      </c>
      <c r="F141" s="10">
        <v>7549</v>
      </c>
      <c r="G141" s="74">
        <v>128</v>
      </c>
    </row>
    <row r="142" spans="1:9" x14ac:dyDescent="0.2">
      <c r="A142" s="49">
        <v>45261</v>
      </c>
      <c r="B142" s="95">
        <v>217</v>
      </c>
      <c r="C142" s="50">
        <v>215</v>
      </c>
      <c r="D142" s="50">
        <v>2</v>
      </c>
      <c r="E142" s="93">
        <v>7684</v>
      </c>
      <c r="F142" s="50">
        <v>7559</v>
      </c>
      <c r="G142" s="75">
        <v>125</v>
      </c>
    </row>
    <row r="143" spans="1:9" x14ac:dyDescent="0.2">
      <c r="A143" s="8">
        <v>45292</v>
      </c>
      <c r="B143" s="94">
        <v>180</v>
      </c>
      <c r="C143" s="10">
        <v>179</v>
      </c>
      <c r="D143" s="10">
        <v>1</v>
      </c>
      <c r="E143" s="46">
        <v>7630</v>
      </c>
      <c r="F143" s="10">
        <v>7508</v>
      </c>
      <c r="G143" s="74">
        <v>122</v>
      </c>
    </row>
    <row r="144" spans="1:9" x14ac:dyDescent="0.2">
      <c r="A144" s="8">
        <v>45323</v>
      </c>
      <c r="B144" s="94">
        <v>120</v>
      </c>
      <c r="C144" s="10">
        <v>120</v>
      </c>
      <c r="D144" s="10">
        <v>0</v>
      </c>
      <c r="E144" s="46">
        <v>7541</v>
      </c>
      <c r="F144" s="10">
        <v>7420</v>
      </c>
      <c r="G144" s="74">
        <v>121</v>
      </c>
    </row>
    <row r="145" spans="1:11" x14ac:dyDescent="0.2">
      <c r="A145" s="8">
        <v>45352</v>
      </c>
      <c r="B145" s="94">
        <v>90</v>
      </c>
      <c r="C145" s="10">
        <v>89</v>
      </c>
      <c r="D145" s="10">
        <v>1</v>
      </c>
      <c r="E145" s="46">
        <v>7425</v>
      </c>
      <c r="F145" s="10">
        <v>7303</v>
      </c>
      <c r="G145" s="74">
        <v>122</v>
      </c>
    </row>
    <row r="146" spans="1:11" x14ac:dyDescent="0.2">
      <c r="A146" s="8">
        <v>45383</v>
      </c>
      <c r="B146" s="94">
        <v>119</v>
      </c>
      <c r="C146" s="10">
        <v>118</v>
      </c>
      <c r="D146" s="10">
        <v>1</v>
      </c>
      <c r="E146" s="46">
        <v>7374</v>
      </c>
      <c r="F146" s="10">
        <v>7252</v>
      </c>
      <c r="G146" s="74">
        <v>122</v>
      </c>
    </row>
    <row r="147" spans="1:11" x14ac:dyDescent="0.2">
      <c r="A147" s="8">
        <v>45413</v>
      </c>
      <c r="B147" s="94">
        <v>73</v>
      </c>
      <c r="C147" s="10">
        <v>73</v>
      </c>
      <c r="D147" s="10">
        <v>0</v>
      </c>
      <c r="E147" s="46">
        <v>7274</v>
      </c>
      <c r="F147" s="10">
        <v>7156</v>
      </c>
      <c r="G147" s="74">
        <v>118</v>
      </c>
    </row>
    <row r="148" spans="1:11" x14ac:dyDescent="0.2">
      <c r="A148" s="8">
        <v>45444</v>
      </c>
      <c r="B148" s="94">
        <v>93</v>
      </c>
      <c r="C148" s="10">
        <v>93</v>
      </c>
      <c r="D148" s="10">
        <v>0</v>
      </c>
      <c r="E148" s="46">
        <v>7044</v>
      </c>
      <c r="F148" s="10">
        <v>6932</v>
      </c>
      <c r="G148" s="74">
        <v>112</v>
      </c>
    </row>
    <row r="149" spans="1:11" x14ac:dyDescent="0.2">
      <c r="A149" s="8">
        <v>45474</v>
      </c>
      <c r="B149" s="94">
        <v>495</v>
      </c>
      <c r="C149" s="10">
        <v>495</v>
      </c>
      <c r="D149" s="10">
        <v>0</v>
      </c>
      <c r="E149" s="46">
        <v>6674</v>
      </c>
      <c r="F149" s="10">
        <v>6573</v>
      </c>
      <c r="G149" s="74">
        <v>101</v>
      </c>
    </row>
    <row r="150" spans="1:11" x14ac:dyDescent="0.2">
      <c r="A150" s="8">
        <v>45505</v>
      </c>
      <c r="B150" s="94">
        <v>912</v>
      </c>
      <c r="C150" s="10">
        <v>903</v>
      </c>
      <c r="D150" s="10">
        <v>9</v>
      </c>
      <c r="E150" s="46">
        <v>6200</v>
      </c>
      <c r="F150" s="10">
        <v>6107</v>
      </c>
      <c r="G150" s="74">
        <v>93</v>
      </c>
    </row>
    <row r="151" spans="1:11" x14ac:dyDescent="0.2">
      <c r="A151" s="8">
        <v>45536</v>
      </c>
      <c r="B151" s="94">
        <v>3307</v>
      </c>
      <c r="C151" s="10">
        <v>3252</v>
      </c>
      <c r="D151" s="10">
        <v>55</v>
      </c>
      <c r="E151" s="46">
        <v>7499</v>
      </c>
      <c r="F151" s="10">
        <v>7389</v>
      </c>
      <c r="G151" s="74">
        <v>110</v>
      </c>
    </row>
    <row r="152" spans="1:11" x14ac:dyDescent="0.2">
      <c r="A152" s="8">
        <v>45566</v>
      </c>
      <c r="B152" s="94">
        <v>707</v>
      </c>
      <c r="C152" s="10">
        <v>693</v>
      </c>
      <c r="D152" s="10">
        <v>14</v>
      </c>
      <c r="E152" s="46">
        <v>7747</v>
      </c>
      <c r="F152" s="10">
        <v>7631</v>
      </c>
      <c r="G152" s="74">
        <v>116</v>
      </c>
    </row>
    <row r="153" spans="1:11" x14ac:dyDescent="0.2">
      <c r="A153" s="8">
        <v>45597</v>
      </c>
      <c r="B153" s="94">
        <v>390</v>
      </c>
      <c r="C153" s="10">
        <v>382</v>
      </c>
      <c r="D153" s="10">
        <v>8</v>
      </c>
      <c r="E153" s="46">
        <v>7805</v>
      </c>
      <c r="F153" s="10">
        <v>7681</v>
      </c>
      <c r="G153" s="74">
        <v>124</v>
      </c>
    </row>
    <row r="154" spans="1:11" ht="15" x14ac:dyDescent="0.25">
      <c r="A154" s="49">
        <v>45627</v>
      </c>
      <c r="B154" s="95">
        <v>318</v>
      </c>
      <c r="C154" s="50">
        <v>312</v>
      </c>
      <c r="D154" s="50">
        <v>6</v>
      </c>
      <c r="E154" s="93">
        <v>7883</v>
      </c>
      <c r="F154" s="50">
        <v>7756</v>
      </c>
      <c r="G154" s="75">
        <v>127</v>
      </c>
      <c r="I154"/>
      <c r="K154"/>
    </row>
    <row r="155" spans="1:11" ht="15" x14ac:dyDescent="0.25">
      <c r="A155" s="8">
        <v>45658</v>
      </c>
      <c r="B155" s="94">
        <v>184</v>
      </c>
      <c r="C155" s="10">
        <v>178</v>
      </c>
      <c r="D155" s="10">
        <v>6</v>
      </c>
      <c r="E155" s="46">
        <v>7831</v>
      </c>
      <c r="F155" s="10">
        <v>7702</v>
      </c>
      <c r="G155" s="74">
        <v>129</v>
      </c>
      <c r="I155"/>
      <c r="K155"/>
    </row>
    <row r="156" spans="1:11" ht="15" x14ac:dyDescent="0.25">
      <c r="A156" s="8">
        <v>45689</v>
      </c>
      <c r="B156" s="94">
        <v>119</v>
      </c>
      <c r="C156" s="10">
        <v>116</v>
      </c>
      <c r="D156" s="10">
        <v>3</v>
      </c>
      <c r="E156" s="46">
        <v>7764</v>
      </c>
      <c r="F156" s="10">
        <v>7632</v>
      </c>
      <c r="G156" s="74">
        <v>132</v>
      </c>
      <c r="I156"/>
      <c r="K156"/>
    </row>
    <row r="157" spans="1:11" s="110" customFormat="1" ht="15" x14ac:dyDescent="0.25">
      <c r="A157" s="8">
        <v>45717</v>
      </c>
      <c r="B157" s="94">
        <v>106</v>
      </c>
      <c r="C157" s="10">
        <v>106</v>
      </c>
      <c r="D157" s="10">
        <v>0</v>
      </c>
      <c r="E157" s="46">
        <v>7646</v>
      </c>
      <c r="F157" s="10">
        <v>7514</v>
      </c>
      <c r="G157" s="74">
        <v>132</v>
      </c>
      <c r="H157" s="114"/>
      <c r="I157" s="111"/>
      <c r="K157" s="111"/>
    </row>
    <row r="158" spans="1:11" x14ac:dyDescent="0.2">
      <c r="A158" s="8">
        <v>45748</v>
      </c>
      <c r="B158" s="94">
        <v>117</v>
      </c>
      <c r="C158" s="10">
        <v>117</v>
      </c>
      <c r="D158" s="10">
        <v>0</v>
      </c>
      <c r="E158" s="46">
        <v>7570</v>
      </c>
      <c r="F158" s="10">
        <v>7440</v>
      </c>
      <c r="G158" s="74">
        <v>130</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L207"/>
  <sheetViews>
    <sheetView topLeftCell="A19" zoomScale="91" workbookViewId="0">
      <selection activeCell="N6" sqref="N6"/>
    </sheetView>
  </sheetViews>
  <sheetFormatPr baseColWidth="10" defaultRowHeight="15" x14ac:dyDescent="0.25"/>
  <cols>
    <col min="1" max="1" width="17.28515625" bestFit="1" customWidth="1"/>
    <col min="2" max="2" width="21.42578125" bestFit="1" customWidth="1"/>
    <col min="3" max="3" width="12.28515625" bestFit="1" customWidth="1"/>
    <col min="8" max="8" width="13.5703125" bestFit="1" customWidth="1"/>
  </cols>
  <sheetData>
    <row r="1" spans="1:12" ht="20.25" thickBot="1" x14ac:dyDescent="0.35">
      <c r="A1" s="37" t="s">
        <v>20</v>
      </c>
      <c r="B1" s="8" t="s">
        <v>0</v>
      </c>
      <c r="C1" s="10" t="s">
        <v>17</v>
      </c>
      <c r="F1" t="s">
        <v>24</v>
      </c>
    </row>
    <row r="2" spans="1:12" ht="18.75" customHeight="1" x14ac:dyDescent="0.3">
      <c r="A2" s="38">
        <v>4</v>
      </c>
      <c r="B2" s="52" t="s">
        <v>26</v>
      </c>
      <c r="C2" s="10" t="s">
        <v>56</v>
      </c>
      <c r="D2" s="41"/>
      <c r="E2" s="41"/>
      <c r="F2" s="7"/>
      <c r="G2" s="136" t="s">
        <v>25</v>
      </c>
      <c r="H2" s="137"/>
      <c r="I2" s="137"/>
      <c r="J2" s="137"/>
      <c r="K2" s="137"/>
      <c r="L2" s="137"/>
    </row>
    <row r="3" spans="1:12" ht="18.75" customHeight="1" x14ac:dyDescent="0.3">
      <c r="A3" s="39" t="s">
        <v>105</v>
      </c>
      <c r="B3" s="51" t="s">
        <v>106</v>
      </c>
      <c r="C3" s="10">
        <v>865</v>
      </c>
      <c r="D3" s="112" t="e">
        <v>#VALUE!</v>
      </c>
      <c r="E3" s="112"/>
      <c r="F3" s="45" t="s">
        <v>0</v>
      </c>
      <c r="G3" t="s">
        <v>42</v>
      </c>
      <c r="H3" t="s">
        <v>48</v>
      </c>
      <c r="I3" t="s">
        <v>49</v>
      </c>
      <c r="J3" t="s">
        <v>42</v>
      </c>
      <c r="K3" t="s">
        <v>50</v>
      </c>
      <c r="L3" t="s">
        <v>49</v>
      </c>
    </row>
    <row r="4" spans="1:12" ht="18.75" customHeight="1" thickBot="1" x14ac:dyDescent="0.35">
      <c r="A4" s="40">
        <v>2025</v>
      </c>
      <c r="B4" s="51" t="s">
        <v>107</v>
      </c>
      <c r="C4" s="10">
        <v>819</v>
      </c>
      <c r="D4" s="112">
        <v>-5.317919075144506E-2</v>
      </c>
      <c r="E4" s="112"/>
      <c r="F4" s="8">
        <v>41275</v>
      </c>
      <c r="G4" s="46">
        <v>0</v>
      </c>
      <c r="H4" s="46">
        <v>0</v>
      </c>
      <c r="I4" s="46">
        <v>0</v>
      </c>
      <c r="J4" s="46">
        <v>0</v>
      </c>
      <c r="K4" s="46">
        <v>0</v>
      </c>
      <c r="L4" s="46">
        <v>0</v>
      </c>
    </row>
    <row r="5" spans="1:12" ht="18.75" customHeight="1" x14ac:dyDescent="0.25">
      <c r="A5" s="10"/>
      <c r="B5" s="51" t="s">
        <v>108</v>
      </c>
      <c r="C5" s="10">
        <v>878</v>
      </c>
      <c r="D5" s="112">
        <v>7.2039072039072005E-2</v>
      </c>
      <c r="E5" s="112"/>
      <c r="F5" s="8">
        <v>41306</v>
      </c>
      <c r="G5" s="46">
        <v>0</v>
      </c>
      <c r="H5" s="46">
        <v>0</v>
      </c>
      <c r="I5" s="46">
        <v>0</v>
      </c>
      <c r="J5" s="46">
        <v>0</v>
      </c>
      <c r="K5" s="46">
        <v>0</v>
      </c>
      <c r="L5" s="46">
        <v>0</v>
      </c>
    </row>
    <row r="6" spans="1:12" ht="18.75" customHeight="1" x14ac:dyDescent="0.25">
      <c r="A6" s="10"/>
      <c r="B6" s="51" t="s">
        <v>109</v>
      </c>
      <c r="C6" s="10">
        <v>819</v>
      </c>
      <c r="D6" s="112">
        <v>-6.7198177676537574E-2</v>
      </c>
      <c r="E6" s="112"/>
      <c r="F6" s="8">
        <v>41334</v>
      </c>
      <c r="G6" s="46">
        <v>0</v>
      </c>
      <c r="H6" s="46">
        <v>0</v>
      </c>
      <c r="I6" s="46">
        <v>0</v>
      </c>
      <c r="J6" s="46">
        <v>0</v>
      </c>
      <c r="K6" s="46">
        <v>0</v>
      </c>
      <c r="L6" s="46">
        <v>0</v>
      </c>
    </row>
    <row r="7" spans="1:12" ht="18.75" customHeight="1" x14ac:dyDescent="0.25">
      <c r="A7" s="10"/>
      <c r="B7" s="51" t="s">
        <v>110</v>
      </c>
      <c r="C7" s="10">
        <v>810</v>
      </c>
      <c r="D7" s="112">
        <v>-1.098901098901095E-2</v>
      </c>
      <c r="E7" s="112"/>
      <c r="F7" s="8">
        <v>41365</v>
      </c>
      <c r="G7" s="46">
        <v>0</v>
      </c>
      <c r="H7" s="46">
        <v>0</v>
      </c>
      <c r="I7" s="46">
        <v>0</v>
      </c>
      <c r="J7" s="46">
        <v>0</v>
      </c>
      <c r="K7" s="46">
        <v>0</v>
      </c>
      <c r="L7" s="46">
        <v>0</v>
      </c>
    </row>
    <row r="8" spans="1:12" ht="18.75" customHeight="1" x14ac:dyDescent="0.25">
      <c r="A8" s="10"/>
      <c r="B8" s="51" t="s">
        <v>111</v>
      </c>
      <c r="C8" s="10">
        <v>928</v>
      </c>
      <c r="D8" s="112">
        <v>0.14567901234567904</v>
      </c>
      <c r="E8" s="112"/>
      <c r="F8" s="8">
        <v>41395</v>
      </c>
      <c r="G8" s="46">
        <v>0</v>
      </c>
      <c r="H8" s="46">
        <v>0</v>
      </c>
      <c r="I8" s="46">
        <v>0</v>
      </c>
      <c r="J8" s="46">
        <v>0</v>
      </c>
      <c r="K8" s="46">
        <v>0</v>
      </c>
      <c r="L8" s="46">
        <v>0</v>
      </c>
    </row>
    <row r="9" spans="1:12" ht="18.75" customHeight="1" x14ac:dyDescent="0.25">
      <c r="A9" s="10"/>
      <c r="B9" s="51" t="s">
        <v>112</v>
      </c>
      <c r="C9" s="10">
        <v>1190</v>
      </c>
      <c r="D9" s="112">
        <v>0.28232758620689657</v>
      </c>
      <c r="E9" s="112"/>
      <c r="F9" s="8">
        <v>41426</v>
      </c>
      <c r="G9" s="46">
        <v>0</v>
      </c>
      <c r="H9" s="46">
        <v>0</v>
      </c>
      <c r="I9" s="46">
        <v>0</v>
      </c>
      <c r="J9" s="46">
        <v>0</v>
      </c>
      <c r="K9" s="46">
        <v>0</v>
      </c>
      <c r="L9" s="46">
        <v>0</v>
      </c>
    </row>
    <row r="10" spans="1:12" ht="18.75" customHeight="1" x14ac:dyDescent="0.25">
      <c r="A10" s="10"/>
      <c r="B10" s="51" t="s">
        <v>113</v>
      </c>
      <c r="C10" s="10">
        <v>1620</v>
      </c>
      <c r="D10" s="112">
        <v>0.3613445378151261</v>
      </c>
      <c r="E10" s="112"/>
      <c r="F10" s="8">
        <v>41456</v>
      </c>
      <c r="G10" s="46">
        <v>0</v>
      </c>
      <c r="H10" s="46">
        <v>0</v>
      </c>
      <c r="I10" s="46">
        <v>0</v>
      </c>
      <c r="J10" s="46">
        <v>0</v>
      </c>
      <c r="K10" s="46">
        <v>0</v>
      </c>
      <c r="L10" s="46">
        <v>0</v>
      </c>
    </row>
    <row r="11" spans="1:12" x14ac:dyDescent="0.25">
      <c r="B11" s="51" t="s">
        <v>114</v>
      </c>
      <c r="C11" s="10">
        <v>5272</v>
      </c>
      <c r="D11" s="112">
        <v>2.2543209876543209</v>
      </c>
      <c r="E11" s="112"/>
      <c r="F11" s="8">
        <v>41487</v>
      </c>
      <c r="G11" s="46">
        <v>0</v>
      </c>
      <c r="H11" s="46">
        <v>0</v>
      </c>
      <c r="I11" s="46">
        <v>0</v>
      </c>
      <c r="J11" s="46">
        <v>0</v>
      </c>
      <c r="K11" s="46">
        <v>0</v>
      </c>
      <c r="L11" s="46">
        <v>0</v>
      </c>
    </row>
    <row r="12" spans="1:12" x14ac:dyDescent="0.25">
      <c r="B12" s="51" t="s">
        <v>115</v>
      </c>
      <c r="C12" s="10">
        <v>5114</v>
      </c>
      <c r="D12" s="112">
        <v>-2.9969650986342966E-2</v>
      </c>
      <c r="E12" s="112"/>
      <c r="F12" s="8">
        <v>41518</v>
      </c>
      <c r="G12" s="46">
        <v>0</v>
      </c>
      <c r="H12" s="46">
        <v>0</v>
      </c>
      <c r="I12" s="46">
        <v>0</v>
      </c>
      <c r="J12" s="46">
        <v>0</v>
      </c>
      <c r="K12" s="46">
        <v>0</v>
      </c>
      <c r="L12" s="46">
        <v>0</v>
      </c>
    </row>
    <row r="13" spans="1:12" x14ac:dyDescent="0.25">
      <c r="B13" s="51" t="s">
        <v>116</v>
      </c>
      <c r="C13" s="10">
        <v>5352</v>
      </c>
      <c r="D13" s="112">
        <v>4.6538912788423925E-2</v>
      </c>
      <c r="E13" s="112"/>
      <c r="F13" s="8">
        <v>41548</v>
      </c>
      <c r="G13" s="46">
        <v>0</v>
      </c>
      <c r="H13" s="46">
        <v>0</v>
      </c>
      <c r="I13" s="46">
        <v>0</v>
      </c>
      <c r="J13" s="46">
        <v>0</v>
      </c>
      <c r="K13" s="46">
        <v>0</v>
      </c>
      <c r="L13" s="46">
        <v>0</v>
      </c>
    </row>
    <row r="14" spans="1:12" x14ac:dyDescent="0.25">
      <c r="B14" s="51" t="s">
        <v>117</v>
      </c>
      <c r="C14" s="10">
        <v>6468</v>
      </c>
      <c r="D14" s="112">
        <v>0.20852017937219736</v>
      </c>
      <c r="E14" s="112"/>
      <c r="F14" s="8">
        <v>41579</v>
      </c>
      <c r="G14" s="46">
        <v>0</v>
      </c>
      <c r="H14" s="46">
        <v>0</v>
      </c>
      <c r="I14" s="46">
        <v>0</v>
      </c>
      <c r="J14" s="46">
        <v>0</v>
      </c>
      <c r="K14" s="46">
        <v>0</v>
      </c>
      <c r="L14" s="46">
        <v>0</v>
      </c>
    </row>
    <row r="15" spans="1:12" x14ac:dyDescent="0.25">
      <c r="B15" s="51" t="s">
        <v>118</v>
      </c>
      <c r="C15" s="10">
        <v>6285</v>
      </c>
      <c r="D15" s="112">
        <v>-2.8293135435992545E-2</v>
      </c>
      <c r="E15" s="112"/>
      <c r="F15" s="8">
        <v>41609</v>
      </c>
      <c r="G15" s="46">
        <v>0</v>
      </c>
      <c r="H15" s="46">
        <v>0</v>
      </c>
      <c r="I15" s="46">
        <v>0</v>
      </c>
      <c r="J15" s="46">
        <v>0</v>
      </c>
      <c r="K15" s="46">
        <v>0</v>
      </c>
      <c r="L15" s="46">
        <v>0</v>
      </c>
    </row>
    <row r="16" spans="1:12" x14ac:dyDescent="0.25">
      <c r="F16" s="8">
        <v>41640</v>
      </c>
      <c r="G16" s="46">
        <v>0</v>
      </c>
      <c r="H16" s="46">
        <v>0</v>
      </c>
      <c r="I16" s="46">
        <v>0</v>
      </c>
      <c r="J16" s="46">
        <v>0</v>
      </c>
      <c r="K16" s="46">
        <v>0</v>
      </c>
      <c r="L16" s="46">
        <v>0</v>
      </c>
    </row>
    <row r="17" spans="2:12" x14ac:dyDescent="0.25">
      <c r="B17" s="52" t="s">
        <v>26</v>
      </c>
      <c r="C17" s="10" t="s">
        <v>55</v>
      </c>
      <c r="F17" s="8">
        <v>41671</v>
      </c>
      <c r="G17" s="46">
        <v>0</v>
      </c>
      <c r="H17" s="46">
        <v>0</v>
      </c>
      <c r="I17" s="46">
        <v>0</v>
      </c>
      <c r="J17" s="46">
        <v>0</v>
      </c>
      <c r="K17" s="46">
        <v>0</v>
      </c>
      <c r="L17" s="46">
        <v>0</v>
      </c>
    </row>
    <row r="18" spans="2:12" x14ac:dyDescent="0.25">
      <c r="B18" s="51" t="s">
        <v>119</v>
      </c>
      <c r="C18" s="10">
        <v>26969</v>
      </c>
      <c r="D18" s="106" t="e">
        <v>#VALUE!</v>
      </c>
      <c r="E18" s="106"/>
      <c r="F18" s="8">
        <v>41699</v>
      </c>
      <c r="G18" s="46">
        <v>0</v>
      </c>
      <c r="H18" s="46">
        <v>0</v>
      </c>
      <c r="I18" s="46">
        <v>0</v>
      </c>
      <c r="J18" s="46">
        <v>0</v>
      </c>
      <c r="K18" s="46">
        <v>0</v>
      </c>
      <c r="L18" s="46">
        <v>0</v>
      </c>
    </row>
    <row r="19" spans="2:12" x14ac:dyDescent="0.25">
      <c r="B19" s="51" t="s">
        <v>120</v>
      </c>
      <c r="C19" s="10">
        <v>27018</v>
      </c>
      <c r="D19" s="106">
        <v>1.816900886202788E-3</v>
      </c>
      <c r="E19" s="106"/>
      <c r="F19" s="8">
        <v>41730</v>
      </c>
      <c r="G19" s="46">
        <v>0</v>
      </c>
      <c r="H19" s="46">
        <v>0</v>
      </c>
      <c r="I19" s="46">
        <v>0</v>
      </c>
      <c r="J19" s="46">
        <v>0</v>
      </c>
      <c r="K19" s="46">
        <v>0</v>
      </c>
      <c r="L19" s="46">
        <v>0</v>
      </c>
    </row>
    <row r="20" spans="2:12" x14ac:dyDescent="0.25">
      <c r="B20" s="51" t="s">
        <v>121</v>
      </c>
      <c r="C20" s="10">
        <v>27271</v>
      </c>
      <c r="D20" s="106">
        <v>9.3641276186247069E-3</v>
      </c>
      <c r="E20" s="106"/>
      <c r="F20" s="8">
        <v>41760</v>
      </c>
      <c r="G20" s="46">
        <v>0</v>
      </c>
      <c r="H20" s="46">
        <v>0</v>
      </c>
      <c r="I20" s="46">
        <v>0</v>
      </c>
      <c r="J20" s="46">
        <v>0</v>
      </c>
      <c r="K20" s="46">
        <v>0</v>
      </c>
      <c r="L20" s="46">
        <v>0</v>
      </c>
    </row>
    <row r="21" spans="2:12" x14ac:dyDescent="0.25">
      <c r="B21" s="51" t="s">
        <v>122</v>
      </c>
      <c r="C21" s="10">
        <v>26707</v>
      </c>
      <c r="D21" s="106">
        <v>-2.0681309816288351E-2</v>
      </c>
      <c r="E21" s="106"/>
      <c r="F21" s="8">
        <v>41791</v>
      </c>
      <c r="G21" s="46">
        <v>0</v>
      </c>
      <c r="H21" s="46">
        <v>0</v>
      </c>
      <c r="I21" s="46">
        <v>0</v>
      </c>
      <c r="J21" s="46">
        <v>0</v>
      </c>
      <c r="K21" s="46">
        <v>0</v>
      </c>
      <c r="L21" s="46">
        <v>0</v>
      </c>
    </row>
    <row r="22" spans="2:12" x14ac:dyDescent="0.25">
      <c r="B22" s="51" t="s">
        <v>123</v>
      </c>
      <c r="C22" s="10">
        <v>26728</v>
      </c>
      <c r="D22" s="106">
        <v>7.8631070505852385E-4</v>
      </c>
      <c r="E22" s="113">
        <v>21</v>
      </c>
      <c r="F22" s="8">
        <v>41821</v>
      </c>
      <c r="G22" s="46">
        <v>0</v>
      </c>
      <c r="H22" s="46">
        <v>0</v>
      </c>
      <c r="I22" s="46">
        <v>0</v>
      </c>
      <c r="J22" s="46">
        <v>0</v>
      </c>
      <c r="K22" s="46">
        <v>0</v>
      </c>
      <c r="L22" s="46">
        <v>0</v>
      </c>
    </row>
    <row r="23" spans="2:12" x14ac:dyDescent="0.25">
      <c r="B23" s="51" t="s">
        <v>124</v>
      </c>
      <c r="C23" s="10">
        <v>31173</v>
      </c>
      <c r="D23" s="106">
        <v>0.16630499850344216</v>
      </c>
      <c r="E23" s="113">
        <v>4445</v>
      </c>
      <c r="F23" s="8">
        <v>41852</v>
      </c>
      <c r="G23" s="46">
        <v>0</v>
      </c>
      <c r="H23" s="46">
        <v>0</v>
      </c>
      <c r="I23" s="46">
        <v>0</v>
      </c>
      <c r="J23" s="46">
        <v>0</v>
      </c>
      <c r="K23" s="46">
        <v>0</v>
      </c>
      <c r="L23" s="46">
        <v>0</v>
      </c>
    </row>
    <row r="24" spans="2:12" x14ac:dyDescent="0.25">
      <c r="B24" s="51" t="s">
        <v>125</v>
      </c>
      <c r="C24" s="10">
        <v>47468</v>
      </c>
      <c r="D24" s="106">
        <v>0.52272800179642642</v>
      </c>
      <c r="E24" s="113">
        <v>16295</v>
      </c>
      <c r="F24" s="8">
        <v>41883</v>
      </c>
      <c r="G24" s="46">
        <v>0</v>
      </c>
      <c r="H24" s="46">
        <v>0</v>
      </c>
      <c r="I24" s="46">
        <v>0</v>
      </c>
      <c r="J24" s="46">
        <v>0</v>
      </c>
      <c r="K24" s="46">
        <v>0</v>
      </c>
      <c r="L24" s="46">
        <v>0</v>
      </c>
    </row>
    <row r="25" spans="2:12" x14ac:dyDescent="0.25">
      <c r="B25" s="51" t="s">
        <v>126</v>
      </c>
      <c r="C25" s="10">
        <v>58412</v>
      </c>
      <c r="D25" s="106">
        <v>0.23055532147973379</v>
      </c>
      <c r="E25" s="113">
        <v>10944</v>
      </c>
      <c r="F25" s="8">
        <v>41913</v>
      </c>
      <c r="G25" s="46">
        <v>0</v>
      </c>
      <c r="H25" s="46">
        <v>0</v>
      </c>
      <c r="I25" s="46">
        <v>0</v>
      </c>
      <c r="J25" s="46">
        <v>0</v>
      </c>
      <c r="K25" s="46">
        <v>0</v>
      </c>
      <c r="L25" s="46">
        <v>0</v>
      </c>
    </row>
    <row r="26" spans="2:12" x14ac:dyDescent="0.25">
      <c r="B26" s="51" t="s">
        <v>127</v>
      </c>
      <c r="C26" s="10">
        <v>65956</v>
      </c>
      <c r="D26" s="106">
        <v>0.12915154420324582</v>
      </c>
      <c r="E26" s="113">
        <v>7544</v>
      </c>
      <c r="F26" s="8">
        <v>41944</v>
      </c>
      <c r="G26" s="46">
        <v>0</v>
      </c>
      <c r="H26" s="46">
        <v>0</v>
      </c>
      <c r="I26" s="46">
        <v>0</v>
      </c>
      <c r="J26" s="46">
        <v>0</v>
      </c>
      <c r="K26" s="46">
        <v>0</v>
      </c>
      <c r="L26" s="46">
        <v>0</v>
      </c>
    </row>
    <row r="27" spans="2:12" x14ac:dyDescent="0.25">
      <c r="B27" s="51" t="s">
        <v>128</v>
      </c>
      <c r="C27" s="10">
        <v>69424</v>
      </c>
      <c r="D27" s="106">
        <v>5.2580508217599631E-2</v>
      </c>
      <c r="E27" s="113">
        <v>3468</v>
      </c>
      <c r="F27" s="8">
        <v>41974</v>
      </c>
      <c r="G27" s="46">
        <v>0</v>
      </c>
      <c r="H27" s="46">
        <v>0</v>
      </c>
      <c r="I27" s="46">
        <v>0</v>
      </c>
      <c r="J27" s="46">
        <v>0</v>
      </c>
      <c r="K27" s="46">
        <v>0</v>
      </c>
      <c r="L27" s="46">
        <v>0</v>
      </c>
    </row>
    <row r="28" spans="2:12" x14ac:dyDescent="0.25">
      <c r="B28" s="51" t="s">
        <v>129</v>
      </c>
      <c r="C28" s="10">
        <v>71718</v>
      </c>
      <c r="D28" s="106">
        <v>3.3043327955750268E-2</v>
      </c>
      <c r="E28" s="113">
        <v>2294</v>
      </c>
      <c r="F28" s="8">
        <v>42005</v>
      </c>
      <c r="G28" s="46">
        <v>0</v>
      </c>
      <c r="H28" s="46">
        <v>0</v>
      </c>
      <c r="I28" s="46">
        <v>0</v>
      </c>
      <c r="J28" s="46">
        <v>0</v>
      </c>
      <c r="K28" s="46">
        <v>0</v>
      </c>
      <c r="L28" s="46">
        <v>0</v>
      </c>
    </row>
    <row r="29" spans="2:12" x14ac:dyDescent="0.25">
      <c r="B29" s="51"/>
      <c r="C29" s="10"/>
      <c r="F29" s="8">
        <v>42036</v>
      </c>
      <c r="G29" s="46">
        <v>0</v>
      </c>
      <c r="H29" s="46">
        <v>0</v>
      </c>
      <c r="I29" s="46">
        <v>0</v>
      </c>
      <c r="J29" s="46">
        <v>0</v>
      </c>
      <c r="K29" s="46">
        <v>0</v>
      </c>
      <c r="L29" s="46">
        <v>0</v>
      </c>
    </row>
    <row r="30" spans="2:12" x14ac:dyDescent="0.25">
      <c r="F30" s="8">
        <v>42064</v>
      </c>
      <c r="G30" s="46">
        <v>0</v>
      </c>
      <c r="H30" s="46">
        <v>0</v>
      </c>
      <c r="I30" s="46">
        <v>0</v>
      </c>
      <c r="J30" s="46">
        <v>0</v>
      </c>
      <c r="K30" s="46">
        <v>0</v>
      </c>
      <c r="L30" s="46">
        <v>0</v>
      </c>
    </row>
    <row r="31" spans="2:12" x14ac:dyDescent="0.25">
      <c r="F31" s="8">
        <v>42095</v>
      </c>
      <c r="G31" s="46">
        <v>0</v>
      </c>
      <c r="H31" s="46">
        <v>0</v>
      </c>
      <c r="I31" s="46">
        <v>0</v>
      </c>
      <c r="J31" s="46">
        <v>0</v>
      </c>
      <c r="K31" s="46">
        <v>0</v>
      </c>
      <c r="L31" s="46">
        <v>0</v>
      </c>
    </row>
    <row r="32" spans="2:12" x14ac:dyDescent="0.25">
      <c r="F32" s="8">
        <v>42125</v>
      </c>
      <c r="G32" s="46">
        <v>0</v>
      </c>
      <c r="H32" s="46">
        <v>0</v>
      </c>
      <c r="I32" s="46">
        <v>0</v>
      </c>
      <c r="J32" s="46">
        <v>0</v>
      </c>
      <c r="K32" s="46">
        <v>0</v>
      </c>
      <c r="L32" s="46">
        <v>0</v>
      </c>
    </row>
    <row r="33" spans="2:12" x14ac:dyDescent="0.25">
      <c r="B33" s="52" t="s">
        <v>26</v>
      </c>
      <c r="C33" s="10" t="s">
        <v>103</v>
      </c>
      <c r="D33" s="41" t="s">
        <v>97</v>
      </c>
      <c r="F33" s="8">
        <v>42156</v>
      </c>
      <c r="G33" s="46">
        <v>0</v>
      </c>
      <c r="H33" s="46">
        <v>0</v>
      </c>
      <c r="I33" s="46">
        <v>0</v>
      </c>
      <c r="J33" s="46">
        <v>0</v>
      </c>
      <c r="K33" s="46">
        <v>0</v>
      </c>
      <c r="L33" s="46">
        <v>0</v>
      </c>
    </row>
    <row r="34" spans="2:12" x14ac:dyDescent="0.25">
      <c r="B34" s="51" t="s">
        <v>106</v>
      </c>
      <c r="C34" s="10">
        <v>9396</v>
      </c>
      <c r="D34" s="112" t="e">
        <v>#VALUE!</v>
      </c>
      <c r="F34" s="8">
        <v>42186</v>
      </c>
      <c r="G34" s="46">
        <v>0</v>
      </c>
      <c r="H34" s="46">
        <v>0</v>
      </c>
      <c r="I34" s="46">
        <v>0</v>
      </c>
      <c r="J34" s="46">
        <v>0</v>
      </c>
      <c r="K34" s="46">
        <v>0</v>
      </c>
      <c r="L34" s="46">
        <v>0</v>
      </c>
    </row>
    <row r="35" spans="2:12" x14ac:dyDescent="0.25">
      <c r="B35" s="51" t="s">
        <v>107</v>
      </c>
      <c r="C35" s="10">
        <v>8923</v>
      </c>
      <c r="D35" s="112">
        <v>-5.034057045551299E-2</v>
      </c>
      <c r="F35" s="8">
        <v>42217</v>
      </c>
      <c r="G35" s="46">
        <v>0</v>
      </c>
      <c r="H35" s="46">
        <v>0</v>
      </c>
      <c r="I35" s="46">
        <v>0</v>
      </c>
      <c r="J35" s="46">
        <v>0</v>
      </c>
      <c r="K35" s="46">
        <v>0</v>
      </c>
      <c r="L35" s="46">
        <v>0</v>
      </c>
    </row>
    <row r="36" spans="2:12" x14ac:dyDescent="0.25">
      <c r="B36" s="51" t="s">
        <v>108</v>
      </c>
      <c r="C36" s="10">
        <v>8145</v>
      </c>
      <c r="D36" s="112">
        <v>-8.7190406813851817E-2</v>
      </c>
      <c r="F36" s="8">
        <v>42248</v>
      </c>
      <c r="G36" s="46">
        <v>0</v>
      </c>
      <c r="H36" s="46">
        <v>0</v>
      </c>
      <c r="I36" s="46">
        <v>0</v>
      </c>
      <c r="J36" s="46">
        <v>0</v>
      </c>
      <c r="K36" s="46">
        <v>0</v>
      </c>
      <c r="L36" s="46">
        <v>0</v>
      </c>
    </row>
    <row r="37" spans="2:12" x14ac:dyDescent="0.25">
      <c r="B37" s="51" t="s">
        <v>109</v>
      </c>
      <c r="C37" s="10">
        <v>9058</v>
      </c>
      <c r="D37" s="112">
        <v>0.11209330877839174</v>
      </c>
      <c r="F37" s="8">
        <v>42278</v>
      </c>
      <c r="G37" s="46">
        <v>0</v>
      </c>
      <c r="H37" s="46">
        <v>0</v>
      </c>
      <c r="I37" s="46">
        <v>0</v>
      </c>
      <c r="J37" s="46">
        <v>0</v>
      </c>
      <c r="K37" s="46">
        <v>0</v>
      </c>
      <c r="L37" s="46">
        <v>0</v>
      </c>
    </row>
    <row r="38" spans="2:12" x14ac:dyDescent="0.25">
      <c r="B38" s="51" t="s">
        <v>110</v>
      </c>
      <c r="C38" s="10">
        <v>8824</v>
      </c>
      <c r="D38" s="112">
        <v>-2.5833517332744527E-2</v>
      </c>
      <c r="F38" s="8">
        <v>42309</v>
      </c>
      <c r="G38" s="46">
        <v>0</v>
      </c>
      <c r="H38" s="46">
        <v>0</v>
      </c>
      <c r="I38" s="46">
        <v>0</v>
      </c>
      <c r="J38" s="46">
        <v>0</v>
      </c>
      <c r="K38" s="46">
        <v>0</v>
      </c>
      <c r="L38" s="46">
        <v>0</v>
      </c>
    </row>
    <row r="39" spans="2:12" x14ac:dyDescent="0.25">
      <c r="B39" s="51" t="s">
        <v>111</v>
      </c>
      <c r="C39" s="10">
        <v>9895</v>
      </c>
      <c r="D39" s="112">
        <v>0.12137352674524027</v>
      </c>
      <c r="F39" s="8">
        <v>42339</v>
      </c>
      <c r="G39" s="46">
        <v>0</v>
      </c>
      <c r="H39" s="46">
        <v>0</v>
      </c>
      <c r="I39" s="46">
        <v>0</v>
      </c>
      <c r="J39" s="46">
        <v>0</v>
      </c>
      <c r="K39" s="46">
        <v>0</v>
      </c>
      <c r="L39" s="46">
        <v>0</v>
      </c>
    </row>
    <row r="40" spans="2:12" x14ac:dyDescent="0.25">
      <c r="B40" s="51" t="s">
        <v>112</v>
      </c>
      <c r="C40" s="10">
        <v>11205</v>
      </c>
      <c r="D40" s="112">
        <v>0.13239009600808482</v>
      </c>
      <c r="F40" s="8">
        <v>42370</v>
      </c>
      <c r="G40" s="46">
        <v>0</v>
      </c>
      <c r="H40" s="46">
        <v>0</v>
      </c>
      <c r="I40" s="46">
        <v>0</v>
      </c>
      <c r="J40" s="46">
        <v>0</v>
      </c>
      <c r="K40" s="46">
        <v>0</v>
      </c>
      <c r="L40" s="46">
        <v>0</v>
      </c>
    </row>
    <row r="41" spans="2:12" x14ac:dyDescent="0.25">
      <c r="B41" s="51" t="s">
        <v>113</v>
      </c>
      <c r="C41" s="10">
        <v>15809</v>
      </c>
      <c r="D41" s="112">
        <v>0.41088799643016505</v>
      </c>
      <c r="F41" s="8">
        <v>42401</v>
      </c>
      <c r="G41" s="46">
        <v>0</v>
      </c>
      <c r="H41" s="46">
        <v>0</v>
      </c>
      <c r="I41" s="46">
        <v>0</v>
      </c>
      <c r="J41" s="46">
        <v>0</v>
      </c>
      <c r="K41" s="46">
        <v>0</v>
      </c>
      <c r="L41" s="46">
        <v>0</v>
      </c>
    </row>
    <row r="42" spans="2:12" x14ac:dyDescent="0.25">
      <c r="B42" s="51" t="s">
        <v>114</v>
      </c>
      <c r="C42" s="10">
        <v>56157</v>
      </c>
      <c r="D42" s="112">
        <v>2.552217091530141</v>
      </c>
      <c r="F42" s="8">
        <v>42430</v>
      </c>
      <c r="G42" s="46">
        <v>0</v>
      </c>
      <c r="H42" s="46">
        <v>0</v>
      </c>
      <c r="I42" s="46">
        <v>0</v>
      </c>
      <c r="J42" s="46">
        <v>0</v>
      </c>
      <c r="K42" s="46">
        <v>0</v>
      </c>
      <c r="L42" s="46">
        <v>0</v>
      </c>
    </row>
    <row r="43" spans="2:12" x14ac:dyDescent="0.25">
      <c r="B43" s="51" t="s">
        <v>115</v>
      </c>
      <c r="C43" s="10">
        <v>54078</v>
      </c>
      <c r="D43" s="112">
        <v>-3.7021208397884475E-2</v>
      </c>
      <c r="F43" s="8">
        <v>42461</v>
      </c>
      <c r="G43" s="46">
        <v>0</v>
      </c>
      <c r="H43" s="46">
        <v>0</v>
      </c>
      <c r="I43" s="46">
        <v>0</v>
      </c>
      <c r="J43" s="46">
        <v>0</v>
      </c>
      <c r="K43" s="46">
        <v>0</v>
      </c>
      <c r="L43" s="46">
        <v>0</v>
      </c>
    </row>
    <row r="44" spans="2:12" x14ac:dyDescent="0.25">
      <c r="B44" s="51" t="s">
        <v>116</v>
      </c>
      <c r="C44" s="10">
        <v>59471</v>
      </c>
      <c r="D44" s="112">
        <v>9.9726321239690829E-2</v>
      </c>
      <c r="F44" s="8">
        <v>42491</v>
      </c>
      <c r="G44" s="46">
        <v>0</v>
      </c>
      <c r="H44" s="46">
        <v>0</v>
      </c>
      <c r="I44" s="46">
        <v>0</v>
      </c>
      <c r="J44" s="46">
        <v>0</v>
      </c>
      <c r="K44" s="46">
        <v>0</v>
      </c>
      <c r="L44" s="46">
        <v>0</v>
      </c>
    </row>
    <row r="45" spans="2:12" x14ac:dyDescent="0.25">
      <c r="B45" s="51" t="s">
        <v>117</v>
      </c>
      <c r="C45" s="10">
        <v>69903</v>
      </c>
      <c r="D45" s="112">
        <v>0.17541322661465242</v>
      </c>
      <c r="F45" s="8">
        <v>42522</v>
      </c>
      <c r="G45" s="46">
        <v>0</v>
      </c>
      <c r="H45" s="46">
        <v>0</v>
      </c>
      <c r="I45" s="46">
        <v>0</v>
      </c>
      <c r="J45" s="46">
        <v>0</v>
      </c>
      <c r="K45" s="46">
        <v>0</v>
      </c>
      <c r="L45" s="46">
        <v>0</v>
      </c>
    </row>
    <row r="46" spans="2:12" x14ac:dyDescent="0.25">
      <c r="B46" s="51" t="s">
        <v>118</v>
      </c>
      <c r="C46" s="10">
        <v>67229</v>
      </c>
      <c r="D46" s="112">
        <v>-3.8253007739295852E-2</v>
      </c>
      <c r="F46" s="8">
        <v>42552</v>
      </c>
      <c r="G46" s="46">
        <v>0</v>
      </c>
      <c r="H46" s="46">
        <v>0</v>
      </c>
      <c r="I46" s="46">
        <v>0</v>
      </c>
      <c r="J46" s="46">
        <v>0</v>
      </c>
      <c r="K46" s="46">
        <v>0</v>
      </c>
      <c r="L46" s="46">
        <v>0</v>
      </c>
    </row>
    <row r="47" spans="2:12" x14ac:dyDescent="0.25">
      <c r="F47" s="8">
        <v>42583</v>
      </c>
      <c r="G47" s="46">
        <v>0</v>
      </c>
      <c r="H47" s="46">
        <v>0</v>
      </c>
      <c r="I47" s="46">
        <v>0</v>
      </c>
      <c r="J47" s="46">
        <v>0</v>
      </c>
      <c r="K47" s="46">
        <v>0</v>
      </c>
      <c r="L47" s="46">
        <v>0</v>
      </c>
    </row>
    <row r="48" spans="2:12" x14ac:dyDescent="0.25">
      <c r="F48" s="8">
        <v>42614</v>
      </c>
      <c r="G48" s="46">
        <v>0</v>
      </c>
      <c r="H48" s="46">
        <v>0</v>
      </c>
      <c r="I48" s="46">
        <v>0</v>
      </c>
      <c r="J48" s="46">
        <v>0</v>
      </c>
      <c r="K48" s="46">
        <v>0</v>
      </c>
      <c r="L48" s="46">
        <v>0</v>
      </c>
    </row>
    <row r="49" spans="6:12" x14ac:dyDescent="0.25">
      <c r="F49" s="8">
        <v>42644</v>
      </c>
      <c r="G49" s="46">
        <v>0</v>
      </c>
      <c r="H49" s="46">
        <v>0</v>
      </c>
      <c r="I49" s="46">
        <v>0</v>
      </c>
      <c r="J49" s="46">
        <v>0</v>
      </c>
      <c r="K49" s="46">
        <v>0</v>
      </c>
      <c r="L49" s="46">
        <v>0</v>
      </c>
    </row>
    <row r="50" spans="6:12" x14ac:dyDescent="0.25">
      <c r="F50" s="8">
        <v>42675</v>
      </c>
      <c r="G50" s="46">
        <v>0</v>
      </c>
      <c r="H50" s="46">
        <v>0</v>
      </c>
      <c r="I50" s="46">
        <v>0</v>
      </c>
      <c r="J50" s="46">
        <v>0</v>
      </c>
      <c r="K50" s="46">
        <v>0</v>
      </c>
      <c r="L50" s="46">
        <v>0</v>
      </c>
    </row>
    <row r="51" spans="6:12" x14ac:dyDescent="0.25">
      <c r="F51" s="8">
        <v>42705</v>
      </c>
      <c r="G51" s="46">
        <v>0</v>
      </c>
      <c r="H51" s="46">
        <v>0</v>
      </c>
      <c r="I51" s="46">
        <v>0</v>
      </c>
      <c r="J51" s="46">
        <v>0</v>
      </c>
      <c r="K51" s="46">
        <v>0</v>
      </c>
      <c r="L51" s="46">
        <v>0</v>
      </c>
    </row>
    <row r="52" spans="6:12" x14ac:dyDescent="0.25">
      <c r="F52" s="8">
        <v>42736</v>
      </c>
      <c r="G52" s="46">
        <v>0</v>
      </c>
      <c r="H52" s="46">
        <v>0</v>
      </c>
      <c r="I52" s="46">
        <v>0</v>
      </c>
      <c r="J52" s="46">
        <v>0</v>
      </c>
      <c r="K52" s="46">
        <v>0</v>
      </c>
      <c r="L52" s="46">
        <v>0</v>
      </c>
    </row>
    <row r="53" spans="6:12" x14ac:dyDescent="0.25">
      <c r="F53" s="8">
        <v>42767</v>
      </c>
      <c r="G53" s="46">
        <v>0</v>
      </c>
      <c r="H53" s="46">
        <v>0</v>
      </c>
      <c r="I53" s="46">
        <v>0</v>
      </c>
      <c r="J53" s="46">
        <v>0</v>
      </c>
      <c r="K53" s="46">
        <v>0</v>
      </c>
      <c r="L53" s="46">
        <v>0</v>
      </c>
    </row>
    <row r="54" spans="6:12" x14ac:dyDescent="0.25">
      <c r="F54" s="8">
        <v>42795</v>
      </c>
      <c r="G54" s="46">
        <v>0</v>
      </c>
      <c r="H54" s="46">
        <v>0</v>
      </c>
      <c r="I54" s="46">
        <v>0</v>
      </c>
      <c r="J54" s="46">
        <v>0</v>
      </c>
      <c r="K54" s="46">
        <v>0</v>
      </c>
      <c r="L54" s="46">
        <v>0</v>
      </c>
    </row>
    <row r="55" spans="6:12" x14ac:dyDescent="0.25">
      <c r="F55" s="8">
        <v>42826</v>
      </c>
      <c r="G55" s="46">
        <v>0</v>
      </c>
      <c r="H55" s="46">
        <v>0</v>
      </c>
      <c r="I55" s="46">
        <v>0</v>
      </c>
      <c r="J55" s="46">
        <v>0</v>
      </c>
      <c r="K55" s="46">
        <v>0</v>
      </c>
      <c r="L55" s="46">
        <v>0</v>
      </c>
    </row>
    <row r="56" spans="6:12" x14ac:dyDescent="0.25">
      <c r="F56" s="8">
        <v>42856</v>
      </c>
      <c r="G56" s="46">
        <v>0</v>
      </c>
      <c r="H56" s="46">
        <v>0</v>
      </c>
      <c r="I56" s="46">
        <v>0</v>
      </c>
      <c r="J56" s="46">
        <v>0</v>
      </c>
      <c r="K56" s="46">
        <v>0</v>
      </c>
      <c r="L56" s="46">
        <v>0</v>
      </c>
    </row>
    <row r="57" spans="6:12" x14ac:dyDescent="0.25">
      <c r="F57" s="8">
        <v>42887</v>
      </c>
      <c r="G57" s="46">
        <v>0</v>
      </c>
      <c r="H57" s="46">
        <v>0</v>
      </c>
      <c r="I57" s="46">
        <v>0</v>
      </c>
      <c r="J57" s="46">
        <v>0</v>
      </c>
      <c r="K57" s="46">
        <v>0</v>
      </c>
      <c r="L57" s="46">
        <v>0</v>
      </c>
    </row>
    <row r="58" spans="6:12" x14ac:dyDescent="0.25">
      <c r="F58" s="8">
        <v>42917</v>
      </c>
      <c r="G58" s="46">
        <v>0</v>
      </c>
      <c r="H58" s="46">
        <v>0</v>
      </c>
      <c r="I58" s="46">
        <v>0</v>
      </c>
      <c r="J58" s="46">
        <v>0</v>
      </c>
      <c r="K58" s="46">
        <v>0</v>
      </c>
      <c r="L58" s="46">
        <v>0</v>
      </c>
    </row>
    <row r="59" spans="6:12" x14ac:dyDescent="0.25">
      <c r="F59" s="8">
        <v>42948</v>
      </c>
      <c r="G59" s="46">
        <v>0</v>
      </c>
      <c r="H59" s="46">
        <v>0</v>
      </c>
      <c r="I59" s="46">
        <v>0</v>
      </c>
      <c r="J59" s="46">
        <v>0</v>
      </c>
      <c r="K59" s="46">
        <v>0</v>
      </c>
      <c r="L59" s="46">
        <v>0</v>
      </c>
    </row>
    <row r="60" spans="6:12" x14ac:dyDescent="0.25">
      <c r="F60" s="8">
        <v>42979</v>
      </c>
      <c r="G60" s="46">
        <v>0</v>
      </c>
      <c r="H60" s="46">
        <v>0</v>
      </c>
      <c r="I60" s="46">
        <v>0</v>
      </c>
      <c r="J60" s="46">
        <v>0</v>
      </c>
      <c r="K60" s="46">
        <v>0</v>
      </c>
      <c r="L60" s="46">
        <v>0</v>
      </c>
    </row>
    <row r="61" spans="6:12" x14ac:dyDescent="0.25">
      <c r="F61" s="8">
        <v>43009</v>
      </c>
      <c r="G61" s="46">
        <v>0</v>
      </c>
      <c r="H61" s="46">
        <v>0</v>
      </c>
      <c r="I61" s="46">
        <v>0</v>
      </c>
      <c r="J61" s="46">
        <v>0</v>
      </c>
      <c r="K61" s="46">
        <v>0</v>
      </c>
      <c r="L61" s="46">
        <v>0</v>
      </c>
    </row>
    <row r="62" spans="6:12" x14ac:dyDescent="0.25">
      <c r="F62" s="8">
        <v>43040</v>
      </c>
      <c r="G62" s="46">
        <v>0</v>
      </c>
      <c r="H62" s="46">
        <v>0</v>
      </c>
      <c r="I62" s="46">
        <v>0</v>
      </c>
      <c r="J62" s="46">
        <v>0</v>
      </c>
      <c r="K62" s="46">
        <v>0</v>
      </c>
      <c r="L62" s="46">
        <v>0</v>
      </c>
    </row>
    <row r="63" spans="6:12" x14ac:dyDescent="0.25">
      <c r="F63" s="8">
        <v>43070</v>
      </c>
      <c r="G63" s="46">
        <v>0</v>
      </c>
      <c r="H63" s="46">
        <v>0</v>
      </c>
      <c r="I63" s="46">
        <v>0</v>
      </c>
      <c r="J63" s="46">
        <v>0</v>
      </c>
      <c r="K63" s="46">
        <v>0</v>
      </c>
      <c r="L63" s="46">
        <v>0</v>
      </c>
    </row>
    <row r="64" spans="6:12" x14ac:dyDescent="0.25">
      <c r="F64" s="8">
        <v>43101</v>
      </c>
      <c r="G64" s="46">
        <v>0</v>
      </c>
      <c r="H64" s="46">
        <v>0</v>
      </c>
      <c r="I64" s="46">
        <v>0</v>
      </c>
      <c r="J64" s="46">
        <v>0</v>
      </c>
      <c r="K64" s="46">
        <v>0</v>
      </c>
      <c r="L64" s="46">
        <v>0</v>
      </c>
    </row>
    <row r="65" spans="6:12" x14ac:dyDescent="0.25">
      <c r="F65" s="8">
        <v>43132</v>
      </c>
      <c r="G65" s="46">
        <v>0</v>
      </c>
      <c r="H65" s="46">
        <v>0</v>
      </c>
      <c r="I65" s="46">
        <v>0</v>
      </c>
      <c r="J65" s="46">
        <v>0</v>
      </c>
      <c r="K65" s="46">
        <v>0</v>
      </c>
      <c r="L65" s="46">
        <v>0</v>
      </c>
    </row>
    <row r="66" spans="6:12" x14ac:dyDescent="0.25">
      <c r="F66" s="8">
        <v>43160</v>
      </c>
      <c r="G66" s="46">
        <v>0</v>
      </c>
      <c r="H66" s="46">
        <v>0</v>
      </c>
      <c r="I66" s="46">
        <v>0</v>
      </c>
      <c r="J66" s="46">
        <v>0</v>
      </c>
      <c r="K66" s="46">
        <v>0</v>
      </c>
      <c r="L66" s="46">
        <v>0</v>
      </c>
    </row>
    <row r="67" spans="6:12" x14ac:dyDescent="0.25">
      <c r="F67" s="8">
        <v>43191</v>
      </c>
      <c r="G67" s="46">
        <v>0</v>
      </c>
      <c r="H67" s="46">
        <v>0</v>
      </c>
      <c r="I67" s="46">
        <v>0</v>
      </c>
      <c r="J67" s="46">
        <v>0</v>
      </c>
      <c r="K67" s="46">
        <v>0</v>
      </c>
      <c r="L67" s="46">
        <v>0</v>
      </c>
    </row>
    <row r="68" spans="6:12" x14ac:dyDescent="0.25">
      <c r="F68" s="8">
        <v>43221</v>
      </c>
      <c r="G68" s="46">
        <v>0</v>
      </c>
      <c r="H68" s="46">
        <v>0</v>
      </c>
      <c r="I68" s="46">
        <v>0</v>
      </c>
      <c r="J68" s="46">
        <v>0</v>
      </c>
      <c r="K68" s="46">
        <v>0</v>
      </c>
      <c r="L68" s="46">
        <v>0</v>
      </c>
    </row>
    <row r="69" spans="6:12" x14ac:dyDescent="0.25">
      <c r="F69" s="8">
        <v>43252</v>
      </c>
      <c r="G69" s="46">
        <v>0</v>
      </c>
      <c r="H69" s="46">
        <v>0</v>
      </c>
      <c r="I69" s="46">
        <v>0</v>
      </c>
      <c r="J69" s="46">
        <v>0</v>
      </c>
      <c r="K69" s="46">
        <v>0</v>
      </c>
      <c r="L69" s="46">
        <v>0</v>
      </c>
    </row>
    <row r="70" spans="6:12" x14ac:dyDescent="0.25">
      <c r="F70" s="8">
        <v>43282</v>
      </c>
      <c r="G70" s="46">
        <v>0</v>
      </c>
      <c r="H70" s="46">
        <v>0</v>
      </c>
      <c r="I70" s="46">
        <v>0</v>
      </c>
      <c r="J70" s="46">
        <v>0</v>
      </c>
      <c r="K70" s="46">
        <v>0</v>
      </c>
      <c r="L70" s="46">
        <v>0</v>
      </c>
    </row>
    <row r="71" spans="6:12" x14ac:dyDescent="0.25">
      <c r="F71" s="8">
        <v>43313</v>
      </c>
      <c r="G71" s="46">
        <v>0</v>
      </c>
      <c r="H71" s="46">
        <v>0</v>
      </c>
      <c r="I71" s="46">
        <v>0</v>
      </c>
      <c r="J71" s="46">
        <v>0</v>
      </c>
      <c r="K71" s="46">
        <v>0</v>
      </c>
      <c r="L71" s="46">
        <v>0</v>
      </c>
    </row>
    <row r="72" spans="6:12" x14ac:dyDescent="0.25">
      <c r="F72" s="8">
        <v>43344</v>
      </c>
      <c r="G72" s="46">
        <v>0</v>
      </c>
      <c r="H72" s="46">
        <v>0</v>
      </c>
      <c r="I72" s="46">
        <v>0</v>
      </c>
      <c r="J72" s="46">
        <v>0</v>
      </c>
      <c r="K72" s="46">
        <v>0</v>
      </c>
      <c r="L72" s="46">
        <v>0</v>
      </c>
    </row>
    <row r="73" spans="6:12" x14ac:dyDescent="0.25">
      <c r="F73" s="8">
        <v>43374</v>
      </c>
      <c r="G73" s="46">
        <v>0</v>
      </c>
      <c r="H73" s="46">
        <v>0</v>
      </c>
      <c r="I73" s="46">
        <v>0</v>
      </c>
      <c r="J73" s="46">
        <v>0</v>
      </c>
      <c r="K73" s="46">
        <v>0</v>
      </c>
      <c r="L73" s="46">
        <v>0</v>
      </c>
    </row>
    <row r="74" spans="6:12" x14ac:dyDescent="0.25">
      <c r="F74" s="8">
        <v>43405</v>
      </c>
      <c r="G74" s="46">
        <v>0</v>
      </c>
      <c r="H74" s="46">
        <v>0</v>
      </c>
      <c r="I74" s="46">
        <v>0</v>
      </c>
      <c r="J74" s="46">
        <v>0</v>
      </c>
      <c r="K74" s="46">
        <v>0</v>
      </c>
      <c r="L74" s="46">
        <v>0</v>
      </c>
    </row>
    <row r="75" spans="6:12" x14ac:dyDescent="0.25">
      <c r="F75" s="8">
        <v>43435</v>
      </c>
      <c r="G75" s="46">
        <v>0</v>
      </c>
      <c r="H75" s="46">
        <v>0</v>
      </c>
      <c r="I75" s="46">
        <v>0</v>
      </c>
      <c r="J75" s="46">
        <v>0</v>
      </c>
      <c r="K75" s="46">
        <v>0</v>
      </c>
      <c r="L75" s="46">
        <v>0</v>
      </c>
    </row>
    <row r="76" spans="6:12" x14ac:dyDescent="0.25">
      <c r="F76" s="8">
        <v>43466</v>
      </c>
      <c r="G76" s="46">
        <v>0</v>
      </c>
      <c r="H76" s="46">
        <v>0</v>
      </c>
      <c r="I76" s="46">
        <v>0</v>
      </c>
      <c r="J76" s="46">
        <v>0</v>
      </c>
      <c r="K76" s="46">
        <v>0</v>
      </c>
      <c r="L76" s="46">
        <v>0</v>
      </c>
    </row>
    <row r="77" spans="6:12" x14ac:dyDescent="0.25">
      <c r="F77" s="8">
        <v>43497</v>
      </c>
      <c r="G77" s="46">
        <v>0</v>
      </c>
      <c r="H77" s="46">
        <v>0</v>
      </c>
      <c r="I77" s="46">
        <v>0</v>
      </c>
      <c r="J77" s="46">
        <v>0</v>
      </c>
      <c r="K77" s="46">
        <v>0</v>
      </c>
      <c r="L77" s="46">
        <v>0</v>
      </c>
    </row>
    <row r="78" spans="6:12" x14ac:dyDescent="0.25">
      <c r="F78" s="8">
        <v>43525</v>
      </c>
      <c r="G78" s="46">
        <v>0</v>
      </c>
      <c r="H78" s="46">
        <v>0</v>
      </c>
      <c r="I78" s="46">
        <v>0</v>
      </c>
      <c r="J78" s="46">
        <v>0</v>
      </c>
      <c r="K78" s="46">
        <v>0</v>
      </c>
      <c r="L78" s="46">
        <v>0</v>
      </c>
    </row>
    <row r="79" spans="6:12" x14ac:dyDescent="0.25">
      <c r="F79" s="8">
        <v>43556</v>
      </c>
      <c r="G79" s="46">
        <v>0</v>
      </c>
      <c r="H79" s="46">
        <v>0</v>
      </c>
      <c r="I79" s="46">
        <v>0</v>
      </c>
      <c r="J79" s="46">
        <v>0</v>
      </c>
      <c r="K79" s="46">
        <v>0</v>
      </c>
      <c r="L79" s="46">
        <v>0</v>
      </c>
    </row>
    <row r="80" spans="6:12" x14ac:dyDescent="0.25">
      <c r="F80" s="8">
        <v>43586</v>
      </c>
      <c r="G80" s="46">
        <v>0</v>
      </c>
      <c r="H80" s="46">
        <v>0</v>
      </c>
      <c r="I80" s="46">
        <v>0</v>
      </c>
      <c r="J80" s="46">
        <v>0</v>
      </c>
      <c r="K80" s="46">
        <v>0</v>
      </c>
      <c r="L80" s="46">
        <v>0</v>
      </c>
    </row>
    <row r="81" spans="6:12" x14ac:dyDescent="0.25">
      <c r="F81" s="8">
        <v>43617</v>
      </c>
      <c r="G81" s="46">
        <v>0</v>
      </c>
      <c r="H81" s="46">
        <v>0</v>
      </c>
      <c r="I81" s="46">
        <v>0</v>
      </c>
      <c r="J81" s="46">
        <v>0</v>
      </c>
      <c r="K81" s="46">
        <v>0</v>
      </c>
      <c r="L81" s="46">
        <v>0</v>
      </c>
    </row>
    <row r="82" spans="6:12" x14ac:dyDescent="0.25">
      <c r="F82" s="8">
        <v>43647</v>
      </c>
      <c r="G82" s="46">
        <v>0</v>
      </c>
      <c r="H82" s="46">
        <v>0</v>
      </c>
      <c r="I82" s="46">
        <v>0</v>
      </c>
      <c r="J82" s="46">
        <v>0</v>
      </c>
      <c r="K82" s="46">
        <v>0</v>
      </c>
      <c r="L82" s="46">
        <v>0</v>
      </c>
    </row>
    <row r="83" spans="6:12" x14ac:dyDescent="0.25">
      <c r="F83" s="8">
        <v>43678</v>
      </c>
      <c r="G83" s="46">
        <v>0</v>
      </c>
      <c r="H83" s="46">
        <v>0</v>
      </c>
      <c r="I83" s="46">
        <v>0</v>
      </c>
      <c r="J83" s="46">
        <v>0</v>
      </c>
      <c r="K83" s="46">
        <v>0</v>
      </c>
      <c r="L83" s="46">
        <v>0</v>
      </c>
    </row>
    <row r="84" spans="6:12" x14ac:dyDescent="0.25">
      <c r="F84" s="8">
        <v>43709</v>
      </c>
      <c r="G84" s="46">
        <v>0</v>
      </c>
      <c r="H84" s="46">
        <v>0</v>
      </c>
      <c r="I84" s="46">
        <v>0</v>
      </c>
      <c r="J84" s="46">
        <v>0</v>
      </c>
      <c r="K84" s="46">
        <v>0</v>
      </c>
      <c r="L84" s="46">
        <v>0</v>
      </c>
    </row>
    <row r="85" spans="6:12" x14ac:dyDescent="0.25">
      <c r="F85" s="8">
        <v>43739</v>
      </c>
      <c r="G85" s="46">
        <v>0</v>
      </c>
      <c r="H85" s="46">
        <v>0</v>
      </c>
      <c r="I85" s="46">
        <v>0</v>
      </c>
      <c r="J85" s="46">
        <v>0</v>
      </c>
      <c r="K85" s="46">
        <v>0</v>
      </c>
      <c r="L85" s="46">
        <v>0</v>
      </c>
    </row>
    <row r="86" spans="6:12" x14ac:dyDescent="0.25">
      <c r="F86" s="8">
        <v>43770</v>
      </c>
      <c r="G86" s="46">
        <v>0</v>
      </c>
      <c r="H86" s="46">
        <v>0</v>
      </c>
      <c r="I86" s="46">
        <v>0</v>
      </c>
      <c r="J86" s="46">
        <v>0</v>
      </c>
      <c r="K86" s="46">
        <v>0</v>
      </c>
      <c r="L86" s="46">
        <v>0</v>
      </c>
    </row>
    <row r="87" spans="6:12" x14ac:dyDescent="0.25">
      <c r="F87" s="8">
        <v>43800</v>
      </c>
      <c r="G87" s="46">
        <v>0</v>
      </c>
      <c r="H87" s="46">
        <v>0</v>
      </c>
      <c r="I87" s="46">
        <v>0</v>
      </c>
      <c r="J87" s="46">
        <v>0</v>
      </c>
      <c r="K87" s="46">
        <v>0</v>
      </c>
      <c r="L87" s="46">
        <v>0</v>
      </c>
    </row>
    <row r="88" spans="6:12" x14ac:dyDescent="0.25">
      <c r="F88" s="8">
        <v>43831</v>
      </c>
      <c r="G88" s="46">
        <v>0</v>
      </c>
      <c r="H88" s="46">
        <v>0</v>
      </c>
      <c r="I88" s="46">
        <v>0</v>
      </c>
      <c r="J88" s="46">
        <v>0</v>
      </c>
      <c r="K88" s="46">
        <v>0</v>
      </c>
      <c r="L88" s="46">
        <v>0</v>
      </c>
    </row>
    <row r="89" spans="6:12" x14ac:dyDescent="0.25">
      <c r="F89" s="8">
        <v>43862</v>
      </c>
      <c r="G89" s="46">
        <v>0</v>
      </c>
      <c r="H89" s="46">
        <v>0</v>
      </c>
      <c r="I89" s="46">
        <v>0</v>
      </c>
      <c r="J89" s="46">
        <v>0</v>
      </c>
      <c r="K89" s="46">
        <v>0</v>
      </c>
      <c r="L89" s="46">
        <v>0</v>
      </c>
    </row>
    <row r="90" spans="6:12" x14ac:dyDescent="0.25">
      <c r="F90" s="8">
        <v>43891</v>
      </c>
      <c r="G90" s="46">
        <v>0</v>
      </c>
      <c r="H90" s="46">
        <v>0</v>
      </c>
      <c r="I90" s="46">
        <v>0</v>
      </c>
      <c r="J90" s="46">
        <v>0</v>
      </c>
      <c r="K90" s="46">
        <v>0</v>
      </c>
      <c r="L90" s="46">
        <v>0</v>
      </c>
    </row>
    <row r="91" spans="6:12" x14ac:dyDescent="0.25">
      <c r="F91" s="8">
        <v>43922</v>
      </c>
      <c r="G91" s="46">
        <v>0</v>
      </c>
      <c r="H91" s="46">
        <v>0</v>
      </c>
      <c r="I91" s="46">
        <v>0</v>
      </c>
      <c r="J91" s="46">
        <v>0</v>
      </c>
      <c r="K91" s="46">
        <v>0</v>
      </c>
      <c r="L91" s="46">
        <v>0</v>
      </c>
    </row>
    <row r="92" spans="6:12" x14ac:dyDescent="0.25">
      <c r="F92" s="8">
        <v>43952</v>
      </c>
      <c r="G92" s="46">
        <v>0</v>
      </c>
      <c r="H92" s="46">
        <v>0</v>
      </c>
      <c r="I92" s="46">
        <v>0</v>
      </c>
      <c r="J92" s="46">
        <v>0</v>
      </c>
      <c r="K92" s="46">
        <v>0</v>
      </c>
      <c r="L92" s="46">
        <v>0</v>
      </c>
    </row>
    <row r="93" spans="6:12" x14ac:dyDescent="0.25">
      <c r="F93" s="8">
        <v>43983</v>
      </c>
      <c r="G93" s="46">
        <v>0</v>
      </c>
      <c r="H93" s="46">
        <v>0</v>
      </c>
      <c r="I93" s="46">
        <v>0</v>
      </c>
      <c r="J93" s="46">
        <v>0</v>
      </c>
      <c r="K93" s="46">
        <v>0</v>
      </c>
      <c r="L93" s="46">
        <v>0</v>
      </c>
    </row>
    <row r="94" spans="6:12" x14ac:dyDescent="0.25">
      <c r="F94" s="8">
        <v>44013</v>
      </c>
      <c r="G94" s="46">
        <v>0</v>
      </c>
      <c r="H94" s="46">
        <v>0</v>
      </c>
      <c r="I94" s="46">
        <v>0</v>
      </c>
      <c r="J94" s="46">
        <v>0</v>
      </c>
      <c r="K94" s="46">
        <v>0</v>
      </c>
      <c r="L94" s="46">
        <v>0</v>
      </c>
    </row>
    <row r="95" spans="6:12" x14ac:dyDescent="0.25">
      <c r="F95" s="8">
        <v>44044</v>
      </c>
      <c r="G95" s="46">
        <v>0</v>
      </c>
      <c r="H95" s="46">
        <v>0</v>
      </c>
      <c r="I95" s="46">
        <v>0</v>
      </c>
      <c r="J95" s="46">
        <v>0</v>
      </c>
      <c r="K95" s="46">
        <v>0</v>
      </c>
      <c r="L95" s="46">
        <v>0</v>
      </c>
    </row>
    <row r="96" spans="6:12" x14ac:dyDescent="0.25">
      <c r="F96" s="8">
        <v>44075</v>
      </c>
      <c r="G96" s="46">
        <v>0</v>
      </c>
      <c r="H96" s="46">
        <v>0</v>
      </c>
      <c r="I96" s="46">
        <v>0</v>
      </c>
      <c r="J96" s="46">
        <v>0</v>
      </c>
      <c r="K96" s="46">
        <v>0</v>
      </c>
      <c r="L96" s="46">
        <v>0</v>
      </c>
    </row>
    <row r="97" spans="6:12" x14ac:dyDescent="0.25">
      <c r="F97" s="8">
        <v>44105</v>
      </c>
      <c r="G97" s="46">
        <v>0</v>
      </c>
      <c r="H97" s="46">
        <v>0</v>
      </c>
      <c r="I97" s="46">
        <v>0</v>
      </c>
      <c r="J97" s="46">
        <v>0</v>
      </c>
      <c r="K97" s="46">
        <v>0</v>
      </c>
      <c r="L97" s="46">
        <v>0</v>
      </c>
    </row>
    <row r="98" spans="6:12" x14ac:dyDescent="0.25">
      <c r="F98" s="8">
        <v>44136</v>
      </c>
      <c r="G98" s="46">
        <v>0</v>
      </c>
      <c r="H98" s="46">
        <v>0</v>
      </c>
      <c r="I98" s="46">
        <v>0</v>
      </c>
      <c r="J98" s="46">
        <v>0</v>
      </c>
      <c r="K98" s="46">
        <v>0</v>
      </c>
      <c r="L98" s="46">
        <v>0</v>
      </c>
    </row>
    <row r="99" spans="6:12" x14ac:dyDescent="0.25">
      <c r="F99" s="8">
        <v>44166</v>
      </c>
      <c r="G99" s="46">
        <v>0</v>
      </c>
      <c r="H99" s="46">
        <v>0</v>
      </c>
      <c r="I99" s="46">
        <v>0</v>
      </c>
      <c r="J99" s="46">
        <v>0</v>
      </c>
      <c r="K99" s="46">
        <v>0</v>
      </c>
      <c r="L99" s="46">
        <v>0</v>
      </c>
    </row>
    <row r="100" spans="6:12" x14ac:dyDescent="0.25">
      <c r="F100" s="8">
        <v>44197</v>
      </c>
      <c r="G100" s="46">
        <v>0</v>
      </c>
      <c r="H100" s="46">
        <v>0</v>
      </c>
      <c r="I100" s="46">
        <v>0</v>
      </c>
      <c r="J100" s="46">
        <v>0</v>
      </c>
      <c r="K100" s="46">
        <v>0</v>
      </c>
      <c r="L100" s="46">
        <v>0</v>
      </c>
    </row>
    <row r="101" spans="6:12" x14ac:dyDescent="0.25">
      <c r="F101" s="8">
        <v>44228</v>
      </c>
      <c r="G101" s="46">
        <v>0</v>
      </c>
      <c r="H101" s="46">
        <v>0</v>
      </c>
      <c r="I101" s="46">
        <v>0</v>
      </c>
      <c r="J101" s="46">
        <v>0</v>
      </c>
      <c r="K101" s="46">
        <v>0</v>
      </c>
      <c r="L101" s="46">
        <v>0</v>
      </c>
    </row>
    <row r="102" spans="6:12" x14ac:dyDescent="0.25">
      <c r="F102" s="8">
        <v>44256</v>
      </c>
      <c r="G102" s="46">
        <v>0</v>
      </c>
      <c r="H102" s="46">
        <v>0</v>
      </c>
      <c r="I102" s="46">
        <v>0</v>
      </c>
      <c r="J102" s="46">
        <v>0</v>
      </c>
      <c r="K102" s="46">
        <v>0</v>
      </c>
      <c r="L102" s="46">
        <v>0</v>
      </c>
    </row>
    <row r="103" spans="6:12" x14ac:dyDescent="0.25">
      <c r="F103" s="8">
        <v>44287</v>
      </c>
      <c r="G103" s="46">
        <v>0</v>
      </c>
      <c r="H103" s="46">
        <v>0</v>
      </c>
      <c r="I103" s="46">
        <v>0</v>
      </c>
      <c r="J103" s="46">
        <v>0</v>
      </c>
      <c r="K103" s="46">
        <v>0</v>
      </c>
      <c r="L103" s="46">
        <v>0</v>
      </c>
    </row>
    <row r="104" spans="6:12" x14ac:dyDescent="0.25">
      <c r="F104" s="8">
        <v>44317</v>
      </c>
      <c r="G104" s="46">
        <v>0</v>
      </c>
      <c r="H104" s="46">
        <v>0</v>
      </c>
      <c r="I104" s="46">
        <v>0</v>
      </c>
      <c r="J104" s="46">
        <v>0</v>
      </c>
      <c r="K104" s="46">
        <v>0</v>
      </c>
      <c r="L104" s="46">
        <v>0</v>
      </c>
    </row>
    <row r="105" spans="6:12" x14ac:dyDescent="0.25">
      <c r="F105" s="8">
        <v>44348</v>
      </c>
      <c r="G105" s="46">
        <v>0</v>
      </c>
      <c r="H105" s="46">
        <v>0</v>
      </c>
      <c r="I105" s="46">
        <v>0</v>
      </c>
      <c r="J105" s="46">
        <v>0</v>
      </c>
      <c r="K105" s="46">
        <v>0</v>
      </c>
      <c r="L105" s="46">
        <v>0</v>
      </c>
    </row>
    <row r="106" spans="6:12" x14ac:dyDescent="0.25">
      <c r="F106" s="8">
        <v>44378</v>
      </c>
      <c r="G106" s="46">
        <v>0</v>
      </c>
      <c r="H106" s="46">
        <v>0</v>
      </c>
      <c r="I106" s="46">
        <v>0</v>
      </c>
      <c r="J106" s="46">
        <v>0</v>
      </c>
      <c r="K106" s="46">
        <v>0</v>
      </c>
      <c r="L106" s="46">
        <v>0</v>
      </c>
    </row>
    <row r="107" spans="6:12" x14ac:dyDescent="0.25">
      <c r="F107" s="8">
        <v>44409</v>
      </c>
      <c r="G107" s="46">
        <v>0</v>
      </c>
      <c r="H107" s="46">
        <v>0</v>
      </c>
      <c r="I107" s="46">
        <v>0</v>
      </c>
      <c r="J107" s="46">
        <v>0</v>
      </c>
      <c r="K107" s="46">
        <v>0</v>
      </c>
      <c r="L107" s="46">
        <v>0</v>
      </c>
    </row>
    <row r="108" spans="6:12" x14ac:dyDescent="0.25">
      <c r="F108" s="8">
        <v>44440</v>
      </c>
      <c r="G108" s="46">
        <v>0</v>
      </c>
      <c r="H108" s="46">
        <v>0</v>
      </c>
      <c r="I108" s="46">
        <v>0</v>
      </c>
      <c r="J108" s="46">
        <v>0</v>
      </c>
      <c r="K108" s="46">
        <v>0</v>
      </c>
      <c r="L108" s="46">
        <v>0</v>
      </c>
    </row>
    <row r="109" spans="6:12" x14ac:dyDescent="0.25">
      <c r="F109" s="8">
        <v>44470</v>
      </c>
      <c r="G109" s="46">
        <v>0</v>
      </c>
      <c r="H109" s="46">
        <v>0</v>
      </c>
      <c r="I109" s="46">
        <v>0</v>
      </c>
      <c r="J109" s="46">
        <v>0</v>
      </c>
      <c r="K109" s="46">
        <v>0</v>
      </c>
      <c r="L109" s="46">
        <v>0</v>
      </c>
    </row>
    <row r="110" spans="6:12" x14ac:dyDescent="0.25">
      <c r="F110" s="8">
        <v>44501</v>
      </c>
      <c r="G110" s="46">
        <v>0</v>
      </c>
      <c r="H110" s="46">
        <v>0</v>
      </c>
      <c r="I110" s="46">
        <v>0</v>
      </c>
      <c r="J110" s="46">
        <v>0</v>
      </c>
      <c r="K110" s="46">
        <v>0</v>
      </c>
      <c r="L110" s="46">
        <v>0</v>
      </c>
    </row>
    <row r="111" spans="6:12" x14ac:dyDescent="0.25">
      <c r="F111" s="8">
        <v>44531</v>
      </c>
      <c r="G111" s="46">
        <v>0</v>
      </c>
      <c r="H111" s="46">
        <v>0</v>
      </c>
      <c r="I111" s="46">
        <v>0</v>
      </c>
      <c r="J111" s="46">
        <v>0</v>
      </c>
      <c r="K111" s="46">
        <v>0</v>
      </c>
      <c r="L111" s="46">
        <v>0</v>
      </c>
    </row>
    <row r="112" spans="6:12" x14ac:dyDescent="0.25">
      <c r="F112" s="8">
        <v>44562</v>
      </c>
      <c r="G112" s="46">
        <v>0</v>
      </c>
      <c r="H112" s="46">
        <v>0</v>
      </c>
      <c r="I112" s="46">
        <v>0</v>
      </c>
      <c r="J112" s="46">
        <v>0</v>
      </c>
      <c r="K112" s="46">
        <v>0</v>
      </c>
      <c r="L112" s="46">
        <v>0</v>
      </c>
    </row>
    <row r="113" spans="6:12" x14ac:dyDescent="0.25">
      <c r="F113" s="8">
        <v>44593</v>
      </c>
      <c r="G113" s="46">
        <v>0</v>
      </c>
      <c r="H113" s="46">
        <v>0</v>
      </c>
      <c r="I113" s="46">
        <v>0</v>
      </c>
      <c r="J113" s="46">
        <v>0</v>
      </c>
      <c r="K113" s="46">
        <v>0</v>
      </c>
      <c r="L113" s="46">
        <v>0</v>
      </c>
    </row>
    <row r="114" spans="6:12" x14ac:dyDescent="0.25">
      <c r="F114" s="8">
        <v>44621</v>
      </c>
      <c r="G114" s="46">
        <v>0</v>
      </c>
      <c r="H114" s="46">
        <v>0</v>
      </c>
      <c r="I114" s="46">
        <v>0</v>
      </c>
      <c r="J114" s="46">
        <v>0</v>
      </c>
      <c r="K114" s="46">
        <v>0</v>
      </c>
      <c r="L114" s="46">
        <v>0</v>
      </c>
    </row>
    <row r="115" spans="6:12" x14ac:dyDescent="0.25">
      <c r="F115" s="8">
        <v>44652</v>
      </c>
      <c r="G115" s="46">
        <v>0</v>
      </c>
      <c r="H115" s="46">
        <v>0</v>
      </c>
      <c r="I115" s="46">
        <v>0</v>
      </c>
      <c r="J115" s="46">
        <v>0</v>
      </c>
      <c r="K115" s="46">
        <v>0</v>
      </c>
      <c r="L115" s="46">
        <v>0</v>
      </c>
    </row>
    <row r="116" spans="6:12" x14ac:dyDescent="0.25">
      <c r="F116" s="8">
        <v>44682</v>
      </c>
      <c r="G116" s="46">
        <v>0</v>
      </c>
      <c r="H116" s="46">
        <v>0</v>
      </c>
      <c r="I116" s="46">
        <v>0</v>
      </c>
      <c r="J116" s="46">
        <v>0</v>
      </c>
      <c r="K116" s="46">
        <v>0</v>
      </c>
      <c r="L116" s="46">
        <v>0</v>
      </c>
    </row>
    <row r="117" spans="6:12" x14ac:dyDescent="0.25">
      <c r="F117" s="8">
        <v>44713</v>
      </c>
      <c r="G117" s="46">
        <v>0</v>
      </c>
      <c r="H117" s="46">
        <v>0</v>
      </c>
      <c r="I117" s="46">
        <v>0</v>
      </c>
      <c r="J117" s="46">
        <v>0</v>
      </c>
      <c r="K117" s="46">
        <v>0</v>
      </c>
      <c r="L117" s="46">
        <v>0</v>
      </c>
    </row>
    <row r="118" spans="6:12" x14ac:dyDescent="0.25">
      <c r="F118" s="8">
        <v>44743</v>
      </c>
      <c r="G118" s="46">
        <v>0</v>
      </c>
      <c r="H118" s="46">
        <v>0</v>
      </c>
      <c r="I118" s="46">
        <v>0</v>
      </c>
      <c r="J118" s="46">
        <v>0</v>
      </c>
      <c r="K118" s="46">
        <v>0</v>
      </c>
      <c r="L118" s="46">
        <v>0</v>
      </c>
    </row>
    <row r="119" spans="6:12" x14ac:dyDescent="0.25">
      <c r="F119" s="8">
        <v>44774</v>
      </c>
      <c r="G119" s="46">
        <v>0</v>
      </c>
      <c r="H119" s="46">
        <v>0</v>
      </c>
      <c r="I119" s="46">
        <v>0</v>
      </c>
      <c r="J119" s="46">
        <v>0</v>
      </c>
      <c r="K119" s="46">
        <v>0</v>
      </c>
      <c r="L119" s="46">
        <v>0</v>
      </c>
    </row>
    <row r="120" spans="6:12" x14ac:dyDescent="0.25">
      <c r="F120" s="8">
        <v>44805</v>
      </c>
      <c r="G120" s="46">
        <v>0</v>
      </c>
      <c r="H120" s="46">
        <v>0</v>
      </c>
      <c r="I120" s="46">
        <v>0</v>
      </c>
      <c r="J120" s="46">
        <v>0</v>
      </c>
      <c r="K120" s="46">
        <v>0</v>
      </c>
      <c r="L120" s="46">
        <v>0</v>
      </c>
    </row>
    <row r="121" spans="6:12" x14ac:dyDescent="0.25">
      <c r="F121" s="8">
        <v>44835</v>
      </c>
      <c r="G121" s="46">
        <v>0</v>
      </c>
      <c r="H121" s="46">
        <v>0</v>
      </c>
      <c r="I121" s="46">
        <v>0</v>
      </c>
      <c r="J121" s="46">
        <v>0</v>
      </c>
      <c r="K121" s="46">
        <v>0</v>
      </c>
      <c r="L121" s="46">
        <v>0</v>
      </c>
    </row>
    <row r="122" spans="6:12" x14ac:dyDescent="0.25">
      <c r="F122" s="8">
        <v>44866</v>
      </c>
      <c r="G122" s="46">
        <v>0</v>
      </c>
      <c r="H122" s="46">
        <v>0</v>
      </c>
      <c r="I122" s="46">
        <v>0</v>
      </c>
      <c r="J122" s="46">
        <v>0</v>
      </c>
      <c r="K122" s="46">
        <v>0</v>
      </c>
      <c r="L122" s="46">
        <v>0</v>
      </c>
    </row>
    <row r="123" spans="6:12" x14ac:dyDescent="0.25">
      <c r="F123" s="8">
        <v>44896</v>
      </c>
      <c r="G123" s="46">
        <v>0</v>
      </c>
      <c r="H123" s="46">
        <v>0</v>
      </c>
      <c r="I123" s="46">
        <v>0</v>
      </c>
      <c r="J123" s="46">
        <v>0</v>
      </c>
      <c r="K123" s="46">
        <v>0</v>
      </c>
      <c r="L123" s="46">
        <v>0</v>
      </c>
    </row>
    <row r="124" spans="6:12" x14ac:dyDescent="0.25">
      <c r="F124" s="8">
        <v>44927</v>
      </c>
      <c r="G124" s="46">
        <v>0</v>
      </c>
      <c r="H124" s="46">
        <v>0</v>
      </c>
      <c r="I124" s="46">
        <v>0</v>
      </c>
      <c r="J124" s="46">
        <v>0</v>
      </c>
      <c r="K124" s="46">
        <v>0</v>
      </c>
      <c r="L124" s="46">
        <v>0</v>
      </c>
    </row>
    <row r="125" spans="6:12" x14ac:dyDescent="0.25">
      <c r="F125" s="8">
        <v>44958</v>
      </c>
      <c r="G125" s="46">
        <v>0</v>
      </c>
      <c r="H125" s="46">
        <v>0</v>
      </c>
      <c r="I125" s="46">
        <v>0</v>
      </c>
      <c r="J125" s="46">
        <v>0</v>
      </c>
      <c r="K125" s="46">
        <v>0</v>
      </c>
      <c r="L125" s="46">
        <v>0</v>
      </c>
    </row>
    <row r="126" spans="6:12" x14ac:dyDescent="0.25">
      <c r="F126" s="8">
        <v>44986</v>
      </c>
      <c r="G126" s="46">
        <v>0</v>
      </c>
      <c r="H126" s="46">
        <v>0</v>
      </c>
      <c r="I126" s="46">
        <v>0</v>
      </c>
      <c r="J126" s="46">
        <v>0</v>
      </c>
      <c r="K126" s="46">
        <v>0</v>
      </c>
      <c r="L126" s="46">
        <v>0</v>
      </c>
    </row>
    <row r="127" spans="6:12" x14ac:dyDescent="0.25">
      <c r="F127" s="8">
        <v>45017</v>
      </c>
      <c r="G127" s="46">
        <v>0</v>
      </c>
      <c r="H127" s="46">
        <v>0</v>
      </c>
      <c r="I127" s="46">
        <v>0</v>
      </c>
      <c r="J127" s="46">
        <v>0</v>
      </c>
      <c r="K127" s="46">
        <v>0</v>
      </c>
      <c r="L127" s="46">
        <v>0</v>
      </c>
    </row>
    <row r="128" spans="6:12" x14ac:dyDescent="0.25">
      <c r="F128" s="8">
        <v>45047</v>
      </c>
      <c r="G128" s="46">
        <v>0</v>
      </c>
      <c r="H128" s="46">
        <v>0</v>
      </c>
      <c r="I128" s="46">
        <v>0</v>
      </c>
      <c r="J128" s="46">
        <v>0</v>
      </c>
      <c r="K128" s="46">
        <v>0</v>
      </c>
      <c r="L128" s="46">
        <v>0</v>
      </c>
    </row>
    <row r="129" spans="6:12" x14ac:dyDescent="0.25">
      <c r="F129" s="8">
        <v>45078</v>
      </c>
      <c r="G129" s="46">
        <v>0</v>
      </c>
      <c r="H129" s="46">
        <v>0</v>
      </c>
      <c r="I129" s="46">
        <v>0</v>
      </c>
      <c r="J129" s="46">
        <v>0</v>
      </c>
      <c r="K129" s="46">
        <v>0</v>
      </c>
      <c r="L129" s="46">
        <v>0</v>
      </c>
    </row>
    <row r="130" spans="6:12" x14ac:dyDescent="0.25">
      <c r="F130" s="8">
        <v>45108</v>
      </c>
      <c r="G130" s="46">
        <v>0</v>
      </c>
      <c r="H130" s="46">
        <v>0</v>
      </c>
      <c r="I130" s="46">
        <v>0</v>
      </c>
      <c r="J130" s="46">
        <v>0</v>
      </c>
      <c r="K130" s="46">
        <v>0</v>
      </c>
      <c r="L130" s="46">
        <v>0</v>
      </c>
    </row>
    <row r="131" spans="6:12" x14ac:dyDescent="0.25">
      <c r="F131" s="8">
        <v>45139</v>
      </c>
      <c r="G131" s="46">
        <v>0</v>
      </c>
      <c r="H131" s="46">
        <v>0</v>
      </c>
      <c r="I131" s="46">
        <v>0</v>
      </c>
      <c r="J131" s="46">
        <v>0</v>
      </c>
      <c r="K131" s="46">
        <v>0</v>
      </c>
      <c r="L131" s="46">
        <v>0</v>
      </c>
    </row>
    <row r="132" spans="6:12" x14ac:dyDescent="0.25">
      <c r="F132" s="8">
        <v>45170</v>
      </c>
      <c r="G132" s="46">
        <v>0</v>
      </c>
      <c r="H132" s="46">
        <v>0</v>
      </c>
      <c r="I132" s="46">
        <v>0</v>
      </c>
      <c r="J132" s="46">
        <v>0</v>
      </c>
      <c r="K132" s="46">
        <v>0</v>
      </c>
      <c r="L132" s="46">
        <v>0</v>
      </c>
    </row>
    <row r="133" spans="6:12" x14ac:dyDescent="0.25">
      <c r="F133" s="8">
        <v>45200</v>
      </c>
      <c r="G133" s="46">
        <v>0</v>
      </c>
      <c r="H133" s="46">
        <v>0</v>
      </c>
      <c r="I133" s="46">
        <v>0</v>
      </c>
      <c r="J133" s="46">
        <v>0</v>
      </c>
      <c r="K133" s="46">
        <v>0</v>
      </c>
      <c r="L133" s="46">
        <v>0</v>
      </c>
    </row>
    <row r="134" spans="6:12" x14ac:dyDescent="0.25">
      <c r="F134" s="8">
        <v>45231</v>
      </c>
      <c r="G134" s="46">
        <v>0</v>
      </c>
      <c r="H134" s="46">
        <v>0</v>
      </c>
      <c r="I134" s="46">
        <v>0</v>
      </c>
      <c r="J134" s="46">
        <v>0</v>
      </c>
      <c r="K134" s="46">
        <v>0</v>
      </c>
      <c r="L134" s="46">
        <v>0</v>
      </c>
    </row>
    <row r="135" spans="6:12" x14ac:dyDescent="0.25">
      <c r="F135" s="8">
        <v>45261</v>
      </c>
      <c r="G135" s="46">
        <v>0</v>
      </c>
      <c r="H135" s="46">
        <v>0</v>
      </c>
      <c r="I135" s="46">
        <v>0</v>
      </c>
      <c r="J135" s="46">
        <v>0</v>
      </c>
      <c r="K135" s="46">
        <v>0</v>
      </c>
      <c r="L135" s="46">
        <v>0</v>
      </c>
    </row>
    <row r="136" spans="6:12" x14ac:dyDescent="0.25">
      <c r="F136" s="8">
        <v>45292</v>
      </c>
      <c r="G136" s="46">
        <v>0</v>
      </c>
      <c r="H136" s="46">
        <v>0</v>
      </c>
      <c r="I136" s="46">
        <v>0</v>
      </c>
      <c r="J136" s="46">
        <v>0</v>
      </c>
      <c r="K136" s="46">
        <v>0</v>
      </c>
      <c r="L136" s="46">
        <v>0</v>
      </c>
    </row>
    <row r="137" spans="6:12" x14ac:dyDescent="0.25">
      <c r="F137" s="8">
        <v>45323</v>
      </c>
      <c r="G137" s="46">
        <v>0</v>
      </c>
      <c r="H137" s="46">
        <v>0</v>
      </c>
      <c r="I137" s="46">
        <v>0</v>
      </c>
      <c r="J137" s="46">
        <v>0</v>
      </c>
      <c r="K137" s="46">
        <v>0</v>
      </c>
      <c r="L137" s="46">
        <v>0</v>
      </c>
    </row>
    <row r="138" spans="6:12" x14ac:dyDescent="0.25">
      <c r="F138" s="8">
        <v>45352</v>
      </c>
      <c r="G138" s="46">
        <v>0</v>
      </c>
      <c r="H138" s="46">
        <v>0</v>
      </c>
      <c r="I138" s="46">
        <v>0</v>
      </c>
      <c r="J138" s="46">
        <v>0</v>
      </c>
      <c r="K138" s="46">
        <v>0</v>
      </c>
      <c r="L138" s="46">
        <v>0</v>
      </c>
    </row>
    <row r="139" spans="6:12" x14ac:dyDescent="0.25">
      <c r="F139" s="8">
        <v>45383</v>
      </c>
      <c r="G139" s="46">
        <v>0</v>
      </c>
      <c r="H139" s="46">
        <v>0</v>
      </c>
      <c r="I139" s="46">
        <v>0</v>
      </c>
      <c r="J139" s="46">
        <v>0</v>
      </c>
      <c r="K139" s="46">
        <v>0</v>
      </c>
      <c r="L139" s="46">
        <v>0</v>
      </c>
    </row>
    <row r="140" spans="6:12" x14ac:dyDescent="0.25">
      <c r="F140" s="8">
        <v>45413</v>
      </c>
      <c r="G140" s="46">
        <v>0</v>
      </c>
      <c r="H140" s="46">
        <v>0</v>
      </c>
      <c r="I140" s="46">
        <v>0</v>
      </c>
      <c r="J140" s="46">
        <v>0</v>
      </c>
      <c r="K140" s="46">
        <v>0</v>
      </c>
      <c r="L140" s="46">
        <v>0</v>
      </c>
    </row>
    <row r="141" spans="6:12" x14ac:dyDescent="0.25">
      <c r="F141" s="8">
        <v>45444</v>
      </c>
      <c r="G141" s="46">
        <v>0</v>
      </c>
      <c r="H141" s="46">
        <v>0</v>
      </c>
      <c r="I141" s="46">
        <v>0</v>
      </c>
      <c r="J141" s="46">
        <v>0</v>
      </c>
      <c r="K141" s="46">
        <v>0</v>
      </c>
      <c r="L141" s="46">
        <v>0</v>
      </c>
    </row>
    <row r="142" spans="6:12" x14ac:dyDescent="0.25">
      <c r="F142" s="8">
        <v>45474</v>
      </c>
      <c r="G142" s="46">
        <v>0</v>
      </c>
      <c r="H142" s="46">
        <v>0</v>
      </c>
      <c r="I142" s="46">
        <v>0</v>
      </c>
      <c r="J142" s="46">
        <v>0</v>
      </c>
      <c r="K142" s="46">
        <v>0</v>
      </c>
      <c r="L142" s="46">
        <v>0</v>
      </c>
    </row>
    <row r="143" spans="6:12" x14ac:dyDescent="0.25">
      <c r="F143" s="8">
        <v>45505</v>
      </c>
      <c r="G143" s="46">
        <v>0</v>
      </c>
      <c r="H143" s="46">
        <v>0</v>
      </c>
      <c r="I143" s="46">
        <v>0</v>
      </c>
      <c r="J143" s="46">
        <v>0</v>
      </c>
      <c r="K143" s="46">
        <v>0</v>
      </c>
      <c r="L143" s="46">
        <v>0</v>
      </c>
    </row>
    <row r="144" spans="6:12" x14ac:dyDescent="0.25">
      <c r="F144" s="8">
        <v>45536</v>
      </c>
      <c r="G144" s="46">
        <v>0</v>
      </c>
      <c r="H144" s="46">
        <v>0</v>
      </c>
      <c r="I144" s="46">
        <v>0</v>
      </c>
      <c r="J144" s="46">
        <v>0</v>
      </c>
      <c r="K144" s="46">
        <v>0</v>
      </c>
      <c r="L144" s="46">
        <v>0</v>
      </c>
    </row>
    <row r="145" spans="6:12" x14ac:dyDescent="0.25">
      <c r="F145" s="8">
        <v>45566</v>
      </c>
      <c r="G145" s="46">
        <v>0</v>
      </c>
      <c r="H145" s="46">
        <v>0</v>
      </c>
      <c r="I145" s="46">
        <v>0</v>
      </c>
      <c r="J145" s="46">
        <v>0</v>
      </c>
      <c r="K145" s="46">
        <v>0</v>
      </c>
      <c r="L145" s="46">
        <v>0</v>
      </c>
    </row>
    <row r="146" spans="6:12" x14ac:dyDescent="0.25">
      <c r="F146" s="8">
        <v>45597</v>
      </c>
      <c r="G146" s="46">
        <v>0</v>
      </c>
      <c r="H146" s="46">
        <v>0</v>
      </c>
      <c r="I146" s="46">
        <v>0</v>
      </c>
      <c r="J146" s="46">
        <v>0</v>
      </c>
      <c r="K146" s="46">
        <v>0</v>
      </c>
      <c r="L146" s="46">
        <v>0</v>
      </c>
    </row>
    <row r="147" spans="6:12" x14ac:dyDescent="0.25">
      <c r="F147" s="8">
        <v>45627</v>
      </c>
      <c r="G147" s="46">
        <v>0</v>
      </c>
      <c r="H147" s="46">
        <v>0</v>
      </c>
      <c r="I147" s="46">
        <v>0</v>
      </c>
      <c r="J147" s="46">
        <v>0</v>
      </c>
      <c r="K147" s="46">
        <v>0</v>
      </c>
      <c r="L147" s="46">
        <v>0</v>
      </c>
    </row>
    <row r="148" spans="6:12" x14ac:dyDescent="0.25">
      <c r="F148" s="8">
        <v>45658</v>
      </c>
      <c r="G148" s="46">
        <v>0</v>
      </c>
      <c r="H148" s="46">
        <v>0</v>
      </c>
      <c r="I148" s="46">
        <v>0</v>
      </c>
      <c r="J148" s="46">
        <v>0</v>
      </c>
      <c r="K148" s="46">
        <v>0</v>
      </c>
      <c r="L148" s="46">
        <v>0</v>
      </c>
    </row>
    <row r="149" spans="6:12" x14ac:dyDescent="0.25">
      <c r="F149" s="8">
        <v>45689</v>
      </c>
      <c r="G149" s="46">
        <v>0</v>
      </c>
      <c r="H149" s="46">
        <v>0</v>
      </c>
      <c r="I149" s="46">
        <v>0</v>
      </c>
      <c r="J149" s="46">
        <v>0</v>
      </c>
      <c r="K149" s="46">
        <v>0</v>
      </c>
      <c r="L149" s="46">
        <v>0</v>
      </c>
    </row>
    <row r="150" spans="6:12" x14ac:dyDescent="0.25">
      <c r="F150" s="8">
        <v>45717</v>
      </c>
      <c r="G150" s="46">
        <v>0</v>
      </c>
      <c r="H150" s="46">
        <v>0</v>
      </c>
      <c r="I150" s="46">
        <v>0</v>
      </c>
      <c r="J150" s="46">
        <v>0</v>
      </c>
      <c r="K150" s="46">
        <v>0</v>
      </c>
      <c r="L150" s="46">
        <v>0</v>
      </c>
    </row>
    <row r="151" spans="6:12" x14ac:dyDescent="0.25">
      <c r="F151" s="8">
        <v>45748</v>
      </c>
      <c r="G151" s="46">
        <v>0</v>
      </c>
      <c r="H151" s="46">
        <v>0</v>
      </c>
      <c r="I151" s="46">
        <v>0</v>
      </c>
      <c r="J151" s="46">
        <v>0</v>
      </c>
      <c r="K151" s="46">
        <v>0</v>
      </c>
      <c r="L151" s="46">
        <v>0</v>
      </c>
    </row>
    <row r="152" spans="6:12" x14ac:dyDescent="0.25">
      <c r="F152" s="8">
        <v>45778</v>
      </c>
      <c r="G152" s="46">
        <v>0</v>
      </c>
      <c r="H152" s="46">
        <v>0</v>
      </c>
      <c r="I152" s="46">
        <v>0</v>
      </c>
      <c r="J152" s="46">
        <v>0</v>
      </c>
      <c r="K152" s="46">
        <v>0</v>
      </c>
      <c r="L152" s="46">
        <v>0</v>
      </c>
    </row>
    <row r="153" spans="6:12" x14ac:dyDescent="0.25">
      <c r="F153" s="8">
        <v>45809</v>
      </c>
      <c r="G153" s="46">
        <v>0</v>
      </c>
      <c r="H153" s="46">
        <v>0</v>
      </c>
      <c r="I153" s="46">
        <v>0</v>
      </c>
      <c r="J153" s="46">
        <v>0</v>
      </c>
      <c r="K153" s="46">
        <v>0</v>
      </c>
      <c r="L153" s="46">
        <v>0</v>
      </c>
    </row>
    <row r="154" spans="6:12" x14ac:dyDescent="0.25">
      <c r="F154" s="8">
        <v>45839</v>
      </c>
      <c r="G154" s="46">
        <v>0</v>
      </c>
      <c r="H154" s="46">
        <v>0</v>
      </c>
      <c r="I154" s="46">
        <v>0</v>
      </c>
      <c r="J154" s="46">
        <v>0</v>
      </c>
      <c r="K154" s="46">
        <v>0</v>
      </c>
      <c r="L154" s="46">
        <v>0</v>
      </c>
    </row>
    <row r="155" spans="6:12" x14ac:dyDescent="0.25">
      <c r="F155" s="8">
        <v>45870</v>
      </c>
      <c r="G155" s="46">
        <v>0</v>
      </c>
      <c r="H155" s="46">
        <v>0</v>
      </c>
      <c r="I155" s="46">
        <v>0</v>
      </c>
      <c r="J155" s="46">
        <v>0</v>
      </c>
      <c r="K155" s="46">
        <v>0</v>
      </c>
      <c r="L155" s="46">
        <v>0</v>
      </c>
    </row>
    <row r="156" spans="6:12" x14ac:dyDescent="0.25">
      <c r="F156" s="8">
        <v>45901</v>
      </c>
      <c r="G156" s="46">
        <v>0</v>
      </c>
      <c r="H156" s="46">
        <v>0</v>
      </c>
      <c r="I156" s="46">
        <v>0</v>
      </c>
      <c r="J156" s="46">
        <v>0</v>
      </c>
      <c r="K156" s="46">
        <v>0</v>
      </c>
      <c r="L156" s="46">
        <v>0</v>
      </c>
    </row>
    <row r="157" spans="6:12" x14ac:dyDescent="0.25">
      <c r="F157" s="8">
        <v>45931</v>
      </c>
      <c r="G157" s="46">
        <v>0</v>
      </c>
      <c r="H157" s="46">
        <v>0</v>
      </c>
      <c r="I157" s="46">
        <v>0</v>
      </c>
      <c r="J157" s="46">
        <v>0</v>
      </c>
      <c r="K157" s="46">
        <v>0</v>
      </c>
      <c r="L157" s="46">
        <v>0</v>
      </c>
    </row>
    <row r="158" spans="6:12" x14ac:dyDescent="0.25">
      <c r="F158" s="8">
        <v>45962</v>
      </c>
      <c r="G158" s="46">
        <v>0</v>
      </c>
      <c r="H158" s="46">
        <v>0</v>
      </c>
      <c r="I158" s="46">
        <v>0</v>
      </c>
      <c r="J158" s="46">
        <v>0</v>
      </c>
      <c r="K158" s="46">
        <v>0</v>
      </c>
      <c r="L158" s="46">
        <v>0</v>
      </c>
    </row>
    <row r="159" spans="6:12" x14ac:dyDescent="0.25">
      <c r="F159" s="8">
        <v>45992</v>
      </c>
      <c r="G159" s="46">
        <v>0</v>
      </c>
      <c r="H159" s="46">
        <v>0</v>
      </c>
      <c r="I159" s="46">
        <v>0</v>
      </c>
      <c r="J159" s="46">
        <v>0</v>
      </c>
      <c r="K159" s="46">
        <v>0</v>
      </c>
      <c r="L159" s="46">
        <v>0</v>
      </c>
    </row>
    <row r="160" spans="6:12" x14ac:dyDescent="0.25">
      <c r="F160" s="8">
        <v>46023</v>
      </c>
      <c r="G160" s="46">
        <v>0</v>
      </c>
      <c r="H160" s="46">
        <v>0</v>
      </c>
      <c r="I160" s="46">
        <v>0</v>
      </c>
      <c r="J160" s="46">
        <v>0</v>
      </c>
      <c r="K160" s="46">
        <v>0</v>
      </c>
      <c r="L160" s="46">
        <v>0</v>
      </c>
    </row>
    <row r="161" spans="6:12" x14ac:dyDescent="0.25">
      <c r="F161" s="8">
        <v>46054</v>
      </c>
      <c r="G161" s="46">
        <v>0</v>
      </c>
      <c r="H161" s="46">
        <v>0</v>
      </c>
      <c r="I161" s="46">
        <v>0</v>
      </c>
      <c r="J161" s="46">
        <v>0</v>
      </c>
      <c r="K161" s="46">
        <v>0</v>
      </c>
      <c r="L161" s="46">
        <v>0</v>
      </c>
    </row>
    <row r="162" spans="6:12" x14ac:dyDescent="0.25">
      <c r="F162" s="8">
        <v>46082</v>
      </c>
      <c r="G162" s="46">
        <v>0</v>
      </c>
      <c r="H162" s="46">
        <v>0</v>
      </c>
      <c r="I162" s="46">
        <v>0</v>
      </c>
      <c r="J162" s="46">
        <v>0</v>
      </c>
      <c r="K162" s="46">
        <v>0</v>
      </c>
      <c r="L162" s="46">
        <v>0</v>
      </c>
    </row>
    <row r="163" spans="6:12" x14ac:dyDescent="0.25">
      <c r="F163" s="8">
        <v>46113</v>
      </c>
      <c r="G163" s="46">
        <v>0</v>
      </c>
      <c r="H163" s="46">
        <v>0</v>
      </c>
      <c r="I163" s="46">
        <v>0</v>
      </c>
      <c r="J163" s="46">
        <v>0</v>
      </c>
      <c r="K163" s="46">
        <v>0</v>
      </c>
      <c r="L163" s="46">
        <v>0</v>
      </c>
    </row>
    <row r="164" spans="6:12" x14ac:dyDescent="0.25">
      <c r="F164" s="8">
        <v>46143</v>
      </c>
      <c r="G164" s="46">
        <v>0</v>
      </c>
      <c r="H164" s="46">
        <v>0</v>
      </c>
      <c r="I164" s="46">
        <v>0</v>
      </c>
      <c r="J164" s="46">
        <v>0</v>
      </c>
      <c r="K164" s="46">
        <v>0</v>
      </c>
      <c r="L164" s="46">
        <v>0</v>
      </c>
    </row>
    <row r="165" spans="6:12" x14ac:dyDescent="0.25">
      <c r="F165" s="8">
        <v>46174</v>
      </c>
      <c r="G165" s="46">
        <v>0</v>
      </c>
      <c r="H165" s="46">
        <v>0</v>
      </c>
      <c r="I165" s="46">
        <v>0</v>
      </c>
      <c r="J165" s="46">
        <v>0</v>
      </c>
      <c r="K165" s="46">
        <v>0</v>
      </c>
      <c r="L165" s="46">
        <v>0</v>
      </c>
    </row>
    <row r="166" spans="6:12" x14ac:dyDescent="0.25">
      <c r="F166" s="8">
        <v>46204</v>
      </c>
      <c r="G166" s="46">
        <v>0</v>
      </c>
      <c r="H166" s="46">
        <v>0</v>
      </c>
      <c r="I166" s="46">
        <v>0</v>
      </c>
      <c r="J166" s="46">
        <v>0</v>
      </c>
      <c r="K166" s="46">
        <v>0</v>
      </c>
      <c r="L166" s="46">
        <v>0</v>
      </c>
    </row>
    <row r="167" spans="6:12" x14ac:dyDescent="0.25">
      <c r="F167" s="8">
        <v>46235</v>
      </c>
      <c r="G167" s="46">
        <v>0</v>
      </c>
      <c r="H167" s="46">
        <v>0</v>
      </c>
      <c r="I167" s="46">
        <v>0</v>
      </c>
      <c r="J167" s="46">
        <v>0</v>
      </c>
      <c r="K167" s="46">
        <v>0</v>
      </c>
      <c r="L167" s="46">
        <v>0</v>
      </c>
    </row>
    <row r="168" spans="6:12" x14ac:dyDescent="0.25">
      <c r="F168" s="8">
        <v>46266</v>
      </c>
      <c r="G168" s="46">
        <v>0</v>
      </c>
      <c r="H168" s="46">
        <v>0</v>
      </c>
      <c r="I168" s="46">
        <v>0</v>
      </c>
      <c r="J168" s="46">
        <v>0</v>
      </c>
      <c r="K168" s="46">
        <v>0</v>
      </c>
      <c r="L168" s="46">
        <v>0</v>
      </c>
    </row>
    <row r="169" spans="6:12" x14ac:dyDescent="0.25">
      <c r="F169" s="8">
        <v>46296</v>
      </c>
      <c r="G169" s="46">
        <v>0</v>
      </c>
      <c r="H169" s="46">
        <v>0</v>
      </c>
      <c r="I169" s="46">
        <v>0</v>
      </c>
      <c r="J169" s="46">
        <v>0</v>
      </c>
      <c r="K169" s="46">
        <v>0</v>
      </c>
      <c r="L169" s="46">
        <v>0</v>
      </c>
    </row>
    <row r="170" spans="6:12" x14ac:dyDescent="0.25">
      <c r="F170" s="8">
        <v>46327</v>
      </c>
      <c r="G170" s="46">
        <v>0</v>
      </c>
      <c r="H170" s="46">
        <v>0</v>
      </c>
      <c r="I170" s="46">
        <v>0</v>
      </c>
      <c r="J170" s="46">
        <v>0</v>
      </c>
      <c r="K170" s="46">
        <v>0</v>
      </c>
      <c r="L170" s="46">
        <v>0</v>
      </c>
    </row>
    <row r="171" spans="6:12" x14ac:dyDescent="0.25">
      <c r="F171" s="8">
        <v>46357</v>
      </c>
      <c r="G171" s="46">
        <v>0</v>
      </c>
      <c r="H171" s="46">
        <v>0</v>
      </c>
      <c r="I171" s="46">
        <v>0</v>
      </c>
      <c r="J171" s="46">
        <v>0</v>
      </c>
      <c r="K171" s="46">
        <v>0</v>
      </c>
      <c r="L171" s="46">
        <v>0</v>
      </c>
    </row>
    <row r="172" spans="6:12" x14ac:dyDescent="0.25">
      <c r="F172" s="8">
        <v>46388</v>
      </c>
      <c r="G172" s="46">
        <v>0</v>
      </c>
      <c r="H172" s="46">
        <v>0</v>
      </c>
      <c r="I172" s="46">
        <v>0</v>
      </c>
      <c r="J172" s="46">
        <v>0</v>
      </c>
      <c r="K172" s="46">
        <v>0</v>
      </c>
      <c r="L172" s="46">
        <v>0</v>
      </c>
    </row>
    <row r="173" spans="6:12" x14ac:dyDescent="0.25">
      <c r="F173" s="8">
        <v>46419</v>
      </c>
      <c r="G173" s="46">
        <v>0</v>
      </c>
      <c r="H173" s="46">
        <v>0</v>
      </c>
      <c r="I173" s="46">
        <v>0</v>
      </c>
      <c r="J173" s="46">
        <v>0</v>
      </c>
      <c r="K173" s="46">
        <v>0</v>
      </c>
      <c r="L173" s="46">
        <v>0</v>
      </c>
    </row>
    <row r="174" spans="6:12" x14ac:dyDescent="0.25">
      <c r="F174" s="8">
        <v>46447</v>
      </c>
      <c r="G174" s="46">
        <v>0</v>
      </c>
      <c r="H174" s="46">
        <v>0</v>
      </c>
      <c r="I174" s="46">
        <v>0</v>
      </c>
      <c r="J174" s="46">
        <v>0</v>
      </c>
      <c r="K174" s="46">
        <v>0</v>
      </c>
      <c r="L174" s="46">
        <v>0</v>
      </c>
    </row>
    <row r="175" spans="6:12" x14ac:dyDescent="0.25">
      <c r="F175" s="8">
        <v>46478</v>
      </c>
      <c r="G175" s="46">
        <v>0</v>
      </c>
      <c r="H175" s="46">
        <v>0</v>
      </c>
      <c r="I175" s="46">
        <v>0</v>
      </c>
      <c r="J175" s="46">
        <v>0</v>
      </c>
      <c r="K175" s="46">
        <v>0</v>
      </c>
      <c r="L175" s="46">
        <v>0</v>
      </c>
    </row>
    <row r="176" spans="6:12" x14ac:dyDescent="0.25">
      <c r="F176" s="8">
        <v>46508</v>
      </c>
      <c r="G176" s="46">
        <v>0</v>
      </c>
      <c r="H176" s="46">
        <v>0</v>
      </c>
      <c r="I176" s="46">
        <v>0</v>
      </c>
      <c r="J176" s="46">
        <v>0</v>
      </c>
      <c r="K176" s="46">
        <v>0</v>
      </c>
      <c r="L176" s="46">
        <v>0</v>
      </c>
    </row>
    <row r="177" spans="6:12" x14ac:dyDescent="0.25">
      <c r="F177" s="8">
        <v>46539</v>
      </c>
      <c r="G177" s="46">
        <v>0</v>
      </c>
      <c r="H177" s="46">
        <v>0</v>
      </c>
      <c r="I177" s="46">
        <v>0</v>
      </c>
      <c r="J177" s="46">
        <v>0</v>
      </c>
      <c r="K177" s="46">
        <v>0</v>
      </c>
      <c r="L177" s="46">
        <v>0</v>
      </c>
    </row>
    <row r="178" spans="6:12" x14ac:dyDescent="0.25">
      <c r="F178" s="8">
        <v>46569</v>
      </c>
      <c r="G178" s="46">
        <v>0</v>
      </c>
      <c r="H178" s="46">
        <v>0</v>
      </c>
      <c r="I178" s="46">
        <v>0</v>
      </c>
      <c r="J178" s="46">
        <v>0</v>
      </c>
      <c r="K178" s="46">
        <v>0</v>
      </c>
      <c r="L178" s="46">
        <v>0</v>
      </c>
    </row>
    <row r="179" spans="6:12" x14ac:dyDescent="0.25">
      <c r="F179" s="8">
        <v>46600</v>
      </c>
      <c r="G179" s="46">
        <v>0</v>
      </c>
      <c r="H179" s="46">
        <v>0</v>
      </c>
      <c r="I179" s="46">
        <v>0</v>
      </c>
      <c r="J179" s="46">
        <v>0</v>
      </c>
      <c r="K179" s="46">
        <v>0</v>
      </c>
      <c r="L179" s="46">
        <v>0</v>
      </c>
    </row>
    <row r="180" spans="6:12" x14ac:dyDescent="0.25">
      <c r="F180" s="8">
        <v>46631</v>
      </c>
      <c r="G180" s="46">
        <v>0</v>
      </c>
      <c r="H180" s="46">
        <v>0</v>
      </c>
      <c r="I180" s="46">
        <v>0</v>
      </c>
      <c r="J180" s="46">
        <v>0</v>
      </c>
      <c r="K180" s="46">
        <v>0</v>
      </c>
      <c r="L180" s="46">
        <v>0</v>
      </c>
    </row>
    <row r="181" spans="6:12" x14ac:dyDescent="0.25">
      <c r="F181" s="8">
        <v>46661</v>
      </c>
      <c r="G181" s="46">
        <v>0</v>
      </c>
      <c r="H181" s="46">
        <v>0</v>
      </c>
      <c r="I181" s="46">
        <v>0</v>
      </c>
      <c r="J181" s="46">
        <v>0</v>
      </c>
      <c r="K181" s="46">
        <v>0</v>
      </c>
      <c r="L181" s="46">
        <v>0</v>
      </c>
    </row>
    <row r="182" spans="6:12" x14ac:dyDescent="0.25">
      <c r="F182" s="8">
        <v>46692</v>
      </c>
      <c r="G182" s="46">
        <v>0</v>
      </c>
      <c r="H182" s="46">
        <v>0</v>
      </c>
      <c r="I182" s="46">
        <v>0</v>
      </c>
      <c r="J182" s="46">
        <v>0</v>
      </c>
      <c r="K182" s="46">
        <v>0</v>
      </c>
      <c r="L182" s="46">
        <v>0</v>
      </c>
    </row>
    <row r="183" spans="6:12" x14ac:dyDescent="0.25">
      <c r="F183" s="8">
        <v>46722</v>
      </c>
      <c r="G183" s="46">
        <v>0</v>
      </c>
      <c r="H183" s="46">
        <v>0</v>
      </c>
      <c r="I183" s="46">
        <v>0</v>
      </c>
      <c r="J183" s="46">
        <v>0</v>
      </c>
      <c r="K183" s="46">
        <v>0</v>
      </c>
      <c r="L183" s="46">
        <v>0</v>
      </c>
    </row>
    <row r="184" spans="6:12" x14ac:dyDescent="0.25">
      <c r="F184" s="8">
        <v>46753</v>
      </c>
      <c r="G184" s="46">
        <v>0</v>
      </c>
      <c r="H184" s="46">
        <v>0</v>
      </c>
      <c r="I184" s="46">
        <v>0</v>
      </c>
      <c r="J184" s="46">
        <v>0</v>
      </c>
      <c r="K184" s="46">
        <v>0</v>
      </c>
      <c r="L184" s="46">
        <v>0</v>
      </c>
    </row>
    <row r="185" spans="6:12" x14ac:dyDescent="0.25">
      <c r="F185" s="8">
        <v>46784</v>
      </c>
      <c r="G185" s="46">
        <v>0</v>
      </c>
      <c r="H185" s="46">
        <v>0</v>
      </c>
      <c r="I185" s="46">
        <v>0</v>
      </c>
      <c r="J185" s="46">
        <v>0</v>
      </c>
      <c r="K185" s="46">
        <v>0</v>
      </c>
      <c r="L185" s="46">
        <v>0</v>
      </c>
    </row>
    <row r="186" spans="6:12" x14ac:dyDescent="0.25">
      <c r="F186" s="8">
        <v>46813</v>
      </c>
      <c r="G186" s="46">
        <v>0</v>
      </c>
      <c r="H186" s="46">
        <v>0</v>
      </c>
      <c r="I186" s="46">
        <v>0</v>
      </c>
      <c r="J186" s="46">
        <v>0</v>
      </c>
      <c r="K186" s="46">
        <v>0</v>
      </c>
      <c r="L186" s="46">
        <v>0</v>
      </c>
    </row>
    <row r="187" spans="6:12" x14ac:dyDescent="0.25">
      <c r="F187" s="8">
        <v>46844</v>
      </c>
      <c r="G187" s="46">
        <v>0</v>
      </c>
      <c r="H187" s="46">
        <v>0</v>
      </c>
      <c r="I187" s="46">
        <v>0</v>
      </c>
      <c r="J187" s="46">
        <v>0</v>
      </c>
      <c r="K187" s="46">
        <v>0</v>
      </c>
      <c r="L187" s="46">
        <v>0</v>
      </c>
    </row>
    <row r="188" spans="6:12" x14ac:dyDescent="0.25">
      <c r="F188" s="8">
        <v>46874</v>
      </c>
      <c r="G188" s="46">
        <v>0</v>
      </c>
      <c r="H188" s="46">
        <v>0</v>
      </c>
      <c r="I188" s="46">
        <v>0</v>
      </c>
      <c r="J188" s="46">
        <v>0</v>
      </c>
      <c r="K188" s="46">
        <v>0</v>
      </c>
      <c r="L188" s="46">
        <v>0</v>
      </c>
    </row>
    <row r="189" spans="6:12" x14ac:dyDescent="0.25">
      <c r="F189" s="8">
        <v>46905</v>
      </c>
      <c r="G189" s="46">
        <v>0</v>
      </c>
      <c r="H189" s="46">
        <v>0</v>
      </c>
      <c r="I189" s="46">
        <v>0</v>
      </c>
      <c r="J189" s="46">
        <v>0</v>
      </c>
      <c r="K189" s="46">
        <v>0</v>
      </c>
      <c r="L189" s="46">
        <v>0</v>
      </c>
    </row>
    <row r="190" spans="6:12" x14ac:dyDescent="0.25">
      <c r="F190" s="8">
        <v>46935</v>
      </c>
      <c r="G190" s="46">
        <v>0</v>
      </c>
      <c r="H190" s="46">
        <v>0</v>
      </c>
      <c r="I190" s="46">
        <v>0</v>
      </c>
      <c r="J190" s="46">
        <v>0</v>
      </c>
      <c r="K190" s="46">
        <v>0</v>
      </c>
      <c r="L190" s="46">
        <v>0</v>
      </c>
    </row>
    <row r="191" spans="6:12" x14ac:dyDescent="0.25">
      <c r="F191" s="8">
        <v>46966</v>
      </c>
      <c r="G191" s="46">
        <v>0</v>
      </c>
      <c r="H191" s="46">
        <v>0</v>
      </c>
      <c r="I191" s="46">
        <v>0</v>
      </c>
      <c r="J191" s="46">
        <v>0</v>
      </c>
      <c r="K191" s="46">
        <v>0</v>
      </c>
      <c r="L191" s="46">
        <v>0</v>
      </c>
    </row>
    <row r="192" spans="6:12" x14ac:dyDescent="0.25">
      <c r="F192" s="8">
        <v>46997</v>
      </c>
      <c r="G192" s="46">
        <v>0</v>
      </c>
      <c r="H192" s="46">
        <v>0</v>
      </c>
      <c r="I192" s="46">
        <v>0</v>
      </c>
      <c r="J192" s="46">
        <v>0</v>
      </c>
      <c r="K192" s="46">
        <v>0</v>
      </c>
      <c r="L192" s="46">
        <v>0</v>
      </c>
    </row>
    <row r="193" spans="6:12" x14ac:dyDescent="0.25">
      <c r="F193" s="8">
        <v>47027</v>
      </c>
      <c r="G193" s="46">
        <v>0</v>
      </c>
      <c r="H193" s="46">
        <v>0</v>
      </c>
      <c r="I193" s="46">
        <v>0</v>
      </c>
      <c r="J193" s="46">
        <v>0</v>
      </c>
      <c r="K193" s="46">
        <v>0</v>
      </c>
      <c r="L193" s="46">
        <v>0</v>
      </c>
    </row>
    <row r="194" spans="6:12" x14ac:dyDescent="0.25">
      <c r="F194" s="8">
        <v>47058</v>
      </c>
      <c r="G194" s="46">
        <v>0</v>
      </c>
      <c r="H194" s="46">
        <v>0</v>
      </c>
      <c r="I194" s="46">
        <v>0</v>
      </c>
      <c r="J194" s="46">
        <v>0</v>
      </c>
      <c r="K194" s="46">
        <v>0</v>
      </c>
      <c r="L194" s="46">
        <v>0</v>
      </c>
    </row>
    <row r="195" spans="6:12" x14ac:dyDescent="0.25">
      <c r="F195" s="8">
        <v>47088</v>
      </c>
      <c r="G195" s="46">
        <v>0</v>
      </c>
      <c r="H195" s="46">
        <v>0</v>
      </c>
      <c r="I195" s="46">
        <v>0</v>
      </c>
      <c r="J195" s="46">
        <v>0</v>
      </c>
      <c r="K195" s="46">
        <v>0</v>
      </c>
      <c r="L195" s="46">
        <v>0</v>
      </c>
    </row>
    <row r="196" spans="6:12" x14ac:dyDescent="0.25">
      <c r="F196" s="8">
        <v>47119</v>
      </c>
      <c r="G196" s="46">
        <v>0</v>
      </c>
      <c r="H196" s="46">
        <v>0</v>
      </c>
      <c r="I196" s="46">
        <v>0</v>
      </c>
      <c r="J196" s="46">
        <v>0</v>
      </c>
      <c r="K196" s="46">
        <v>0</v>
      </c>
      <c r="L196" s="46">
        <v>0</v>
      </c>
    </row>
    <row r="197" spans="6:12" x14ac:dyDescent="0.25">
      <c r="F197" s="8">
        <v>47150</v>
      </c>
      <c r="G197" s="46">
        <v>0</v>
      </c>
      <c r="H197" s="46">
        <v>0</v>
      </c>
      <c r="I197" s="46">
        <v>0</v>
      </c>
      <c r="J197" s="46">
        <v>0</v>
      </c>
      <c r="K197" s="46">
        <v>0</v>
      </c>
      <c r="L197" s="46">
        <v>0</v>
      </c>
    </row>
    <row r="198" spans="6:12" x14ac:dyDescent="0.25">
      <c r="F198" s="8">
        <v>47178</v>
      </c>
      <c r="G198" s="46">
        <v>0</v>
      </c>
      <c r="H198" s="46">
        <v>0</v>
      </c>
      <c r="I198" s="46">
        <v>0</v>
      </c>
      <c r="J198" s="46">
        <v>0</v>
      </c>
      <c r="K198" s="46">
        <v>0</v>
      </c>
      <c r="L198" s="46">
        <v>0</v>
      </c>
    </row>
    <row r="199" spans="6:12" x14ac:dyDescent="0.25">
      <c r="F199" s="8">
        <v>47209</v>
      </c>
      <c r="G199" s="46">
        <v>0</v>
      </c>
      <c r="H199" s="46">
        <v>0</v>
      </c>
      <c r="I199" s="46">
        <v>0</v>
      </c>
      <c r="J199" s="46">
        <v>0</v>
      </c>
      <c r="K199" s="46">
        <v>0</v>
      </c>
      <c r="L199" s="46">
        <v>0</v>
      </c>
    </row>
    <row r="200" spans="6:12" x14ac:dyDescent="0.25">
      <c r="F200" s="8">
        <v>47239</v>
      </c>
      <c r="G200" s="46">
        <v>0</v>
      </c>
      <c r="H200" s="46">
        <v>0</v>
      </c>
      <c r="I200" s="46">
        <v>0</v>
      </c>
      <c r="J200" s="46">
        <v>0</v>
      </c>
      <c r="K200" s="46">
        <v>0</v>
      </c>
      <c r="L200" s="46">
        <v>0</v>
      </c>
    </row>
    <row r="201" spans="6:12" x14ac:dyDescent="0.25">
      <c r="F201" s="8">
        <v>47270</v>
      </c>
      <c r="G201" s="46">
        <v>0</v>
      </c>
      <c r="H201" s="46">
        <v>0</v>
      </c>
      <c r="I201" s="46">
        <v>0</v>
      </c>
      <c r="J201" s="46">
        <v>0</v>
      </c>
      <c r="K201" s="46">
        <v>0</v>
      </c>
      <c r="L201" s="46">
        <v>0</v>
      </c>
    </row>
    <row r="202" spans="6:12" x14ac:dyDescent="0.25">
      <c r="F202" s="8">
        <v>47300</v>
      </c>
      <c r="G202" s="46">
        <v>0</v>
      </c>
      <c r="H202" s="46">
        <v>0</v>
      </c>
      <c r="I202" s="46">
        <v>0</v>
      </c>
      <c r="J202" s="46">
        <v>0</v>
      </c>
      <c r="K202" s="46">
        <v>0</v>
      </c>
      <c r="L202" s="46">
        <v>0</v>
      </c>
    </row>
    <row r="203" spans="6:12" x14ac:dyDescent="0.25">
      <c r="F203" s="8">
        <v>47331</v>
      </c>
      <c r="G203" s="46">
        <v>0</v>
      </c>
      <c r="H203" s="46">
        <v>0</v>
      </c>
      <c r="I203" s="46">
        <v>0</v>
      </c>
      <c r="J203" s="46">
        <v>0</v>
      </c>
      <c r="K203" s="46">
        <v>0</v>
      </c>
      <c r="L203" s="46">
        <v>0</v>
      </c>
    </row>
    <row r="204" spans="6:12" x14ac:dyDescent="0.25">
      <c r="F204" s="8">
        <v>47362</v>
      </c>
      <c r="G204" s="46">
        <v>0</v>
      </c>
      <c r="H204" s="46">
        <v>0</v>
      </c>
      <c r="I204" s="46">
        <v>0</v>
      </c>
      <c r="J204" s="46">
        <v>0</v>
      </c>
      <c r="K204" s="46">
        <v>0</v>
      </c>
      <c r="L204" s="46">
        <v>0</v>
      </c>
    </row>
    <row r="205" spans="6:12" x14ac:dyDescent="0.25">
      <c r="F205" s="8">
        <v>47392</v>
      </c>
      <c r="G205" s="46">
        <v>0</v>
      </c>
      <c r="H205" s="46">
        <v>0</v>
      </c>
      <c r="I205" s="46">
        <v>0</v>
      </c>
      <c r="J205" s="46">
        <v>0</v>
      </c>
      <c r="K205" s="46">
        <v>0</v>
      </c>
      <c r="L205" s="46">
        <v>0</v>
      </c>
    </row>
    <row r="206" spans="6:12" x14ac:dyDescent="0.25">
      <c r="F206" s="8">
        <v>47423</v>
      </c>
      <c r="G206" s="46">
        <v>0</v>
      </c>
      <c r="H206" s="46">
        <v>0</v>
      </c>
      <c r="I206" s="46">
        <v>0</v>
      </c>
      <c r="J206" s="46">
        <v>0</v>
      </c>
      <c r="K206" s="46">
        <v>0</v>
      </c>
      <c r="L206" s="46">
        <v>0</v>
      </c>
    </row>
    <row r="207" spans="6:12" x14ac:dyDescent="0.25">
      <c r="F207" s="8">
        <v>47453</v>
      </c>
      <c r="G207" s="46">
        <v>0</v>
      </c>
      <c r="H207" s="46">
        <v>0</v>
      </c>
      <c r="I207" s="46">
        <v>0</v>
      </c>
      <c r="J207" s="46">
        <v>0</v>
      </c>
      <c r="K207" s="46">
        <v>0</v>
      </c>
      <c r="L207" s="46">
        <v>0</v>
      </c>
    </row>
  </sheetData>
  <mergeCells count="1">
    <mergeCell ref="G2:L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88" zoomScale="70" zoomScaleNormal="85" workbookViewId="0">
      <selection activeCell="N6" sqref="N6"/>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8" t="s">
        <v>78</v>
      </c>
      <c r="B2" s="7" t="s">
        <v>75</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25">
      <c r="A3" s="138"/>
      <c r="B3" s="7" t="s">
        <v>79</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25">
      <c r="A4" s="138"/>
      <c r="B4" s="7" t="s">
        <v>80</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25">
      <c r="A5" s="138"/>
      <c r="B5" s="7" t="s">
        <v>81</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25">
      <c r="A6" s="138" t="s">
        <v>82</v>
      </c>
      <c r="B6" s="7" t="s">
        <v>75</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25">
      <c r="A7" s="138"/>
      <c r="B7" s="7" t="s">
        <v>79</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25">
      <c r="A8" s="138"/>
      <c r="B8" s="7" t="s">
        <v>80</v>
      </c>
      <c r="C8" s="41">
        <v>28413</v>
      </c>
      <c r="D8" s="41">
        <v>1087</v>
      </c>
      <c r="E8" s="41">
        <v>29500</v>
      </c>
      <c r="F8" s="106"/>
      <c r="G8" s="41"/>
      <c r="H8" s="41"/>
      <c r="I8" s="41">
        <v>1053</v>
      </c>
      <c r="J8" s="41">
        <v>38</v>
      </c>
      <c r="K8" s="41">
        <v>746</v>
      </c>
      <c r="L8" s="41">
        <v>23</v>
      </c>
      <c r="M8" s="41">
        <v>5494</v>
      </c>
      <c r="N8" s="41">
        <v>225</v>
      </c>
      <c r="O8" s="41">
        <v>12249</v>
      </c>
      <c r="P8" s="41">
        <v>514</v>
      </c>
      <c r="Q8" s="41">
        <v>5281</v>
      </c>
      <c r="R8" s="41">
        <v>229</v>
      </c>
      <c r="S8" s="41">
        <v>3590</v>
      </c>
      <c r="T8" s="41">
        <v>58</v>
      </c>
      <c r="U8" s="41">
        <v>437139</v>
      </c>
      <c r="V8" s="41">
        <v>19705</v>
      </c>
      <c r="W8" s="41">
        <v>456844</v>
      </c>
    </row>
    <row r="9" spans="1:26" x14ac:dyDescent="0.25">
      <c r="A9" s="138"/>
      <c r="B9" s="7" t="s">
        <v>81</v>
      </c>
      <c r="C9" s="41">
        <v>30563</v>
      </c>
      <c r="D9" s="41">
        <v>1235</v>
      </c>
      <c r="E9" s="41">
        <v>31798</v>
      </c>
      <c r="F9" s="106"/>
      <c r="G9" s="41"/>
      <c r="H9" s="41"/>
      <c r="I9" s="41">
        <v>1103</v>
      </c>
      <c r="J9" s="41">
        <v>41</v>
      </c>
      <c r="K9" s="41">
        <v>830</v>
      </c>
      <c r="L9" s="41">
        <v>22</v>
      </c>
      <c r="M9" s="41">
        <v>5995</v>
      </c>
      <c r="N9" s="41">
        <v>245</v>
      </c>
      <c r="O9" s="41">
        <v>13025</v>
      </c>
      <c r="P9" s="41">
        <v>593</v>
      </c>
      <c r="Q9" s="41">
        <v>5781</v>
      </c>
      <c r="R9" s="41">
        <v>267</v>
      </c>
      <c r="S9" s="41">
        <v>3829</v>
      </c>
      <c r="T9" s="41">
        <v>67</v>
      </c>
      <c r="U9" s="41">
        <v>458538</v>
      </c>
      <c r="V9" s="41">
        <v>21423</v>
      </c>
      <c r="W9" s="41">
        <v>479961</v>
      </c>
    </row>
    <row r="10" spans="1:26" x14ac:dyDescent="0.25">
      <c r="A10" s="138" t="s">
        <v>83</v>
      </c>
      <c r="B10" s="7" t="s">
        <v>75</v>
      </c>
      <c r="C10" s="41">
        <v>30068</v>
      </c>
      <c r="D10" s="41">
        <v>1233</v>
      </c>
      <c r="E10" s="41">
        <v>31301</v>
      </c>
      <c r="F10" s="108">
        <v>16.028468695555475</v>
      </c>
      <c r="G10" s="41"/>
      <c r="H10" s="41"/>
      <c r="I10" s="41">
        <v>1077</v>
      </c>
      <c r="J10" s="41">
        <v>40</v>
      </c>
      <c r="K10" s="41">
        <v>816</v>
      </c>
      <c r="L10" s="41">
        <v>22</v>
      </c>
      <c r="M10" s="41">
        <v>5883</v>
      </c>
      <c r="N10" s="41">
        <v>246</v>
      </c>
      <c r="O10" s="41">
        <v>12818</v>
      </c>
      <c r="P10" s="41">
        <v>593</v>
      </c>
      <c r="Q10" s="41">
        <v>5740</v>
      </c>
      <c r="R10" s="41">
        <v>263</v>
      </c>
      <c r="S10" s="41">
        <v>3734</v>
      </c>
      <c r="T10" s="41">
        <v>69</v>
      </c>
      <c r="U10" s="41">
        <v>451274</v>
      </c>
      <c r="V10" s="41">
        <v>21428</v>
      </c>
      <c r="W10" s="41">
        <v>472702</v>
      </c>
      <c r="X10" s="108">
        <v>13.239937331410466</v>
      </c>
      <c r="Y10" s="41"/>
      <c r="Z10" s="41"/>
    </row>
    <row r="11" spans="1:26" x14ac:dyDescent="0.25">
      <c r="A11" s="138"/>
      <c r="B11" s="7" t="s">
        <v>79</v>
      </c>
      <c r="C11" s="41">
        <v>29098</v>
      </c>
      <c r="D11" s="41">
        <v>1222</v>
      </c>
      <c r="E11" s="41">
        <v>30320</v>
      </c>
      <c r="F11" s="108">
        <v>17.10180750811061</v>
      </c>
      <c r="G11" s="41"/>
      <c r="H11" s="41"/>
      <c r="I11" s="41">
        <v>1023</v>
      </c>
      <c r="J11" s="41">
        <v>41</v>
      </c>
      <c r="K11" s="41">
        <v>777</v>
      </c>
      <c r="L11" s="41">
        <v>22</v>
      </c>
      <c r="M11" s="41">
        <v>5700</v>
      </c>
      <c r="N11" s="41">
        <v>243</v>
      </c>
      <c r="O11" s="41">
        <v>12463</v>
      </c>
      <c r="P11" s="41">
        <v>588</v>
      </c>
      <c r="Q11" s="41">
        <v>5528</v>
      </c>
      <c r="R11" s="41">
        <v>259</v>
      </c>
      <c r="S11" s="41">
        <v>3607</v>
      </c>
      <c r="T11" s="41">
        <v>69</v>
      </c>
      <c r="U11" s="41">
        <v>439332</v>
      </c>
      <c r="V11" s="41">
        <v>21164</v>
      </c>
      <c r="W11" s="41">
        <v>460496</v>
      </c>
      <c r="X11" s="108">
        <v>14.237516869095824</v>
      </c>
      <c r="Y11" s="41"/>
      <c r="Z11" s="41"/>
    </row>
    <row r="12" spans="1:26" x14ac:dyDescent="0.25">
      <c r="A12" s="138"/>
      <c r="B12" s="7" t="s">
        <v>80</v>
      </c>
      <c r="C12" s="41">
        <v>37953</v>
      </c>
      <c r="D12" s="41">
        <v>1109</v>
      </c>
      <c r="E12" s="41">
        <v>39062</v>
      </c>
      <c r="F12" s="108">
        <v>32.41355932203389</v>
      </c>
      <c r="G12" s="41"/>
      <c r="H12" s="41"/>
      <c r="I12" s="41">
        <v>1221</v>
      </c>
      <c r="J12" s="41">
        <v>38</v>
      </c>
      <c r="K12" s="41">
        <v>915</v>
      </c>
      <c r="L12" s="41">
        <v>23</v>
      </c>
      <c r="M12" s="41">
        <v>7651</v>
      </c>
      <c r="N12" s="41">
        <v>218</v>
      </c>
      <c r="O12" s="41">
        <v>16783</v>
      </c>
      <c r="P12" s="41">
        <v>538</v>
      </c>
      <c r="Q12" s="41">
        <v>6836</v>
      </c>
      <c r="R12" s="41">
        <v>226</v>
      </c>
      <c r="S12" s="41">
        <v>4547</v>
      </c>
      <c r="T12" s="41">
        <v>66</v>
      </c>
      <c r="U12" s="41">
        <v>557516</v>
      </c>
      <c r="V12" s="41">
        <v>18997</v>
      </c>
      <c r="W12" s="41">
        <v>576513</v>
      </c>
      <c r="X12" s="108">
        <v>26.194718547250261</v>
      </c>
      <c r="Y12" s="41"/>
      <c r="Z12" s="41"/>
    </row>
    <row r="13" spans="1:26" x14ac:dyDescent="0.25">
      <c r="A13" s="138"/>
      <c r="B13" s="7" t="s">
        <v>81</v>
      </c>
      <c r="C13" s="41">
        <v>44628</v>
      </c>
      <c r="D13" s="41">
        <v>1443</v>
      </c>
      <c r="E13" s="41">
        <v>46071</v>
      </c>
      <c r="F13" s="108">
        <v>44.886470847223102</v>
      </c>
      <c r="G13" s="41"/>
      <c r="H13" s="41"/>
      <c r="I13" s="41">
        <v>1387</v>
      </c>
      <c r="J13" s="41">
        <v>41</v>
      </c>
      <c r="K13" s="41">
        <v>1047</v>
      </c>
      <c r="L13" s="41">
        <v>31</v>
      </c>
      <c r="M13" s="41">
        <v>9166</v>
      </c>
      <c r="N13" s="41">
        <v>277</v>
      </c>
      <c r="O13" s="41">
        <v>19812</v>
      </c>
      <c r="P13" s="41">
        <v>730</v>
      </c>
      <c r="Q13" s="41">
        <v>8022</v>
      </c>
      <c r="R13" s="41">
        <v>285</v>
      </c>
      <c r="S13" s="41">
        <v>5194</v>
      </c>
      <c r="T13" s="41">
        <v>79</v>
      </c>
      <c r="U13" s="41">
        <v>626434</v>
      </c>
      <c r="V13" s="41">
        <v>22084</v>
      </c>
      <c r="W13" s="41">
        <v>648518</v>
      </c>
      <c r="X13" s="108">
        <v>35.118895076891654</v>
      </c>
      <c r="Y13" s="41"/>
      <c r="Z13" s="41"/>
    </row>
    <row r="14" spans="1:26" x14ac:dyDescent="0.25">
      <c r="A14" s="138" t="s">
        <v>84</v>
      </c>
      <c r="B14" s="7" t="s">
        <v>75</v>
      </c>
      <c r="C14" s="41">
        <v>46407</v>
      </c>
      <c r="D14" s="41">
        <v>1466</v>
      </c>
      <c r="E14" s="41">
        <v>47873</v>
      </c>
      <c r="F14" s="108">
        <v>52.943995399508005</v>
      </c>
      <c r="G14" s="41"/>
      <c r="H14" s="41"/>
      <c r="I14" s="41">
        <v>1431</v>
      </c>
      <c r="J14" s="41">
        <v>43</v>
      </c>
      <c r="K14" s="41">
        <v>1089</v>
      </c>
      <c r="L14" s="41">
        <v>33</v>
      </c>
      <c r="M14" s="41">
        <v>9620</v>
      </c>
      <c r="N14" s="41">
        <v>280</v>
      </c>
      <c r="O14" s="41">
        <v>20578</v>
      </c>
      <c r="P14" s="41">
        <v>735</v>
      </c>
      <c r="Q14" s="41">
        <v>8393</v>
      </c>
      <c r="R14" s="41">
        <v>294</v>
      </c>
      <c r="S14" s="41">
        <v>5296</v>
      </c>
      <c r="T14" s="41">
        <v>81</v>
      </c>
      <c r="U14" s="41">
        <v>645189</v>
      </c>
      <c r="V14" s="41">
        <v>22537</v>
      </c>
      <c r="W14" s="41">
        <v>667726</v>
      </c>
      <c r="X14" s="108">
        <v>41.25728260087751</v>
      </c>
      <c r="Y14" s="41"/>
      <c r="Z14" s="41"/>
    </row>
    <row r="15" spans="1:26" x14ac:dyDescent="0.25">
      <c r="A15" s="138"/>
      <c r="B15" s="7" t="s">
        <v>79</v>
      </c>
      <c r="C15" s="41">
        <v>44860</v>
      </c>
      <c r="D15" s="41">
        <v>1441</v>
      </c>
      <c r="E15" s="41">
        <v>46301</v>
      </c>
      <c r="F15" s="108">
        <v>52.707783641160958</v>
      </c>
      <c r="G15" s="41"/>
      <c r="H15" s="41"/>
      <c r="I15" s="41">
        <v>1379</v>
      </c>
      <c r="J15" s="41">
        <v>41</v>
      </c>
      <c r="K15" s="41">
        <v>1080</v>
      </c>
      <c r="L15" s="41">
        <v>33</v>
      </c>
      <c r="M15" s="41">
        <v>9227</v>
      </c>
      <c r="N15" s="41">
        <v>269</v>
      </c>
      <c r="O15" s="41">
        <v>19948</v>
      </c>
      <c r="P15" s="41">
        <v>732</v>
      </c>
      <c r="Q15" s="41">
        <v>8128</v>
      </c>
      <c r="R15" s="41">
        <v>287</v>
      </c>
      <c r="S15" s="41">
        <v>5098</v>
      </c>
      <c r="T15" s="41">
        <v>79</v>
      </c>
      <c r="U15" s="41">
        <v>629994</v>
      </c>
      <c r="V15" s="41">
        <v>22184</v>
      </c>
      <c r="W15" s="41">
        <v>652178</v>
      </c>
      <c r="X15" s="108">
        <v>41.62511726486224</v>
      </c>
      <c r="Y15" s="41"/>
      <c r="Z15" s="41"/>
    </row>
    <row r="16" spans="1:26" x14ac:dyDescent="0.25">
      <c r="A16" s="138"/>
      <c r="B16" s="7" t="s">
        <v>80</v>
      </c>
      <c r="C16" s="41">
        <v>53637</v>
      </c>
      <c r="D16" s="41">
        <v>1397</v>
      </c>
      <c r="E16" s="41">
        <v>55034</v>
      </c>
      <c r="F16" s="108">
        <v>40.888843377195229</v>
      </c>
      <c r="G16" s="41">
        <v>15972</v>
      </c>
      <c r="H16" s="41">
        <v>24.892075118832903</v>
      </c>
      <c r="I16" s="41">
        <v>1591</v>
      </c>
      <c r="J16" s="41">
        <v>46</v>
      </c>
      <c r="K16" s="41">
        <v>1247</v>
      </c>
      <c r="L16" s="41">
        <v>39</v>
      </c>
      <c r="M16" s="41">
        <v>11111</v>
      </c>
      <c r="N16" s="41">
        <v>270</v>
      </c>
      <c r="O16" s="41">
        <v>24237</v>
      </c>
      <c r="P16" s="41">
        <v>705</v>
      </c>
      <c r="Q16" s="41">
        <v>9351</v>
      </c>
      <c r="R16" s="41">
        <v>251</v>
      </c>
      <c r="S16" s="41">
        <v>6100</v>
      </c>
      <c r="T16" s="41">
        <v>86</v>
      </c>
      <c r="U16" s="41">
        <v>766486</v>
      </c>
      <c r="V16" s="41">
        <v>23623</v>
      </c>
      <c r="W16" s="41">
        <v>790109</v>
      </c>
      <c r="X16" s="108">
        <v>37.049641551881749</v>
      </c>
      <c r="Y16" s="41">
        <v>213596</v>
      </c>
      <c r="Z16" s="41">
        <v>31.984431671693216</v>
      </c>
    </row>
    <row r="17" spans="1:26" x14ac:dyDescent="0.25">
      <c r="A17" s="138"/>
      <c r="B17" s="7" t="s">
        <v>81</v>
      </c>
      <c r="C17" s="41">
        <v>58517</v>
      </c>
      <c r="D17" s="41">
        <v>1748</v>
      </c>
      <c r="E17" s="41">
        <v>60265</v>
      </c>
      <c r="F17" s="108">
        <v>30.80896876560093</v>
      </c>
      <c r="G17" s="41">
        <v>14194</v>
      </c>
      <c r="H17" s="41">
        <v>19.047491243844149</v>
      </c>
      <c r="I17" s="41">
        <v>1693</v>
      </c>
      <c r="J17" s="41">
        <v>51</v>
      </c>
      <c r="K17" s="41">
        <v>1334</v>
      </c>
      <c r="L17" s="41">
        <v>38</v>
      </c>
      <c r="M17" s="41">
        <v>12377</v>
      </c>
      <c r="N17" s="41">
        <v>324</v>
      </c>
      <c r="O17" s="41">
        <v>26315</v>
      </c>
      <c r="P17" s="41">
        <v>895</v>
      </c>
      <c r="Q17" s="41">
        <v>10263</v>
      </c>
      <c r="R17" s="41">
        <v>342</v>
      </c>
      <c r="S17" s="41">
        <v>6535</v>
      </c>
      <c r="T17" s="41">
        <v>98</v>
      </c>
      <c r="U17" s="41">
        <v>809575</v>
      </c>
      <c r="V17" s="41">
        <v>27783</v>
      </c>
      <c r="W17" s="41">
        <v>837358</v>
      </c>
      <c r="X17" s="108">
        <v>29.118698324487525</v>
      </c>
      <c r="Y17" s="41">
        <v>188840</v>
      </c>
      <c r="Z17" s="41">
        <v>23.879490501055542</v>
      </c>
    </row>
    <row r="18" spans="1:26" x14ac:dyDescent="0.25">
      <c r="A18" s="138" t="s">
        <v>85</v>
      </c>
      <c r="B18" s="7" t="s">
        <v>75</v>
      </c>
      <c r="C18" s="41">
        <v>57451</v>
      </c>
      <c r="D18" s="41">
        <v>1744</v>
      </c>
      <c r="E18" s="41">
        <v>59195</v>
      </c>
      <c r="F18" s="108">
        <v>23.650074154533861</v>
      </c>
      <c r="G18" s="41">
        <v>11322</v>
      </c>
      <c r="H18" s="41">
        <v>15.744899803918894</v>
      </c>
      <c r="I18" s="41">
        <v>1657</v>
      </c>
      <c r="J18" s="41">
        <v>50</v>
      </c>
      <c r="K18" s="41">
        <v>1278</v>
      </c>
      <c r="L18" s="41">
        <v>40</v>
      </c>
      <c r="M18" s="41">
        <v>12163</v>
      </c>
      <c r="N18" s="41">
        <v>326</v>
      </c>
      <c r="O18" s="41">
        <v>25788</v>
      </c>
      <c r="P18" s="41">
        <v>886</v>
      </c>
      <c r="Q18" s="41">
        <v>10184</v>
      </c>
      <c r="R18" s="41">
        <v>344</v>
      </c>
      <c r="S18" s="41">
        <v>6381</v>
      </c>
      <c r="T18" s="41">
        <v>98</v>
      </c>
      <c r="U18" s="41">
        <v>797050</v>
      </c>
      <c r="V18" s="41">
        <v>27644</v>
      </c>
      <c r="W18" s="41">
        <v>824694</v>
      </c>
      <c r="X18" s="108">
        <v>23.507846032654122</v>
      </c>
      <c r="Y18" s="41">
        <v>156968</v>
      </c>
      <c r="Z18" s="41">
        <v>21.24997867092209</v>
      </c>
    </row>
    <row r="19" spans="1:26" x14ac:dyDescent="0.25">
      <c r="A19" s="138"/>
      <c r="B19" s="7" t="s">
        <v>79</v>
      </c>
      <c r="C19" s="41">
        <v>55265</v>
      </c>
      <c r="D19" s="41">
        <v>1698</v>
      </c>
      <c r="E19" s="41">
        <v>56963</v>
      </c>
      <c r="F19" s="108">
        <v>23.027580397831571</v>
      </c>
      <c r="G19" s="41">
        <v>10662</v>
      </c>
      <c r="H19" s="41">
        <v>19.860666120259985</v>
      </c>
      <c r="I19" s="41">
        <v>1632</v>
      </c>
      <c r="J19" s="41">
        <v>45</v>
      </c>
      <c r="K19" s="41">
        <v>1240</v>
      </c>
      <c r="L19" s="41">
        <v>39</v>
      </c>
      <c r="M19" s="41">
        <v>11646</v>
      </c>
      <c r="N19" s="41">
        <v>317</v>
      </c>
      <c r="O19" s="41">
        <v>24877</v>
      </c>
      <c r="P19" s="41">
        <v>862</v>
      </c>
      <c r="Q19" s="41">
        <v>9765</v>
      </c>
      <c r="R19" s="41">
        <v>336</v>
      </c>
      <c r="S19" s="41">
        <v>6105</v>
      </c>
      <c r="T19" s="41">
        <v>99</v>
      </c>
      <c r="U19" s="41">
        <v>772174</v>
      </c>
      <c r="V19" s="41">
        <v>26966</v>
      </c>
      <c r="W19" s="41">
        <v>799140</v>
      </c>
      <c r="X19" s="108">
        <v>22.534032120065373</v>
      </c>
      <c r="Y19" s="41">
        <v>146962</v>
      </c>
      <c r="Z19" s="41">
        <v>28.028422266633513</v>
      </c>
    </row>
    <row r="20" spans="1:26" x14ac:dyDescent="0.25">
      <c r="A20" s="138"/>
      <c r="B20" s="7" t="s">
        <v>80</v>
      </c>
      <c r="C20" s="41">
        <v>61576</v>
      </c>
      <c r="D20" s="41">
        <v>1712</v>
      </c>
      <c r="E20" s="41">
        <v>63288</v>
      </c>
      <c r="F20" s="108">
        <v>14.998001235599801</v>
      </c>
      <c r="G20" s="41">
        <v>8254</v>
      </c>
      <c r="H20" s="41">
        <v>21.959135894434667</v>
      </c>
      <c r="I20" s="41">
        <v>1710</v>
      </c>
      <c r="J20" s="41">
        <v>53</v>
      </c>
      <c r="K20" s="41">
        <v>1252</v>
      </c>
      <c r="L20" s="41">
        <v>44</v>
      </c>
      <c r="M20" s="41">
        <v>13026</v>
      </c>
      <c r="N20" s="41">
        <v>310</v>
      </c>
      <c r="O20" s="41">
        <v>28212</v>
      </c>
      <c r="P20" s="41">
        <v>803</v>
      </c>
      <c r="Q20" s="41">
        <v>10505</v>
      </c>
      <c r="R20" s="41">
        <v>389</v>
      </c>
      <c r="S20" s="41">
        <v>6871</v>
      </c>
      <c r="T20" s="41">
        <v>113</v>
      </c>
      <c r="U20" s="41">
        <v>884084</v>
      </c>
      <c r="V20" s="41">
        <v>28737</v>
      </c>
      <c r="W20" s="41">
        <v>912821</v>
      </c>
      <c r="X20" s="108">
        <v>15.531021669162094</v>
      </c>
      <c r="Y20" s="41">
        <v>122712</v>
      </c>
      <c r="Z20" s="41">
        <v>33.304094630441853</v>
      </c>
    </row>
    <row r="21" spans="1:26" x14ac:dyDescent="0.25">
      <c r="A21" s="138"/>
      <c r="B21" s="7" t="s">
        <v>81</v>
      </c>
      <c r="C21" s="41">
        <v>66333</v>
      </c>
      <c r="D21" s="41">
        <v>1962</v>
      </c>
      <c r="E21" s="41">
        <v>68295</v>
      </c>
      <c r="F21" s="108">
        <v>13.324483531071095</v>
      </c>
      <c r="G21" s="41">
        <v>8030</v>
      </c>
      <c r="H21" s="41">
        <v>27.573655655518387</v>
      </c>
      <c r="I21" s="41">
        <v>1816</v>
      </c>
      <c r="J21" s="41">
        <v>60</v>
      </c>
      <c r="K21" s="41">
        <v>1330</v>
      </c>
      <c r="L21" s="41">
        <v>51</v>
      </c>
      <c r="M21" s="41">
        <v>14183</v>
      </c>
      <c r="N21" s="41">
        <v>371</v>
      </c>
      <c r="O21" s="41">
        <v>30325</v>
      </c>
      <c r="P21" s="41">
        <v>885</v>
      </c>
      <c r="Q21" s="41">
        <v>11430</v>
      </c>
      <c r="R21" s="41">
        <v>462</v>
      </c>
      <c r="S21" s="41">
        <v>7249</v>
      </c>
      <c r="T21" s="41">
        <v>133</v>
      </c>
      <c r="U21" s="41">
        <v>917841</v>
      </c>
      <c r="V21" s="41">
        <v>31406</v>
      </c>
      <c r="W21" s="41">
        <v>949247</v>
      </c>
      <c r="X21" s="108">
        <v>13.362146178814793</v>
      </c>
      <c r="Y21" s="41">
        <v>111889</v>
      </c>
      <c r="Z21" s="41">
        <v>34.968794101838462</v>
      </c>
    </row>
    <row r="22" spans="1:26" x14ac:dyDescent="0.25">
      <c r="A22" s="138" t="s">
        <v>86</v>
      </c>
      <c r="B22" s="7" t="s">
        <v>75</v>
      </c>
      <c r="C22" s="41">
        <v>64915</v>
      </c>
      <c r="D22" s="41">
        <v>1948</v>
      </c>
      <c r="E22" s="41">
        <v>66863</v>
      </c>
      <c r="F22" s="108">
        <v>12.953796773376137</v>
      </c>
      <c r="G22" s="41">
        <v>7668</v>
      </c>
      <c r="H22" s="41">
        <v>32.343512738319042</v>
      </c>
      <c r="I22" s="41">
        <v>1757</v>
      </c>
      <c r="J22" s="41">
        <v>63</v>
      </c>
      <c r="K22" s="41">
        <v>1272</v>
      </c>
      <c r="L22" s="41">
        <v>51</v>
      </c>
      <c r="M22" s="41">
        <v>13932</v>
      </c>
      <c r="N22" s="41">
        <v>371</v>
      </c>
      <c r="O22" s="41">
        <v>29793</v>
      </c>
      <c r="P22" s="41">
        <v>875</v>
      </c>
      <c r="Q22" s="41">
        <v>11151</v>
      </c>
      <c r="R22" s="41">
        <v>461</v>
      </c>
      <c r="S22" s="41">
        <v>7010</v>
      </c>
      <c r="T22" s="41">
        <v>127</v>
      </c>
      <c r="U22" s="41">
        <v>901666</v>
      </c>
      <c r="V22" s="41">
        <v>31340</v>
      </c>
      <c r="W22" s="41">
        <v>933006</v>
      </c>
      <c r="X22" s="108">
        <v>13.133598643860633</v>
      </c>
      <c r="Y22" s="41">
        <v>108312</v>
      </c>
      <c r="Z22" s="41">
        <v>43.465343506660837</v>
      </c>
    </row>
    <row r="23" spans="1:26" x14ac:dyDescent="0.25">
      <c r="A23" s="138"/>
      <c r="B23" s="7" t="s">
        <v>79</v>
      </c>
      <c r="C23" s="41">
        <v>61837</v>
      </c>
      <c r="D23" s="41">
        <v>1898</v>
      </c>
      <c r="E23" s="41">
        <v>63735</v>
      </c>
      <c r="F23" s="108">
        <v>11.888418798167223</v>
      </c>
      <c r="G23" s="41">
        <v>6772</v>
      </c>
      <c r="H23" s="41">
        <v>30.147353425630453</v>
      </c>
      <c r="I23" s="41">
        <v>1666</v>
      </c>
      <c r="J23" s="41">
        <v>62</v>
      </c>
      <c r="K23" s="41">
        <v>1227</v>
      </c>
      <c r="L23" s="41">
        <v>53</v>
      </c>
      <c r="M23" s="41">
        <v>13197</v>
      </c>
      <c r="N23" s="41">
        <v>353</v>
      </c>
      <c r="O23" s="41">
        <v>28497</v>
      </c>
      <c r="P23" s="41">
        <v>860</v>
      </c>
      <c r="Q23" s="41">
        <v>10580</v>
      </c>
      <c r="R23" s="41">
        <v>446</v>
      </c>
      <c r="S23" s="41">
        <v>6670</v>
      </c>
      <c r="T23" s="41">
        <v>124</v>
      </c>
      <c r="U23" s="41">
        <v>868631</v>
      </c>
      <c r="V23" s="41">
        <v>30495</v>
      </c>
      <c r="W23" s="41">
        <v>899126</v>
      </c>
      <c r="X23" s="108">
        <v>12.511700077583399</v>
      </c>
      <c r="Y23" s="41">
        <v>99986</v>
      </c>
      <c r="Z23" s="41">
        <v>38.065454553911707</v>
      </c>
    </row>
    <row r="24" spans="1:26" x14ac:dyDescent="0.25">
      <c r="A24" s="138"/>
      <c r="B24" s="7" t="s">
        <v>80</v>
      </c>
      <c r="C24" s="41">
        <v>64761</v>
      </c>
      <c r="D24" s="41">
        <v>2000</v>
      </c>
      <c r="E24" s="41">
        <v>66761</v>
      </c>
      <c r="F24" s="108">
        <v>5.4876121855643945</v>
      </c>
      <c r="G24" s="41">
        <v>3473</v>
      </c>
      <c r="H24" s="41">
        <v>13.885890208308474</v>
      </c>
      <c r="I24" s="41">
        <v>1695</v>
      </c>
      <c r="J24" s="41">
        <v>62</v>
      </c>
      <c r="K24" s="41">
        <v>1303</v>
      </c>
      <c r="L24" s="41">
        <v>46</v>
      </c>
      <c r="M24" s="41">
        <v>13721</v>
      </c>
      <c r="N24" s="41">
        <v>359</v>
      </c>
      <c r="O24" s="41">
        <v>30075</v>
      </c>
      <c r="P24" s="41">
        <v>914</v>
      </c>
      <c r="Q24" s="41">
        <v>10771</v>
      </c>
      <c r="R24" s="41">
        <v>499</v>
      </c>
      <c r="S24" s="41">
        <v>7196</v>
      </c>
      <c r="T24" s="41">
        <v>120</v>
      </c>
      <c r="U24" s="41">
        <v>925377</v>
      </c>
      <c r="V24" s="41">
        <v>31059</v>
      </c>
      <c r="W24" s="41">
        <v>956436</v>
      </c>
      <c r="X24" s="108">
        <v>4.7780452027286868</v>
      </c>
      <c r="Y24" s="41">
        <v>43615</v>
      </c>
      <c r="Z24" s="41">
        <v>17.934180907634868</v>
      </c>
    </row>
    <row r="25" spans="1:26" x14ac:dyDescent="0.25">
      <c r="A25" s="138"/>
      <c r="B25" s="7" t="s">
        <v>81</v>
      </c>
      <c r="C25" s="41">
        <v>69034</v>
      </c>
      <c r="D25" s="41">
        <v>2319</v>
      </c>
      <c r="E25" s="41">
        <v>71353</v>
      </c>
      <c r="F25" s="108">
        <v>4.4776337945676925</v>
      </c>
      <c r="G25" s="41">
        <v>3058</v>
      </c>
      <c r="H25" s="41">
        <v>16.355565063912977</v>
      </c>
      <c r="I25" s="41">
        <v>1799</v>
      </c>
      <c r="J25" s="41">
        <v>70</v>
      </c>
      <c r="K25" s="41">
        <v>1382</v>
      </c>
      <c r="L25" s="41">
        <v>48</v>
      </c>
      <c r="M25" s="41">
        <v>14809</v>
      </c>
      <c r="N25" s="41">
        <v>380</v>
      </c>
      <c r="O25" s="41">
        <v>31850</v>
      </c>
      <c r="P25" s="41">
        <v>1048</v>
      </c>
      <c r="Q25" s="41">
        <v>11635</v>
      </c>
      <c r="R25" s="41">
        <v>648</v>
      </c>
      <c r="S25" s="41">
        <v>7559</v>
      </c>
      <c r="T25" s="41">
        <v>125</v>
      </c>
      <c r="U25" s="41">
        <v>960064</v>
      </c>
      <c r="V25" s="41">
        <v>32973</v>
      </c>
      <c r="W25" s="41">
        <v>993037</v>
      </c>
      <c r="X25" s="108">
        <v>4.6131301968823646</v>
      </c>
      <c r="Y25" s="41">
        <v>43790</v>
      </c>
      <c r="Z25" s="41">
        <v>26.418073809309885</v>
      </c>
    </row>
    <row r="26" spans="1:26" x14ac:dyDescent="0.25">
      <c r="A26" s="138" t="s">
        <v>102</v>
      </c>
      <c r="B26" s="7" t="s">
        <v>75</v>
      </c>
      <c r="C26" s="41">
        <v>67744</v>
      </c>
      <c r="D26" s="41">
        <v>2273</v>
      </c>
      <c r="E26" s="41">
        <v>70017</v>
      </c>
      <c r="F26" s="108">
        <v>4.7171081165966244</v>
      </c>
      <c r="G26" s="41">
        <v>3154</v>
      </c>
      <c r="H26" s="41">
        <v>15.371868603178045</v>
      </c>
      <c r="I26" s="41">
        <v>1727</v>
      </c>
      <c r="J26" s="41">
        <v>66</v>
      </c>
      <c r="K26" s="41">
        <v>1356</v>
      </c>
      <c r="L26" s="41">
        <v>46</v>
      </c>
      <c r="M26" s="41">
        <v>14488</v>
      </c>
      <c r="N26" s="41">
        <v>376</v>
      </c>
      <c r="O26" s="41">
        <v>31371</v>
      </c>
      <c r="P26" s="41">
        <v>1028</v>
      </c>
      <c r="Q26" s="41">
        <v>11499</v>
      </c>
      <c r="R26" s="41">
        <v>635</v>
      </c>
      <c r="S26" s="41">
        <v>7303</v>
      </c>
      <c r="T26" s="41">
        <v>122</v>
      </c>
      <c r="U26" s="41">
        <v>944950</v>
      </c>
      <c r="V26" s="41">
        <v>32744</v>
      </c>
      <c r="W26" s="41">
        <v>977694</v>
      </c>
      <c r="X26" s="108">
        <v>4.7896798091330517</v>
      </c>
      <c r="Y26" s="41">
        <v>44688</v>
      </c>
      <c r="Z26" s="41">
        <v>22.310178310675926</v>
      </c>
    </row>
    <row r="27" spans="1:26" x14ac:dyDescent="0.25">
      <c r="A27" s="138"/>
      <c r="B27" s="7" t="s">
        <v>79</v>
      </c>
      <c r="C27" s="41">
        <v>64062</v>
      </c>
      <c r="D27" s="41">
        <v>2195</v>
      </c>
      <c r="E27" s="41">
        <v>66257</v>
      </c>
      <c r="F27" s="108">
        <v>3.9570094924295862</v>
      </c>
      <c r="G27" s="41">
        <v>2522</v>
      </c>
      <c r="H27" s="41">
        <v>15.616099071211256</v>
      </c>
      <c r="I27" s="41">
        <v>1652</v>
      </c>
      <c r="J27" s="41">
        <v>62</v>
      </c>
      <c r="K27" s="41">
        <v>1263</v>
      </c>
      <c r="L27" s="41">
        <v>46</v>
      </c>
      <c r="M27" s="41">
        <v>13643</v>
      </c>
      <c r="N27" s="41">
        <v>357</v>
      </c>
      <c r="O27" s="41">
        <v>29686</v>
      </c>
      <c r="P27" s="41">
        <v>1002</v>
      </c>
      <c r="Q27" s="41">
        <v>10886</v>
      </c>
      <c r="R27" s="41">
        <v>616</v>
      </c>
      <c r="S27" s="41">
        <v>6932</v>
      </c>
      <c r="T27" s="41">
        <v>112</v>
      </c>
      <c r="U27" s="41">
        <v>906031</v>
      </c>
      <c r="V27" s="41">
        <v>31664</v>
      </c>
      <c r="W27" s="41">
        <v>937695</v>
      </c>
      <c r="X27" s="108">
        <v>4.2896101325064606</v>
      </c>
      <c r="Y27" s="41">
        <v>38569</v>
      </c>
      <c r="Z27" s="41">
        <v>30.497313185805876</v>
      </c>
    </row>
    <row r="28" spans="1:26" x14ac:dyDescent="0.25">
      <c r="A28" s="138"/>
      <c r="B28" s="7" t="s">
        <v>80</v>
      </c>
      <c r="C28" s="41">
        <v>67311</v>
      </c>
      <c r="D28" s="41">
        <v>2149</v>
      </c>
      <c r="E28" s="41">
        <v>69460</v>
      </c>
      <c r="F28" s="108">
        <v>4.042779467054114</v>
      </c>
      <c r="G28" s="41">
        <v>2699</v>
      </c>
      <c r="H28" s="41">
        <v>14.92892305990414</v>
      </c>
      <c r="I28" s="41">
        <v>1725</v>
      </c>
      <c r="J28" s="41">
        <v>60</v>
      </c>
      <c r="K28" s="41">
        <v>1323</v>
      </c>
      <c r="L28" s="41">
        <v>43</v>
      </c>
      <c r="M28" s="41">
        <v>14278</v>
      </c>
      <c r="N28" s="41">
        <v>343</v>
      </c>
      <c r="O28" s="41">
        <v>31397</v>
      </c>
      <c r="P28" s="41">
        <v>1039</v>
      </c>
      <c r="Q28" s="41">
        <v>11199</v>
      </c>
      <c r="R28" s="41">
        <v>554</v>
      </c>
      <c r="S28" s="41">
        <v>7389</v>
      </c>
      <c r="T28" s="41">
        <v>110</v>
      </c>
      <c r="U28" s="41">
        <v>958535</v>
      </c>
      <c r="V28" s="41">
        <v>31446</v>
      </c>
      <c r="W28" s="41">
        <v>989981</v>
      </c>
      <c r="X28" s="108">
        <v>3.5072916535973109</v>
      </c>
      <c r="Y28" s="41">
        <v>33545</v>
      </c>
      <c r="Z28" s="41" t="e">
        <v>#DIV/0!</v>
      </c>
    </row>
    <row r="29" spans="1:26" x14ac:dyDescent="0.25">
      <c r="A29" s="138"/>
      <c r="B29" s="7" t="s">
        <v>81</v>
      </c>
      <c r="E29" s="41">
        <v>2522</v>
      </c>
      <c r="F29" s="106">
        <v>0.14433697705029849</v>
      </c>
      <c r="G29" s="41"/>
      <c r="H29" s="41"/>
      <c r="I29" s="41"/>
      <c r="J29" s="41"/>
      <c r="K29" s="108"/>
      <c r="L29" s="41"/>
      <c r="M29" s="41"/>
      <c r="N29" s="41"/>
      <c r="O29" s="41"/>
      <c r="P29" s="41"/>
      <c r="Q29" s="41"/>
      <c r="R29" s="41"/>
      <c r="S29" s="41"/>
      <c r="T29" s="41"/>
      <c r="U29" s="41"/>
      <c r="W29" s="41">
        <v>38569</v>
      </c>
      <c r="X29" s="106">
        <v>0.30497313185805874</v>
      </c>
    </row>
    <row r="30" spans="1:26" x14ac:dyDescent="0.25">
      <c r="E30" s="41">
        <v>6772</v>
      </c>
      <c r="F30" s="109">
        <v>0.3055680895226095</v>
      </c>
      <c r="W30" s="41">
        <v>99986</v>
      </c>
      <c r="X30" s="109">
        <v>0.3806545455391171</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N6" sqref="N6"/>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5" t="s">
        <v>52</v>
      </c>
      <c r="B1" s="115"/>
      <c r="C1" s="115"/>
      <c r="D1" s="115"/>
      <c r="E1" s="115"/>
      <c r="F1" s="115"/>
      <c r="G1" s="115"/>
    </row>
    <row r="2" spans="1:12" s="21" customFormat="1" ht="15" customHeight="1" x14ac:dyDescent="0.25">
      <c r="A2" s="118" t="s">
        <v>13</v>
      </c>
      <c r="B2" s="118"/>
      <c r="C2" s="118"/>
      <c r="D2" s="118"/>
      <c r="E2" s="118"/>
      <c r="F2" s="118"/>
      <c r="G2" s="47"/>
    </row>
    <row r="3" spans="1:12" s="21" customFormat="1" ht="15" customHeight="1" x14ac:dyDescent="0.25">
      <c r="A3" s="23"/>
      <c r="B3" s="23"/>
      <c r="C3" s="23"/>
      <c r="D3" s="23"/>
      <c r="E3" s="23"/>
      <c r="F3" s="23"/>
    </row>
    <row r="4" spans="1:12" ht="15" customHeight="1" x14ac:dyDescent="0.25">
      <c r="A4" s="122" t="s">
        <v>35</v>
      </c>
      <c r="B4" s="122"/>
      <c r="C4" s="122"/>
      <c r="D4" s="122"/>
      <c r="E4" s="122"/>
      <c r="F4" s="122"/>
      <c r="G4" s="122"/>
    </row>
    <row r="5" spans="1:12" ht="15" customHeight="1" x14ac:dyDescent="0.25">
      <c r="A5" s="24"/>
      <c r="B5" s="24"/>
      <c r="C5" s="24"/>
      <c r="D5" s="24"/>
      <c r="E5" s="24"/>
      <c r="F5" s="24"/>
    </row>
    <row r="6" spans="1:12" s="21" customFormat="1" ht="15" customHeight="1" x14ac:dyDescent="0.25">
      <c r="A6" s="118" t="s">
        <v>29</v>
      </c>
      <c r="B6" s="118"/>
      <c r="C6" s="118"/>
      <c r="D6" s="118"/>
      <c r="E6" s="118"/>
      <c r="F6" s="118"/>
      <c r="G6" s="118"/>
    </row>
    <row r="7" spans="1:12" ht="144" customHeight="1" x14ac:dyDescent="0.25">
      <c r="A7" s="121" t="s">
        <v>40</v>
      </c>
      <c r="B7" s="121"/>
      <c r="C7" s="121"/>
      <c r="D7" s="121"/>
      <c r="E7" s="121"/>
      <c r="F7" s="121"/>
      <c r="G7" s="121"/>
    </row>
    <row r="8" spans="1:12" ht="164.25" customHeight="1" x14ac:dyDescent="0.25">
      <c r="A8" s="121" t="s">
        <v>51</v>
      </c>
      <c r="B8" s="121"/>
      <c r="C8" s="121"/>
      <c r="D8" s="121"/>
      <c r="E8" s="121"/>
      <c r="F8" s="121"/>
      <c r="G8" s="121"/>
    </row>
    <row r="9" spans="1:12" s="21" customFormat="1" ht="15" customHeight="1" x14ac:dyDescent="0.25">
      <c r="A9" s="118" t="s">
        <v>18</v>
      </c>
      <c r="B9" s="118"/>
      <c r="C9" s="118"/>
      <c r="D9" s="118"/>
      <c r="E9" s="118"/>
      <c r="F9" s="118"/>
      <c r="G9" s="118"/>
    </row>
    <row r="10" spans="1:12" ht="164.25" customHeight="1" x14ac:dyDescent="0.25">
      <c r="A10" s="120" t="s">
        <v>27</v>
      </c>
      <c r="B10" s="121"/>
      <c r="C10" s="121"/>
      <c r="D10" s="121"/>
      <c r="E10" s="121"/>
      <c r="F10" s="121"/>
      <c r="G10" s="121"/>
      <c r="H10" s="122"/>
      <c r="I10" s="122"/>
      <c r="J10" s="122"/>
      <c r="K10" s="122"/>
      <c r="L10" s="122"/>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tabSelected="1" topLeftCell="A12" zoomScaleNormal="100" zoomScaleSheetLayoutView="40" workbookViewId="0">
      <selection activeCell="J21" sqref="J21"/>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23" t="s">
        <v>52</v>
      </c>
      <c r="B1" s="123"/>
      <c r="C1" s="123"/>
      <c r="D1" s="123"/>
      <c r="E1" s="123"/>
      <c r="F1" s="28"/>
      <c r="G1" s="28"/>
    </row>
    <row r="2" spans="1:7" ht="15" customHeight="1" x14ac:dyDescent="0.25">
      <c r="A2" s="123"/>
      <c r="B2" s="123"/>
      <c r="C2" s="123"/>
      <c r="D2" s="123"/>
      <c r="E2" s="123"/>
      <c r="F2" s="28"/>
      <c r="G2" s="28"/>
    </row>
    <row r="3" spans="1:7" ht="19.5" customHeight="1" x14ac:dyDescent="0.25">
      <c r="A3" s="27"/>
      <c r="B3" s="125" t="s">
        <v>130</v>
      </c>
      <c r="C3" s="125"/>
      <c r="D3" s="27"/>
      <c r="E3" s="27"/>
      <c r="F3" s="27"/>
    </row>
    <row r="5" spans="1:7" ht="30" customHeight="1" thickBot="1" x14ac:dyDescent="0.3">
      <c r="A5" s="124" t="s">
        <v>32</v>
      </c>
      <c r="B5" s="124"/>
      <c r="C5" s="124"/>
      <c r="D5" s="124"/>
      <c r="E5" s="124"/>
    </row>
    <row r="6" spans="1:7" s="16" customFormat="1" ht="39" customHeight="1" thickBot="1" x14ac:dyDescent="0.3">
      <c r="A6" s="33"/>
      <c r="B6" s="35" t="s">
        <v>129</v>
      </c>
      <c r="C6" s="36" t="s">
        <v>131</v>
      </c>
      <c r="D6" s="15" t="s">
        <v>132</v>
      </c>
      <c r="E6" s="101" t="s">
        <v>23</v>
      </c>
    </row>
    <row r="7" spans="1:7" ht="15" customHeight="1" thickBot="1" x14ac:dyDescent="0.3">
      <c r="A7" s="3" t="s">
        <v>2</v>
      </c>
      <c r="B7" s="42">
        <v>29</v>
      </c>
      <c r="C7" s="17">
        <v>118</v>
      </c>
      <c r="D7" s="42">
        <v>110</v>
      </c>
      <c r="E7" s="102">
        <v>7.2727272727272751</v>
      </c>
    </row>
    <row r="8" spans="1:7" ht="15" customHeight="1" thickBot="1" x14ac:dyDescent="0.3">
      <c r="A8" s="1" t="s">
        <v>3</v>
      </c>
      <c r="B8" s="43">
        <v>24</v>
      </c>
      <c r="C8" s="18">
        <v>107</v>
      </c>
      <c r="D8" s="43">
        <v>114</v>
      </c>
      <c r="E8" s="100">
        <v>-6.1403508771929793</v>
      </c>
    </row>
    <row r="9" spans="1:7" ht="15" customHeight="1" thickBot="1" x14ac:dyDescent="0.3">
      <c r="A9" s="3" t="s">
        <v>4</v>
      </c>
      <c r="B9" s="42">
        <v>332</v>
      </c>
      <c r="C9" s="17">
        <v>1551</v>
      </c>
      <c r="D9" s="42">
        <v>1466</v>
      </c>
      <c r="E9" s="103">
        <v>5.7980900409276837</v>
      </c>
    </row>
    <row r="10" spans="1:7" ht="15" customHeight="1" thickBot="1" x14ac:dyDescent="0.3">
      <c r="A10" s="1" t="s">
        <v>5</v>
      </c>
      <c r="B10" s="43">
        <v>493</v>
      </c>
      <c r="C10" s="18">
        <v>2820</v>
      </c>
      <c r="D10" s="43">
        <v>2859</v>
      </c>
      <c r="E10" s="100">
        <v>-1.3641133263378791</v>
      </c>
    </row>
    <row r="11" spans="1:7" ht="15" customHeight="1" thickBot="1" x14ac:dyDescent="0.3">
      <c r="A11" s="3" t="s">
        <v>7</v>
      </c>
      <c r="B11" s="42">
        <v>240</v>
      </c>
      <c r="C11" s="17">
        <v>1163</v>
      </c>
      <c r="D11" s="42">
        <v>1410</v>
      </c>
      <c r="E11" s="103">
        <v>-17.517730496453897</v>
      </c>
    </row>
    <row r="12" spans="1:7" ht="15" customHeight="1" thickBot="1" x14ac:dyDescent="0.3">
      <c r="A12" s="1" t="s">
        <v>6</v>
      </c>
      <c r="B12" s="43">
        <v>117</v>
      </c>
      <c r="C12" s="18">
        <v>526</v>
      </c>
      <c r="D12" s="43">
        <v>509</v>
      </c>
      <c r="E12" s="100">
        <v>3.3398821218074692</v>
      </c>
    </row>
    <row r="13" spans="1:7" ht="15" customHeight="1" thickBot="1" x14ac:dyDescent="0.3">
      <c r="A13" s="4" t="s">
        <v>1</v>
      </c>
      <c r="B13" s="19">
        <v>1235</v>
      </c>
      <c r="C13" s="19">
        <v>6285</v>
      </c>
      <c r="D13" s="19">
        <v>6468</v>
      </c>
      <c r="E13" s="104">
        <v>-2.8293135435992545</v>
      </c>
    </row>
    <row r="14" spans="1:7" ht="15" customHeight="1" thickBot="1" x14ac:dyDescent="0.3">
      <c r="A14" s="4" t="s">
        <v>16</v>
      </c>
      <c r="B14" s="19">
        <v>12630</v>
      </c>
      <c r="C14" s="19">
        <v>67229</v>
      </c>
      <c r="D14" s="19">
        <v>69903</v>
      </c>
      <c r="E14" s="105">
        <v>-3.8253007739295852</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6" t="s">
        <v>133</v>
      </c>
      <c r="B45" s="126"/>
      <c r="C45" s="126"/>
      <c r="D45" s="126"/>
      <c r="E45" s="126"/>
      <c r="F45" s="126"/>
      <c r="G45" s="126"/>
      <c r="H45" s="126"/>
    </row>
    <row r="46" spans="1:8" ht="15.75" thickBot="1" x14ac:dyDescent="0.3">
      <c r="A46" s="127"/>
      <c r="B46" s="129" t="s">
        <v>45</v>
      </c>
      <c r="C46" s="130"/>
      <c r="D46" s="131"/>
      <c r="E46" s="129" t="s">
        <v>41</v>
      </c>
      <c r="F46" s="130"/>
      <c r="G46" s="131"/>
    </row>
    <row r="47" spans="1:8" ht="26.25" thickBot="1" x14ac:dyDescent="0.3">
      <c r="A47" s="128"/>
      <c r="B47" s="35" t="s">
        <v>42</v>
      </c>
      <c r="C47" s="62" t="s">
        <v>43</v>
      </c>
      <c r="D47" s="63" t="s">
        <v>44</v>
      </c>
      <c r="E47" s="64" t="s">
        <v>42</v>
      </c>
      <c r="F47" s="62" t="s">
        <v>43</v>
      </c>
      <c r="G47" s="63" t="s">
        <v>44</v>
      </c>
    </row>
    <row r="48" spans="1:8" ht="15.75" thickBot="1" x14ac:dyDescent="0.3">
      <c r="A48" s="3" t="s">
        <v>2</v>
      </c>
      <c r="B48" s="17">
        <v>1796</v>
      </c>
      <c r="C48" s="81">
        <v>1741</v>
      </c>
      <c r="D48" s="82">
        <v>55</v>
      </c>
      <c r="E48" s="65">
        <v>1.9296254256526701</v>
      </c>
      <c r="F48" s="85">
        <v>2.5928108426635177</v>
      </c>
      <c r="G48" s="86">
        <v>-15.384615384615385</v>
      </c>
    </row>
    <row r="49" spans="1:7" ht="15.75" thickBot="1" x14ac:dyDescent="0.3">
      <c r="A49" s="1" t="s">
        <v>3</v>
      </c>
      <c r="B49" s="18">
        <v>1422</v>
      </c>
      <c r="C49" s="83">
        <v>1374</v>
      </c>
      <c r="D49" s="84">
        <v>48</v>
      </c>
      <c r="E49" s="66">
        <v>2.6714801444043257</v>
      </c>
      <c r="F49" s="87">
        <v>2.6138909634055185</v>
      </c>
      <c r="G49" s="88">
        <v>4.3478260869565188</v>
      </c>
    </row>
    <row r="50" spans="1:7" ht="15.75" thickBot="1" x14ac:dyDescent="0.3">
      <c r="A50" s="3" t="s">
        <v>4</v>
      </c>
      <c r="B50" s="17">
        <v>15233</v>
      </c>
      <c r="C50" s="81">
        <v>14865</v>
      </c>
      <c r="D50" s="82">
        <v>368</v>
      </c>
      <c r="E50" s="65">
        <v>3.2395798034564605</v>
      </c>
      <c r="F50" s="85">
        <v>3.3152627189324546</v>
      </c>
      <c r="G50" s="86">
        <v>0.27247956403269047</v>
      </c>
    </row>
    <row r="51" spans="1:7" ht="15.75" thickBot="1" x14ac:dyDescent="0.3">
      <c r="A51" s="1" t="s">
        <v>5</v>
      </c>
      <c r="B51" s="18">
        <v>33344</v>
      </c>
      <c r="C51" s="83">
        <v>32202</v>
      </c>
      <c r="D51" s="84">
        <v>1142</v>
      </c>
      <c r="E51" s="66">
        <v>3.8624470470969285</v>
      </c>
      <c r="F51" s="87">
        <v>3.6033717264011278</v>
      </c>
      <c r="G51" s="88">
        <v>11.741682974559687</v>
      </c>
    </row>
    <row r="52" spans="1:7" ht="15.75" thickBot="1" x14ac:dyDescent="0.3">
      <c r="A52" s="3" t="s">
        <v>7</v>
      </c>
      <c r="B52" s="17">
        <v>12353</v>
      </c>
      <c r="C52" s="81">
        <v>11638</v>
      </c>
      <c r="D52" s="82">
        <v>715</v>
      </c>
      <c r="E52" s="65">
        <v>2.5655928263035532</v>
      </c>
      <c r="F52" s="85">
        <v>1.9535698642137556</v>
      </c>
      <c r="G52" s="86">
        <v>13.672496025437209</v>
      </c>
    </row>
    <row r="53" spans="1:7" ht="15.75" thickBot="1" x14ac:dyDescent="0.3">
      <c r="A53" s="1" t="s">
        <v>6</v>
      </c>
      <c r="B53" s="18">
        <v>7570</v>
      </c>
      <c r="C53" s="83">
        <v>7440</v>
      </c>
      <c r="D53" s="84">
        <v>130</v>
      </c>
      <c r="E53" s="66">
        <v>2.6579875237320305</v>
      </c>
      <c r="F53" s="87">
        <v>2.5923883066740316</v>
      </c>
      <c r="G53" s="88">
        <v>6.5573770491803351</v>
      </c>
    </row>
    <row r="54" spans="1:7" ht="15.75" thickBot="1" x14ac:dyDescent="0.3">
      <c r="A54" s="4" t="s">
        <v>1</v>
      </c>
      <c r="B54" s="19">
        <v>71718</v>
      </c>
      <c r="C54" s="67">
        <v>69260</v>
      </c>
      <c r="D54" s="79">
        <v>2458</v>
      </c>
      <c r="E54" s="48">
        <v>3.3043327955750268</v>
      </c>
      <c r="F54" s="78">
        <v>3.1069030711744272</v>
      </c>
      <c r="G54" s="77">
        <v>9.1959129275877451</v>
      </c>
    </row>
    <row r="55" spans="1:7" ht="15.75" thickBot="1" x14ac:dyDescent="0.3">
      <c r="A55" s="4" t="s">
        <v>16</v>
      </c>
      <c r="B55" s="19">
        <v>993495</v>
      </c>
      <c r="C55" s="67">
        <v>961068</v>
      </c>
      <c r="D55" s="79">
        <v>32427</v>
      </c>
      <c r="E55" s="48">
        <v>2.3258520588353537</v>
      </c>
      <c r="F55" s="78">
        <v>2.4160375790178046</v>
      </c>
      <c r="G55" s="77">
        <v>-0.27677830058123742</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zoomScale="85" zoomScaleNormal="85" workbookViewId="0">
      <pane xSplit="1" ySplit="10" topLeftCell="B11" activePane="bottomRight" state="frozen"/>
      <selection activeCell="N6" sqref="N6"/>
      <selection pane="topRight" activeCell="N6" sqref="N6"/>
      <selection pane="bottomLeft" activeCell="N6" sqref="N6"/>
      <selection pane="bottomRigh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32" t="s">
        <v>74</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ht="15.75" x14ac:dyDescent="0.25">
      <c r="A9" s="7"/>
      <c r="B9" s="133" t="s">
        <v>47</v>
      </c>
      <c r="C9" s="134"/>
      <c r="D9" s="134"/>
      <c r="E9" s="133" t="s">
        <v>46</v>
      </c>
      <c r="F9" s="134"/>
      <c r="G9" s="135"/>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378624</v>
      </c>
      <c r="F90" s="10">
        <v>359473</v>
      </c>
      <c r="G90" s="74">
        <v>19151</v>
      </c>
      <c r="H90" s="80"/>
      <c r="I90" s="80"/>
    </row>
    <row r="91" spans="1:9" x14ac:dyDescent="0.2">
      <c r="A91" s="8">
        <v>43709</v>
      </c>
      <c r="B91" s="94">
        <v>205003</v>
      </c>
      <c r="C91" s="10">
        <v>196084</v>
      </c>
      <c r="D91" s="10">
        <v>8919</v>
      </c>
      <c r="E91" s="46">
        <v>456844</v>
      </c>
      <c r="F91" s="10">
        <v>437139</v>
      </c>
      <c r="G91" s="74">
        <v>19705</v>
      </c>
      <c r="H91" s="80"/>
      <c r="I91" s="80"/>
    </row>
    <row r="92" spans="1:9" x14ac:dyDescent="0.2">
      <c r="A92" s="8">
        <v>43739</v>
      </c>
      <c r="B92" s="94">
        <v>38465</v>
      </c>
      <c r="C92" s="10">
        <v>36309</v>
      </c>
      <c r="D92" s="10">
        <v>2156</v>
      </c>
      <c r="E92" s="46">
        <v>472898</v>
      </c>
      <c r="F92" s="10">
        <v>452255</v>
      </c>
      <c r="G92" s="74">
        <v>20643</v>
      </c>
      <c r="H92" s="80"/>
      <c r="I92" s="80"/>
    </row>
    <row r="93" spans="1:9" x14ac:dyDescent="0.2">
      <c r="A93" s="8">
        <v>43770</v>
      </c>
      <c r="B93" s="94">
        <v>17479</v>
      </c>
      <c r="C93" s="10">
        <v>16597</v>
      </c>
      <c r="D93" s="10">
        <v>882</v>
      </c>
      <c r="E93" s="46">
        <v>477996</v>
      </c>
      <c r="F93" s="10">
        <v>456814</v>
      </c>
      <c r="G93" s="74">
        <v>21182</v>
      </c>
      <c r="H93" s="80"/>
      <c r="I93" s="80"/>
    </row>
    <row r="94" spans="1:9" x14ac:dyDescent="0.2">
      <c r="A94" s="49">
        <v>43800</v>
      </c>
      <c r="B94" s="95">
        <v>10276</v>
      </c>
      <c r="C94" s="50">
        <v>9862</v>
      </c>
      <c r="D94" s="50">
        <v>414</v>
      </c>
      <c r="E94" s="93">
        <v>479961</v>
      </c>
      <c r="F94" s="50">
        <v>458538</v>
      </c>
      <c r="G94" s="75">
        <v>21423</v>
      </c>
      <c r="H94" s="80"/>
      <c r="I94" s="80"/>
    </row>
    <row r="95" spans="1:9" x14ac:dyDescent="0.2">
      <c r="A95" s="8">
        <v>43831</v>
      </c>
      <c r="B95" s="94">
        <v>7689</v>
      </c>
      <c r="C95" s="10">
        <v>7297</v>
      </c>
      <c r="D95" s="10">
        <v>392</v>
      </c>
      <c r="E95" s="46">
        <v>478228</v>
      </c>
      <c r="F95" s="10">
        <v>456730</v>
      </c>
      <c r="G95" s="74">
        <v>21498</v>
      </c>
      <c r="H95" s="80"/>
      <c r="I95" s="80"/>
    </row>
    <row r="96" spans="1:9" x14ac:dyDescent="0.2">
      <c r="A96" s="8">
        <v>43862</v>
      </c>
      <c r="B96" s="94">
        <v>4402</v>
      </c>
      <c r="C96" s="10">
        <v>4296</v>
      </c>
      <c r="D96" s="10">
        <v>106</v>
      </c>
      <c r="E96" s="46">
        <v>474917</v>
      </c>
      <c r="F96" s="10">
        <v>453448</v>
      </c>
      <c r="G96" s="74">
        <v>21469</v>
      </c>
      <c r="H96" s="80"/>
      <c r="I96" s="80"/>
    </row>
    <row r="97" spans="1:9" x14ac:dyDescent="0.2">
      <c r="A97" s="8">
        <v>43891</v>
      </c>
      <c r="B97" s="94">
        <v>3230</v>
      </c>
      <c r="C97" s="10">
        <v>3166</v>
      </c>
      <c r="D97" s="10">
        <v>64</v>
      </c>
      <c r="E97" s="46">
        <v>472702</v>
      </c>
      <c r="F97" s="10">
        <v>451274</v>
      </c>
      <c r="G97" s="74">
        <v>21428</v>
      </c>
      <c r="H97" s="80"/>
      <c r="I97" s="80"/>
    </row>
    <row r="98" spans="1:9" x14ac:dyDescent="0.2">
      <c r="A98" s="8">
        <v>43922</v>
      </c>
      <c r="B98" s="94">
        <v>488</v>
      </c>
      <c r="C98" s="10">
        <v>479</v>
      </c>
      <c r="D98" s="10">
        <v>9</v>
      </c>
      <c r="E98" s="46">
        <v>470915</v>
      </c>
      <c r="F98" s="10">
        <v>449520</v>
      </c>
      <c r="G98" s="74">
        <v>21395</v>
      </c>
      <c r="H98" s="80"/>
      <c r="I98" s="80"/>
    </row>
    <row r="99" spans="1:9" x14ac:dyDescent="0.2">
      <c r="A99" s="8">
        <v>43952</v>
      </c>
      <c r="B99" s="94">
        <v>920</v>
      </c>
      <c r="C99" s="10">
        <v>912</v>
      </c>
      <c r="D99" s="10">
        <v>8</v>
      </c>
      <c r="E99" s="46">
        <v>467611</v>
      </c>
      <c r="F99" s="10">
        <v>446272</v>
      </c>
      <c r="G99" s="74">
        <v>21339</v>
      </c>
      <c r="H99" s="80"/>
      <c r="I99" s="80"/>
    </row>
    <row r="100" spans="1:9" x14ac:dyDescent="0.2">
      <c r="A100" s="8">
        <v>43983</v>
      </c>
      <c r="B100" s="94">
        <v>2050</v>
      </c>
      <c r="C100" s="10">
        <v>2027</v>
      </c>
      <c r="D100" s="10">
        <v>23</v>
      </c>
      <c r="E100" s="46">
        <v>460496</v>
      </c>
      <c r="F100" s="10">
        <v>439332</v>
      </c>
      <c r="G100" s="74">
        <v>21164</v>
      </c>
      <c r="H100" s="80"/>
      <c r="I100" s="80"/>
    </row>
    <row r="101" spans="1:9" x14ac:dyDescent="0.2">
      <c r="A101" s="8">
        <v>44013</v>
      </c>
      <c r="B101" s="94">
        <v>33713</v>
      </c>
      <c r="C101" s="10">
        <v>33591</v>
      </c>
      <c r="D101" s="10">
        <v>122</v>
      </c>
      <c r="E101" s="46">
        <v>445807</v>
      </c>
      <c r="F101" s="10">
        <v>426149</v>
      </c>
      <c r="G101" s="74">
        <v>19658</v>
      </c>
      <c r="H101" s="80"/>
      <c r="I101" s="80"/>
    </row>
    <row r="102" spans="1:9" x14ac:dyDescent="0.2">
      <c r="A102" s="8">
        <v>44044</v>
      </c>
      <c r="B102" s="94">
        <v>71348</v>
      </c>
      <c r="C102" s="10">
        <v>70216</v>
      </c>
      <c r="D102" s="10">
        <v>1132</v>
      </c>
      <c r="E102" s="46">
        <v>453945</v>
      </c>
      <c r="F102" s="10">
        <v>434906</v>
      </c>
      <c r="G102" s="74">
        <v>19039</v>
      </c>
      <c r="H102" s="80"/>
      <c r="I102" s="80"/>
    </row>
    <row r="103" spans="1:9" x14ac:dyDescent="0.2">
      <c r="A103" s="8">
        <v>44075</v>
      </c>
      <c r="B103" s="94">
        <v>269587</v>
      </c>
      <c r="C103" s="10">
        <v>261122</v>
      </c>
      <c r="D103" s="10">
        <v>8465</v>
      </c>
      <c r="E103" s="46">
        <v>576513</v>
      </c>
      <c r="F103" s="10">
        <v>557516</v>
      </c>
      <c r="G103" s="74">
        <v>18997</v>
      </c>
      <c r="H103" s="80"/>
      <c r="I103" s="80"/>
    </row>
    <row r="104" spans="1:9" x14ac:dyDescent="0.2">
      <c r="A104" s="8">
        <v>44105</v>
      </c>
      <c r="B104" s="94">
        <v>76789</v>
      </c>
      <c r="C104" s="10">
        <v>73852</v>
      </c>
      <c r="D104" s="10">
        <v>2937</v>
      </c>
      <c r="E104" s="46">
        <v>623218</v>
      </c>
      <c r="F104" s="10">
        <v>602635</v>
      </c>
      <c r="G104" s="74">
        <v>20583</v>
      </c>
      <c r="H104" s="80"/>
      <c r="I104" s="80"/>
    </row>
    <row r="105" spans="1:9" x14ac:dyDescent="0.2">
      <c r="A105" s="8">
        <v>44136</v>
      </c>
      <c r="B105" s="94">
        <v>30750</v>
      </c>
      <c r="C105" s="10">
        <v>29511</v>
      </c>
      <c r="D105" s="10">
        <v>1239</v>
      </c>
      <c r="E105" s="46">
        <v>641693</v>
      </c>
      <c r="F105" s="10">
        <v>620142</v>
      </c>
      <c r="G105" s="74">
        <v>21551</v>
      </c>
      <c r="H105" s="80"/>
      <c r="I105" s="80"/>
    </row>
    <row r="106" spans="1:9" x14ac:dyDescent="0.2">
      <c r="A106" s="49">
        <v>44166</v>
      </c>
      <c r="B106" s="95">
        <v>17412</v>
      </c>
      <c r="C106" s="50">
        <v>16703</v>
      </c>
      <c r="D106" s="50">
        <v>709</v>
      </c>
      <c r="E106" s="93">
        <v>648518</v>
      </c>
      <c r="F106" s="50">
        <v>626434</v>
      </c>
      <c r="G106" s="75">
        <v>22084</v>
      </c>
      <c r="H106" s="80"/>
      <c r="I106" s="80"/>
    </row>
    <row r="107" spans="1:9" x14ac:dyDescent="0.2">
      <c r="A107" s="8">
        <v>44197</v>
      </c>
      <c r="B107" s="94">
        <v>20237</v>
      </c>
      <c r="C107" s="10">
        <v>19621</v>
      </c>
      <c r="D107" s="10">
        <v>616</v>
      </c>
      <c r="E107" s="46">
        <v>656615</v>
      </c>
      <c r="F107" s="10">
        <v>634245</v>
      </c>
      <c r="G107" s="74">
        <v>22370</v>
      </c>
      <c r="H107" s="80"/>
      <c r="I107" s="80"/>
    </row>
    <row r="108" spans="1:9" x14ac:dyDescent="0.2">
      <c r="A108" s="8">
        <v>44228</v>
      </c>
      <c r="B108" s="94">
        <v>19789</v>
      </c>
      <c r="C108" s="10">
        <v>19483</v>
      </c>
      <c r="D108" s="10">
        <v>306</v>
      </c>
      <c r="E108" s="46">
        <v>667010</v>
      </c>
      <c r="F108" s="10">
        <v>644476</v>
      </c>
      <c r="G108" s="74">
        <v>22534</v>
      </c>
      <c r="H108" s="80"/>
      <c r="I108" s="80"/>
    </row>
    <row r="109" spans="1:9" x14ac:dyDescent="0.2">
      <c r="A109" s="8">
        <v>44256</v>
      </c>
      <c r="B109" s="94">
        <v>10554</v>
      </c>
      <c r="C109" s="10">
        <v>10404</v>
      </c>
      <c r="D109" s="10">
        <v>150</v>
      </c>
      <c r="E109" s="46">
        <v>667726</v>
      </c>
      <c r="F109" s="10">
        <v>645189</v>
      </c>
      <c r="G109" s="74">
        <v>22537</v>
      </c>
      <c r="H109" s="80"/>
      <c r="I109" s="80"/>
    </row>
    <row r="110" spans="1:9" x14ac:dyDescent="0.2">
      <c r="A110" s="8">
        <v>44287</v>
      </c>
      <c r="B110" s="94">
        <v>5577</v>
      </c>
      <c r="C110" s="10">
        <v>5503</v>
      </c>
      <c r="D110" s="10">
        <v>74</v>
      </c>
      <c r="E110" s="46">
        <v>664818</v>
      </c>
      <c r="F110" s="10">
        <v>642321</v>
      </c>
      <c r="G110" s="74">
        <v>22497</v>
      </c>
      <c r="H110" s="80"/>
      <c r="I110" s="80"/>
    </row>
    <row r="111" spans="1:9" x14ac:dyDescent="0.2">
      <c r="A111" s="8">
        <v>44317</v>
      </c>
      <c r="B111" s="94">
        <v>4952</v>
      </c>
      <c r="C111" s="10">
        <v>4905</v>
      </c>
      <c r="D111" s="10">
        <v>47</v>
      </c>
      <c r="E111" s="46">
        <v>659920</v>
      </c>
      <c r="F111" s="10">
        <v>637499</v>
      </c>
      <c r="G111" s="74">
        <v>22421</v>
      </c>
      <c r="H111" s="80"/>
      <c r="I111" s="80"/>
    </row>
    <row r="112" spans="1:9" x14ac:dyDescent="0.2">
      <c r="A112" s="8">
        <v>44348</v>
      </c>
      <c r="B112" s="94">
        <v>8407</v>
      </c>
      <c r="C112" s="10">
        <v>8363</v>
      </c>
      <c r="D112" s="10">
        <v>44</v>
      </c>
      <c r="E112" s="46">
        <v>652178</v>
      </c>
      <c r="F112" s="10">
        <v>629994</v>
      </c>
      <c r="G112" s="74">
        <v>22184</v>
      </c>
      <c r="H112" s="80"/>
      <c r="I112" s="80"/>
    </row>
    <row r="113" spans="1:10" x14ac:dyDescent="0.2">
      <c r="A113" s="8">
        <v>44378</v>
      </c>
      <c r="B113" s="94">
        <v>46599</v>
      </c>
      <c r="C113" s="10">
        <v>46339</v>
      </c>
      <c r="D113" s="10">
        <v>260</v>
      </c>
      <c r="E113" s="46">
        <v>631961</v>
      </c>
      <c r="F113" s="10">
        <v>611221</v>
      </c>
      <c r="G113" s="74">
        <v>20740</v>
      </c>
      <c r="H113" s="80"/>
      <c r="I113" s="80"/>
    </row>
    <row r="114" spans="1:10" x14ac:dyDescent="0.2">
      <c r="A114" s="8">
        <v>44409</v>
      </c>
      <c r="B114" s="94">
        <v>97518</v>
      </c>
      <c r="C114" s="10">
        <v>96051</v>
      </c>
      <c r="D114" s="10">
        <v>1467</v>
      </c>
      <c r="E114" s="46">
        <v>645892</v>
      </c>
      <c r="F114" s="10">
        <v>625595</v>
      </c>
      <c r="G114" s="74">
        <v>20297</v>
      </c>
      <c r="H114" s="80"/>
      <c r="I114" s="80"/>
    </row>
    <row r="115" spans="1:10" x14ac:dyDescent="0.2">
      <c r="A115" s="8">
        <v>44440</v>
      </c>
      <c r="B115" s="94">
        <v>355072</v>
      </c>
      <c r="C115" s="10">
        <v>343169</v>
      </c>
      <c r="D115" s="10">
        <v>11903</v>
      </c>
      <c r="E115" s="46">
        <v>790109</v>
      </c>
      <c r="F115" s="10">
        <v>766486</v>
      </c>
      <c r="G115" s="74">
        <v>23623</v>
      </c>
      <c r="H115" s="80"/>
      <c r="I115" s="80"/>
    </row>
    <row r="116" spans="1:10" x14ac:dyDescent="0.2">
      <c r="A116" s="8">
        <v>44470</v>
      </c>
      <c r="B116" s="94">
        <v>84029</v>
      </c>
      <c r="C116" s="10">
        <v>79555</v>
      </c>
      <c r="D116" s="10">
        <v>4474</v>
      </c>
      <c r="E116" s="46">
        <v>820800</v>
      </c>
      <c r="F116" s="10">
        <v>794432</v>
      </c>
      <c r="G116" s="74">
        <v>26368</v>
      </c>
      <c r="H116" s="80"/>
      <c r="I116" s="80"/>
    </row>
    <row r="117" spans="1:10" x14ac:dyDescent="0.2">
      <c r="A117" s="8">
        <v>44501</v>
      </c>
      <c r="B117" s="94">
        <v>40176</v>
      </c>
      <c r="C117" s="10">
        <v>38702</v>
      </c>
      <c r="D117" s="10">
        <v>1474</v>
      </c>
      <c r="E117" s="46">
        <v>836029</v>
      </c>
      <c r="F117" s="10">
        <v>808607</v>
      </c>
      <c r="G117" s="74">
        <v>27422</v>
      </c>
      <c r="H117" s="80"/>
      <c r="I117" s="80"/>
    </row>
    <row r="118" spans="1:10" x14ac:dyDescent="0.2">
      <c r="A118" s="49">
        <v>44531</v>
      </c>
      <c r="B118" s="95">
        <v>21740</v>
      </c>
      <c r="C118" s="50">
        <v>21051</v>
      </c>
      <c r="D118" s="50">
        <v>689</v>
      </c>
      <c r="E118" s="93">
        <v>837358</v>
      </c>
      <c r="F118" s="50">
        <v>809575</v>
      </c>
      <c r="G118" s="75">
        <v>27783</v>
      </c>
      <c r="H118" s="80"/>
      <c r="I118" s="80"/>
    </row>
    <row r="119" spans="1:10" x14ac:dyDescent="0.2">
      <c r="A119" s="8">
        <v>44562</v>
      </c>
      <c r="B119" s="94">
        <v>21226</v>
      </c>
      <c r="C119" s="10">
        <v>20667</v>
      </c>
      <c r="D119" s="10">
        <v>559</v>
      </c>
      <c r="E119" s="46">
        <v>836377</v>
      </c>
      <c r="F119" s="10">
        <v>808491</v>
      </c>
      <c r="G119" s="74">
        <v>27886</v>
      </c>
      <c r="H119" s="80"/>
      <c r="I119" s="80"/>
    </row>
    <row r="120" spans="1:10" x14ac:dyDescent="0.2">
      <c r="A120" s="8">
        <v>44593</v>
      </c>
      <c r="B120" s="94">
        <v>12893</v>
      </c>
      <c r="C120" s="10">
        <v>12719</v>
      </c>
      <c r="D120" s="10">
        <v>174</v>
      </c>
      <c r="E120" s="46">
        <v>831363</v>
      </c>
      <c r="F120" s="10">
        <v>803568</v>
      </c>
      <c r="G120" s="74">
        <v>27795</v>
      </c>
      <c r="H120" s="89"/>
      <c r="I120" s="89"/>
      <c r="J120" s="89"/>
    </row>
    <row r="121" spans="1:10" x14ac:dyDescent="0.2">
      <c r="A121" s="8">
        <v>44621</v>
      </c>
      <c r="B121" s="94">
        <v>11503</v>
      </c>
      <c r="C121" s="10">
        <v>11372</v>
      </c>
      <c r="D121" s="10">
        <v>131</v>
      </c>
      <c r="E121" s="46">
        <v>824694</v>
      </c>
      <c r="F121" s="10">
        <v>797050</v>
      </c>
      <c r="G121" s="74">
        <v>27644</v>
      </c>
    </row>
    <row r="122" spans="1:10" x14ac:dyDescent="0.2">
      <c r="A122" s="8">
        <v>44652</v>
      </c>
      <c r="B122" s="94">
        <v>8456</v>
      </c>
      <c r="C122" s="10">
        <v>8376</v>
      </c>
      <c r="D122" s="10">
        <v>80</v>
      </c>
      <c r="E122" s="46">
        <v>815934</v>
      </c>
      <c r="F122" s="10">
        <v>788452</v>
      </c>
      <c r="G122" s="74">
        <v>27482</v>
      </c>
    </row>
    <row r="123" spans="1:10" x14ac:dyDescent="0.2">
      <c r="A123" s="8">
        <v>44682</v>
      </c>
      <c r="B123" s="94">
        <v>7306</v>
      </c>
      <c r="C123" s="10">
        <v>7249</v>
      </c>
      <c r="D123" s="10">
        <v>57</v>
      </c>
      <c r="E123" s="46">
        <v>807819</v>
      </c>
      <c r="F123" s="10">
        <v>780496</v>
      </c>
      <c r="G123" s="74">
        <v>27323</v>
      </c>
    </row>
    <row r="124" spans="1:10" x14ac:dyDescent="0.2">
      <c r="A124" s="8">
        <v>44713</v>
      </c>
      <c r="B124" s="94">
        <v>13737</v>
      </c>
      <c r="C124" s="10">
        <v>13672</v>
      </c>
      <c r="D124" s="10">
        <v>65</v>
      </c>
      <c r="E124" s="46">
        <v>799140</v>
      </c>
      <c r="F124" s="10">
        <v>772174</v>
      </c>
      <c r="G124" s="74">
        <v>26966</v>
      </c>
    </row>
    <row r="125" spans="1:10" x14ac:dyDescent="0.2">
      <c r="A125" s="8">
        <v>44743</v>
      </c>
      <c r="B125" s="94">
        <v>49983</v>
      </c>
      <c r="C125" s="10">
        <v>49728</v>
      </c>
      <c r="D125" s="10">
        <v>255</v>
      </c>
      <c r="E125" s="46">
        <v>764521</v>
      </c>
      <c r="F125" s="10">
        <v>739457</v>
      </c>
      <c r="G125" s="74">
        <v>25064</v>
      </c>
    </row>
    <row r="126" spans="1:10" x14ac:dyDescent="0.2">
      <c r="A126" s="8">
        <v>44774</v>
      </c>
      <c r="B126" s="94">
        <v>111406</v>
      </c>
      <c r="C126" s="10">
        <v>109258</v>
      </c>
      <c r="D126" s="10">
        <v>2148</v>
      </c>
      <c r="E126" s="46">
        <v>764563</v>
      </c>
      <c r="F126" s="10">
        <v>739827</v>
      </c>
      <c r="G126" s="74">
        <v>24736</v>
      </c>
    </row>
    <row r="127" spans="1:10" x14ac:dyDescent="0.2">
      <c r="A127" s="8">
        <v>44805</v>
      </c>
      <c r="B127" s="94">
        <v>413130</v>
      </c>
      <c r="C127" s="10">
        <v>399375</v>
      </c>
      <c r="D127" s="10">
        <v>13755</v>
      </c>
      <c r="E127" s="46">
        <v>912821</v>
      </c>
      <c r="F127" s="10">
        <v>884084</v>
      </c>
      <c r="G127" s="74">
        <v>28737</v>
      </c>
    </row>
    <row r="128" spans="1:10" x14ac:dyDescent="0.2">
      <c r="A128" s="8">
        <v>44835</v>
      </c>
      <c r="B128" s="94">
        <v>89027</v>
      </c>
      <c r="C128" s="10">
        <v>85350</v>
      </c>
      <c r="D128" s="10">
        <v>3677</v>
      </c>
      <c r="E128" s="46">
        <v>934558</v>
      </c>
      <c r="F128" s="10">
        <v>904250</v>
      </c>
      <c r="G128" s="74">
        <v>30308</v>
      </c>
    </row>
    <row r="129" spans="1:9" x14ac:dyDescent="0.2">
      <c r="A129" s="8">
        <v>44866</v>
      </c>
      <c r="B129" s="94">
        <v>42896</v>
      </c>
      <c r="C129" s="10">
        <v>41464</v>
      </c>
      <c r="D129" s="10">
        <v>1432</v>
      </c>
      <c r="E129" s="46">
        <v>944931</v>
      </c>
      <c r="F129" s="10">
        <v>913788</v>
      </c>
      <c r="G129" s="74">
        <v>31143</v>
      </c>
    </row>
    <row r="130" spans="1:9" x14ac:dyDescent="0.2">
      <c r="A130" s="49">
        <v>44896</v>
      </c>
      <c r="B130" s="95">
        <v>30811</v>
      </c>
      <c r="C130" s="50">
        <v>30149</v>
      </c>
      <c r="D130" s="50">
        <v>662</v>
      </c>
      <c r="E130" s="93">
        <v>949247</v>
      </c>
      <c r="F130" s="50">
        <v>917841</v>
      </c>
      <c r="G130" s="75">
        <v>31406</v>
      </c>
      <c r="H130" s="80"/>
      <c r="I130" s="80"/>
    </row>
    <row r="131" spans="1:9" x14ac:dyDescent="0.2">
      <c r="A131" s="8">
        <v>44927</v>
      </c>
      <c r="B131" s="94">
        <v>22308</v>
      </c>
      <c r="C131" s="10">
        <v>21633</v>
      </c>
      <c r="D131" s="10">
        <v>675</v>
      </c>
      <c r="E131" s="46">
        <v>946009</v>
      </c>
      <c r="F131" s="10">
        <v>914472</v>
      </c>
      <c r="G131" s="74">
        <v>31537</v>
      </c>
    </row>
    <row r="132" spans="1:9" x14ac:dyDescent="0.2">
      <c r="A132" s="8">
        <v>44958</v>
      </c>
      <c r="B132" s="94">
        <v>14509</v>
      </c>
      <c r="C132" s="10">
        <v>14275</v>
      </c>
      <c r="D132" s="10">
        <v>234</v>
      </c>
      <c r="E132" s="46">
        <v>940815</v>
      </c>
      <c r="F132" s="10">
        <v>909350</v>
      </c>
      <c r="G132" s="74">
        <v>31465</v>
      </c>
    </row>
    <row r="133" spans="1:9" x14ac:dyDescent="0.2">
      <c r="A133" s="8">
        <v>44986</v>
      </c>
      <c r="B133" s="94">
        <v>12989</v>
      </c>
      <c r="C133" s="10">
        <v>12795</v>
      </c>
      <c r="D133" s="10">
        <v>194</v>
      </c>
      <c r="E133" s="46">
        <v>933006</v>
      </c>
      <c r="F133" s="10">
        <v>901666</v>
      </c>
      <c r="G133" s="74">
        <v>31340</v>
      </c>
    </row>
    <row r="134" spans="1:9" x14ac:dyDescent="0.2">
      <c r="A134" s="8">
        <v>45017</v>
      </c>
      <c r="B134" s="94">
        <v>9665</v>
      </c>
      <c r="C134" s="10">
        <v>9587</v>
      </c>
      <c r="D134" s="10">
        <v>78</v>
      </c>
      <c r="E134" s="46">
        <v>922533</v>
      </c>
      <c r="F134" s="10">
        <v>891479</v>
      </c>
      <c r="G134" s="74">
        <v>31054</v>
      </c>
    </row>
    <row r="135" spans="1:9" x14ac:dyDescent="0.2">
      <c r="A135" s="8">
        <v>45047</v>
      </c>
      <c r="B135" s="94">
        <v>7541</v>
      </c>
      <c r="C135" s="10">
        <v>7481</v>
      </c>
      <c r="D135" s="10">
        <v>60</v>
      </c>
      <c r="E135" s="46">
        <v>913362</v>
      </c>
      <c r="F135" s="10">
        <v>882498</v>
      </c>
      <c r="G135" s="74">
        <v>30864</v>
      </c>
    </row>
    <row r="136" spans="1:9" x14ac:dyDescent="0.2">
      <c r="A136" s="8">
        <v>45078</v>
      </c>
      <c r="B136" s="94">
        <v>10887</v>
      </c>
      <c r="C136" s="10">
        <v>10801</v>
      </c>
      <c r="D136" s="10">
        <v>86</v>
      </c>
      <c r="E136" s="46">
        <v>899126</v>
      </c>
      <c r="F136" s="10">
        <v>868631</v>
      </c>
      <c r="G136" s="74">
        <v>30495</v>
      </c>
    </row>
    <row r="137" spans="1:9" x14ac:dyDescent="0.2">
      <c r="A137" s="8">
        <v>45108</v>
      </c>
      <c r="B137" s="94">
        <v>48049</v>
      </c>
      <c r="C137" s="10">
        <v>47782</v>
      </c>
      <c r="D137" s="10">
        <v>267</v>
      </c>
      <c r="E137" s="46">
        <v>852868</v>
      </c>
      <c r="F137" s="10">
        <v>824831</v>
      </c>
      <c r="G137" s="74">
        <v>28037</v>
      </c>
    </row>
    <row r="138" spans="1:9" x14ac:dyDescent="0.2">
      <c r="A138" s="8">
        <v>45139</v>
      </c>
      <c r="B138" s="94">
        <v>110808</v>
      </c>
      <c r="C138" s="10">
        <v>108566</v>
      </c>
      <c r="D138" s="10">
        <v>2242</v>
      </c>
      <c r="E138" s="46">
        <v>831615</v>
      </c>
      <c r="F138" s="10">
        <v>804484</v>
      </c>
      <c r="G138" s="74">
        <v>27131</v>
      </c>
    </row>
    <row r="139" spans="1:9" x14ac:dyDescent="0.2">
      <c r="A139" s="8">
        <v>45170</v>
      </c>
      <c r="B139" s="94">
        <v>427420</v>
      </c>
      <c r="C139" s="10">
        <v>412629</v>
      </c>
      <c r="D139" s="10">
        <v>14791</v>
      </c>
      <c r="E139" s="46">
        <v>956436</v>
      </c>
      <c r="F139" s="10">
        <v>925377</v>
      </c>
      <c r="G139" s="74">
        <v>31059</v>
      </c>
    </row>
    <row r="140" spans="1:9" x14ac:dyDescent="0.2">
      <c r="A140" s="8">
        <v>45200</v>
      </c>
      <c r="B140" s="94">
        <v>94315</v>
      </c>
      <c r="C140" s="10">
        <v>90285</v>
      </c>
      <c r="D140" s="10">
        <v>4030</v>
      </c>
      <c r="E140" s="46">
        <v>988499</v>
      </c>
      <c r="F140" s="10">
        <v>955420</v>
      </c>
      <c r="G140" s="74">
        <v>33079</v>
      </c>
    </row>
    <row r="141" spans="1:9" x14ac:dyDescent="0.2">
      <c r="A141" s="8">
        <v>45231</v>
      </c>
      <c r="B141" s="94">
        <v>43645</v>
      </c>
      <c r="C141" s="10">
        <v>42338</v>
      </c>
      <c r="D141" s="10">
        <v>1307</v>
      </c>
      <c r="E141" s="46">
        <v>995149</v>
      </c>
      <c r="F141" s="10">
        <v>962477</v>
      </c>
      <c r="G141" s="74">
        <v>32672</v>
      </c>
    </row>
    <row r="142" spans="1:9" x14ac:dyDescent="0.2">
      <c r="A142" s="49">
        <v>45261</v>
      </c>
      <c r="B142" s="95">
        <v>27105</v>
      </c>
      <c r="C142" s="50">
        <v>26327</v>
      </c>
      <c r="D142" s="50">
        <v>778</v>
      </c>
      <c r="E142" s="93">
        <v>993037</v>
      </c>
      <c r="F142" s="50">
        <v>960064</v>
      </c>
      <c r="G142" s="75">
        <v>32973</v>
      </c>
    </row>
    <row r="143" spans="1:9" x14ac:dyDescent="0.2">
      <c r="A143" s="8">
        <v>45292</v>
      </c>
      <c r="B143" s="94">
        <v>25976</v>
      </c>
      <c r="C143" s="10">
        <v>25303</v>
      </c>
      <c r="D143" s="10">
        <v>673</v>
      </c>
      <c r="E143" s="46">
        <v>992234</v>
      </c>
      <c r="F143" s="10">
        <v>959080</v>
      </c>
      <c r="G143" s="74">
        <v>33154</v>
      </c>
    </row>
    <row r="144" spans="1:9" x14ac:dyDescent="0.2">
      <c r="A144" s="8">
        <v>45323</v>
      </c>
      <c r="B144" s="94">
        <v>17427</v>
      </c>
      <c r="C144" s="10">
        <v>17224</v>
      </c>
      <c r="D144" s="10">
        <v>203</v>
      </c>
      <c r="E144" s="46">
        <v>986705</v>
      </c>
      <c r="F144" s="10">
        <v>953766</v>
      </c>
      <c r="G144" s="74">
        <v>32939</v>
      </c>
    </row>
    <row r="145" spans="1:11" x14ac:dyDescent="0.2">
      <c r="A145" s="8">
        <v>45352</v>
      </c>
      <c r="B145" s="94">
        <v>14234</v>
      </c>
      <c r="C145" s="10">
        <v>14065</v>
      </c>
      <c r="D145" s="10">
        <v>169</v>
      </c>
      <c r="E145" s="46">
        <v>977694</v>
      </c>
      <c r="F145" s="10">
        <v>944950</v>
      </c>
      <c r="G145" s="74">
        <v>32744</v>
      </c>
    </row>
    <row r="146" spans="1:11" x14ac:dyDescent="0.2">
      <c r="A146" s="8">
        <v>45383</v>
      </c>
      <c r="B146" s="94">
        <v>12266</v>
      </c>
      <c r="C146" s="10">
        <v>12179</v>
      </c>
      <c r="D146" s="10">
        <v>87</v>
      </c>
      <c r="E146" s="46">
        <v>970913</v>
      </c>
      <c r="F146" s="10">
        <v>938396</v>
      </c>
      <c r="G146" s="74">
        <v>32517</v>
      </c>
    </row>
    <row r="147" spans="1:11" x14ac:dyDescent="0.2">
      <c r="A147" s="8">
        <v>45413</v>
      </c>
      <c r="B147" s="94">
        <v>8137</v>
      </c>
      <c r="C147" s="10">
        <v>8080</v>
      </c>
      <c r="D147" s="10">
        <v>57</v>
      </c>
      <c r="E147" s="46">
        <v>960147</v>
      </c>
      <c r="F147" s="10">
        <v>927844</v>
      </c>
      <c r="G147" s="74">
        <v>32303</v>
      </c>
    </row>
    <row r="148" spans="1:11" x14ac:dyDescent="0.2">
      <c r="A148" s="8">
        <v>45444</v>
      </c>
      <c r="B148" s="94">
        <v>11454</v>
      </c>
      <c r="C148" s="10">
        <v>11384</v>
      </c>
      <c r="D148" s="10">
        <v>70</v>
      </c>
      <c r="E148" s="46">
        <v>937695</v>
      </c>
      <c r="F148" s="10">
        <v>906031</v>
      </c>
      <c r="G148" s="74">
        <v>31664</v>
      </c>
    </row>
    <row r="149" spans="1:11" x14ac:dyDescent="0.2">
      <c r="A149" s="8">
        <v>45474</v>
      </c>
      <c r="B149" s="94">
        <v>47634</v>
      </c>
      <c r="C149" s="10">
        <v>47324</v>
      </c>
      <c r="D149" s="10">
        <v>310</v>
      </c>
      <c r="E149" s="46">
        <v>895955</v>
      </c>
      <c r="F149" s="10">
        <v>866725</v>
      </c>
      <c r="G149" s="74">
        <v>29230</v>
      </c>
    </row>
    <row r="150" spans="1:11" x14ac:dyDescent="0.2">
      <c r="A150" s="8">
        <v>45505</v>
      </c>
      <c r="B150" s="94">
        <v>106951</v>
      </c>
      <c r="C150" s="10">
        <v>104440</v>
      </c>
      <c r="D150" s="10">
        <v>2511</v>
      </c>
      <c r="E150" s="46">
        <v>821239</v>
      </c>
      <c r="F150" s="10">
        <v>794115</v>
      </c>
      <c r="G150" s="74">
        <v>27124</v>
      </c>
    </row>
    <row r="151" spans="1:11" x14ac:dyDescent="0.2">
      <c r="A151" s="8">
        <v>45536</v>
      </c>
      <c r="B151" s="94">
        <v>450175</v>
      </c>
      <c r="C151" s="10">
        <v>435390</v>
      </c>
      <c r="D151" s="10">
        <v>14785</v>
      </c>
      <c r="E151" s="46">
        <v>989981</v>
      </c>
      <c r="F151" s="10">
        <v>958535</v>
      </c>
      <c r="G151" s="74">
        <v>31446</v>
      </c>
    </row>
    <row r="152" spans="1:11" x14ac:dyDescent="0.2">
      <c r="A152" s="8">
        <v>45566</v>
      </c>
      <c r="B152" s="94">
        <v>85071</v>
      </c>
      <c r="C152" s="10">
        <v>81803</v>
      </c>
      <c r="D152" s="10">
        <v>3268</v>
      </c>
      <c r="E152" s="46">
        <v>1007782</v>
      </c>
      <c r="F152" s="10">
        <v>975335</v>
      </c>
      <c r="G152" s="74">
        <v>32447</v>
      </c>
    </row>
    <row r="153" spans="1:11" x14ac:dyDescent="0.2">
      <c r="A153" s="8">
        <v>45597</v>
      </c>
      <c r="B153" s="94">
        <v>44700</v>
      </c>
      <c r="C153" s="10">
        <v>43350</v>
      </c>
      <c r="D153" s="10">
        <v>1350</v>
      </c>
      <c r="E153" s="46">
        <v>1012706</v>
      </c>
      <c r="F153" s="10">
        <v>979612</v>
      </c>
      <c r="G153" s="74">
        <v>33094</v>
      </c>
    </row>
    <row r="154" spans="1:11" ht="15" x14ac:dyDescent="0.25">
      <c r="A154" s="49">
        <v>45627</v>
      </c>
      <c r="B154" s="95">
        <v>35385</v>
      </c>
      <c r="C154" s="50">
        <v>34740</v>
      </c>
      <c r="D154" s="50">
        <v>645</v>
      </c>
      <c r="E154" s="93">
        <v>1020306</v>
      </c>
      <c r="F154" s="50">
        <v>987013</v>
      </c>
      <c r="G154" s="75">
        <v>33293</v>
      </c>
      <c r="I154"/>
      <c r="K154"/>
    </row>
    <row r="155" spans="1:11" ht="15" x14ac:dyDescent="0.25">
      <c r="A155" s="8">
        <v>45658</v>
      </c>
      <c r="B155" s="94">
        <v>21991</v>
      </c>
      <c r="C155" s="10">
        <v>21542</v>
      </c>
      <c r="D155" s="10">
        <v>449</v>
      </c>
      <c r="E155" s="46">
        <v>1014542</v>
      </c>
      <c r="F155" s="10">
        <v>981350</v>
      </c>
      <c r="G155" s="74">
        <v>33192</v>
      </c>
      <c r="I155"/>
      <c r="K155"/>
    </row>
    <row r="156" spans="1:11" ht="15" x14ac:dyDescent="0.25">
      <c r="A156" s="8">
        <v>45689</v>
      </c>
      <c r="B156" s="94">
        <v>16941</v>
      </c>
      <c r="C156" s="10">
        <v>16797</v>
      </c>
      <c r="D156" s="10">
        <v>144</v>
      </c>
      <c r="E156" s="46">
        <v>1009589</v>
      </c>
      <c r="F156" s="10">
        <v>976582</v>
      </c>
      <c r="G156" s="74">
        <v>33007</v>
      </c>
      <c r="I156"/>
      <c r="K156"/>
    </row>
    <row r="157" spans="1:11" x14ac:dyDescent="0.2">
      <c r="A157" s="8">
        <v>45717</v>
      </c>
      <c r="B157" s="94">
        <v>15667</v>
      </c>
      <c r="C157" s="10">
        <v>15542</v>
      </c>
      <c r="D157" s="10">
        <v>125</v>
      </c>
      <c r="E157" s="46">
        <v>1001504</v>
      </c>
      <c r="F157" s="10">
        <v>968861</v>
      </c>
      <c r="G157" s="74">
        <v>32643</v>
      </c>
    </row>
    <row r="158" spans="1:11" x14ac:dyDescent="0.2">
      <c r="A158" s="8">
        <v>45748</v>
      </c>
      <c r="B158" s="94">
        <v>12630</v>
      </c>
      <c r="C158" s="10">
        <v>12569</v>
      </c>
      <c r="D158" s="10">
        <v>61</v>
      </c>
      <c r="E158" s="46">
        <v>993495</v>
      </c>
      <c r="F158" s="10">
        <v>961068</v>
      </c>
      <c r="G158" s="74">
        <v>32427</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8"/>
  <sheetViews>
    <sheetView zoomScaleNormal="100" workbookViewId="0">
      <pane ySplit="10" topLeftCell="A152"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89</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24268</v>
      </c>
      <c r="F90" s="10">
        <v>23226</v>
      </c>
      <c r="G90" s="74">
        <v>1042</v>
      </c>
      <c r="H90" s="80"/>
      <c r="I90"/>
      <c r="K90"/>
    </row>
    <row r="91" spans="1:11" ht="15" x14ac:dyDescent="0.25">
      <c r="A91" s="8">
        <v>43709</v>
      </c>
      <c r="B91" s="94">
        <v>12813</v>
      </c>
      <c r="C91" s="10">
        <v>12360</v>
      </c>
      <c r="D91" s="10">
        <v>453</v>
      </c>
      <c r="E91" s="46">
        <v>29500</v>
      </c>
      <c r="F91" s="10">
        <v>28413</v>
      </c>
      <c r="G91" s="74">
        <v>1087</v>
      </c>
      <c r="H91" s="80"/>
      <c r="I91"/>
      <c r="K91"/>
    </row>
    <row r="92" spans="1:11" ht="15" x14ac:dyDescent="0.25">
      <c r="A92" s="8">
        <v>43739</v>
      </c>
      <c r="B92" s="94">
        <v>3298</v>
      </c>
      <c r="C92" s="10">
        <v>3159</v>
      </c>
      <c r="D92" s="10">
        <v>139</v>
      </c>
      <c r="E92" s="46">
        <v>31067</v>
      </c>
      <c r="F92" s="10">
        <v>29905</v>
      </c>
      <c r="G92" s="74">
        <v>1162</v>
      </c>
      <c r="H92" s="80"/>
      <c r="I92"/>
      <c r="K92"/>
    </row>
    <row r="93" spans="1:11" ht="15" x14ac:dyDescent="0.25">
      <c r="A93" s="8">
        <v>43770</v>
      </c>
      <c r="B93" s="94">
        <v>1539</v>
      </c>
      <c r="C93" s="10">
        <v>1471</v>
      </c>
      <c r="D93" s="10">
        <v>68</v>
      </c>
      <c r="E93" s="46">
        <v>31606</v>
      </c>
      <c r="F93" s="10">
        <v>30398</v>
      </c>
      <c r="G93" s="74">
        <v>1208</v>
      </c>
      <c r="H93" s="80"/>
      <c r="I93"/>
      <c r="K93"/>
    </row>
    <row r="94" spans="1:11" ht="15" x14ac:dyDescent="0.25">
      <c r="A94" s="49">
        <v>43800</v>
      </c>
      <c r="B94" s="95">
        <v>887</v>
      </c>
      <c r="C94" s="50">
        <v>846</v>
      </c>
      <c r="D94" s="50">
        <v>41</v>
      </c>
      <c r="E94" s="93">
        <v>31798</v>
      </c>
      <c r="F94" s="50">
        <v>30563</v>
      </c>
      <c r="G94" s="75">
        <v>1235</v>
      </c>
      <c r="H94" s="80"/>
      <c r="I94"/>
      <c r="K94"/>
    </row>
    <row r="95" spans="1:11" ht="15" x14ac:dyDescent="0.25">
      <c r="A95" s="8">
        <v>43831</v>
      </c>
      <c r="B95" s="94">
        <v>752</v>
      </c>
      <c r="C95" s="10">
        <v>733</v>
      </c>
      <c r="D95" s="10">
        <v>19</v>
      </c>
      <c r="E95" s="46">
        <v>31730</v>
      </c>
      <c r="F95" s="10">
        <v>30489</v>
      </c>
      <c r="G95" s="74">
        <v>1241</v>
      </c>
      <c r="H95" s="80"/>
      <c r="I95"/>
      <c r="K95"/>
    </row>
    <row r="96" spans="1:11" ht="15" x14ac:dyDescent="0.25">
      <c r="A96" s="8">
        <v>43862</v>
      </c>
      <c r="B96" s="94">
        <v>466</v>
      </c>
      <c r="C96" s="10">
        <v>462</v>
      </c>
      <c r="D96" s="10">
        <v>4</v>
      </c>
      <c r="E96" s="46">
        <v>31468</v>
      </c>
      <c r="F96" s="10">
        <v>30230</v>
      </c>
      <c r="G96" s="74">
        <v>1238</v>
      </c>
      <c r="H96" s="80"/>
      <c r="I96"/>
      <c r="K96"/>
    </row>
    <row r="97" spans="1:11" ht="15" x14ac:dyDescent="0.25">
      <c r="A97" s="8">
        <v>43891</v>
      </c>
      <c r="B97" s="94">
        <v>341</v>
      </c>
      <c r="C97" s="10">
        <v>337</v>
      </c>
      <c r="D97" s="10">
        <v>4</v>
      </c>
      <c r="E97" s="46">
        <v>31301</v>
      </c>
      <c r="F97" s="10">
        <v>30068</v>
      </c>
      <c r="G97" s="74">
        <v>1233</v>
      </c>
      <c r="H97" s="80"/>
      <c r="I97"/>
      <c r="K97"/>
    </row>
    <row r="98" spans="1:11" ht="15" x14ac:dyDescent="0.25">
      <c r="A98" s="8">
        <v>43922</v>
      </c>
      <c r="B98" s="94">
        <v>61</v>
      </c>
      <c r="C98" s="10">
        <v>60</v>
      </c>
      <c r="D98" s="10">
        <v>1</v>
      </c>
      <c r="E98" s="46">
        <v>31173</v>
      </c>
      <c r="F98" s="10">
        <v>29940</v>
      </c>
      <c r="G98" s="74">
        <v>1233</v>
      </c>
      <c r="H98" s="80"/>
      <c r="I98"/>
      <c r="K98"/>
    </row>
    <row r="99" spans="1:11" ht="15" x14ac:dyDescent="0.25">
      <c r="A99" s="8">
        <v>43952</v>
      </c>
      <c r="B99" s="94">
        <v>102</v>
      </c>
      <c r="C99" s="10">
        <v>102</v>
      </c>
      <c r="D99" s="10">
        <v>0</v>
      </c>
      <c r="E99" s="46">
        <v>30891</v>
      </c>
      <c r="F99" s="10">
        <v>29659</v>
      </c>
      <c r="G99" s="74">
        <v>1232</v>
      </c>
      <c r="H99" s="80"/>
      <c r="I99"/>
      <c r="K99"/>
    </row>
    <row r="100" spans="1:11" ht="15" x14ac:dyDescent="0.25">
      <c r="A100" s="8">
        <v>43983</v>
      </c>
      <c r="B100" s="94">
        <v>261</v>
      </c>
      <c r="C100" s="10">
        <v>260</v>
      </c>
      <c r="D100" s="10">
        <v>1</v>
      </c>
      <c r="E100" s="46">
        <v>30320</v>
      </c>
      <c r="F100" s="10">
        <v>29098</v>
      </c>
      <c r="G100" s="74">
        <v>1222</v>
      </c>
      <c r="H100" s="80"/>
      <c r="I100"/>
      <c r="K100"/>
    </row>
    <row r="101" spans="1:11" ht="15" x14ac:dyDescent="0.25">
      <c r="A101" s="8">
        <v>44013</v>
      </c>
      <c r="B101" s="94">
        <v>3092</v>
      </c>
      <c r="C101" s="10">
        <v>3084</v>
      </c>
      <c r="D101" s="10">
        <v>8</v>
      </c>
      <c r="E101" s="46">
        <v>29619</v>
      </c>
      <c r="F101" s="10">
        <v>28477</v>
      </c>
      <c r="G101" s="74">
        <v>1142</v>
      </c>
      <c r="H101" s="80"/>
      <c r="I101"/>
      <c r="K101"/>
    </row>
    <row r="102" spans="1:11" ht="15" x14ac:dyDescent="0.25">
      <c r="A102" s="8">
        <v>44044</v>
      </c>
      <c r="B102" s="94">
        <v>4627</v>
      </c>
      <c r="C102" s="10">
        <v>4577</v>
      </c>
      <c r="D102" s="10">
        <v>50</v>
      </c>
      <c r="E102" s="46">
        <v>30363</v>
      </c>
      <c r="F102" s="10">
        <v>29259</v>
      </c>
      <c r="G102" s="74">
        <v>1104</v>
      </c>
      <c r="H102" s="80"/>
      <c r="I102"/>
      <c r="K102"/>
    </row>
    <row r="103" spans="1:11" ht="15" x14ac:dyDescent="0.25">
      <c r="A103" s="8">
        <v>44075</v>
      </c>
      <c r="B103" s="94">
        <v>17949</v>
      </c>
      <c r="C103" s="10">
        <v>17536</v>
      </c>
      <c r="D103" s="10">
        <v>413</v>
      </c>
      <c r="E103" s="46">
        <v>39062</v>
      </c>
      <c r="F103" s="10">
        <v>37953</v>
      </c>
      <c r="G103" s="74">
        <v>1109</v>
      </c>
      <c r="H103" s="80"/>
      <c r="I103"/>
      <c r="K103"/>
    </row>
    <row r="104" spans="1:11" ht="15" x14ac:dyDescent="0.25">
      <c r="A104" s="8">
        <v>44105</v>
      </c>
      <c r="B104" s="94">
        <v>6888</v>
      </c>
      <c r="C104" s="10">
        <v>6612</v>
      </c>
      <c r="D104" s="10">
        <v>276</v>
      </c>
      <c r="E104" s="46">
        <v>43591</v>
      </c>
      <c r="F104" s="10">
        <v>42292</v>
      </c>
      <c r="G104" s="74">
        <v>1299</v>
      </c>
      <c r="H104" s="80"/>
      <c r="I104"/>
      <c r="K104"/>
    </row>
    <row r="105" spans="1:11" ht="15" x14ac:dyDescent="0.25">
      <c r="A105" s="8">
        <v>44136</v>
      </c>
      <c r="B105" s="94">
        <v>2752</v>
      </c>
      <c r="C105" s="10">
        <v>2643</v>
      </c>
      <c r="D105" s="10">
        <v>109</v>
      </c>
      <c r="E105" s="46">
        <v>45354</v>
      </c>
      <c r="F105" s="10">
        <v>43962</v>
      </c>
      <c r="G105" s="74">
        <v>1392</v>
      </c>
      <c r="H105" s="80"/>
      <c r="I105"/>
      <c r="K105"/>
    </row>
    <row r="106" spans="1:11" ht="15" x14ac:dyDescent="0.25">
      <c r="A106" s="49">
        <v>44166</v>
      </c>
      <c r="B106" s="95">
        <v>1646</v>
      </c>
      <c r="C106" s="50">
        <v>1584</v>
      </c>
      <c r="D106" s="50">
        <v>62</v>
      </c>
      <c r="E106" s="93">
        <v>46071</v>
      </c>
      <c r="F106" s="50">
        <v>44628</v>
      </c>
      <c r="G106" s="75">
        <v>1443</v>
      </c>
      <c r="H106" s="80"/>
      <c r="I106"/>
      <c r="K106"/>
    </row>
    <row r="107" spans="1:11" ht="15" x14ac:dyDescent="0.25">
      <c r="A107" s="8">
        <v>44197</v>
      </c>
      <c r="B107" s="94">
        <v>1814</v>
      </c>
      <c r="C107" s="10">
        <v>1782</v>
      </c>
      <c r="D107" s="10">
        <v>32</v>
      </c>
      <c r="E107" s="46">
        <v>46779</v>
      </c>
      <c r="F107" s="10">
        <v>45327</v>
      </c>
      <c r="G107" s="74">
        <v>1452</v>
      </c>
      <c r="H107" s="80"/>
      <c r="I107"/>
      <c r="K107"/>
    </row>
    <row r="108" spans="1:11" ht="15" x14ac:dyDescent="0.25">
      <c r="A108" s="8">
        <v>44228</v>
      </c>
      <c r="B108" s="94">
        <v>1983</v>
      </c>
      <c r="C108" s="10">
        <v>1961</v>
      </c>
      <c r="D108" s="10">
        <v>22</v>
      </c>
      <c r="E108" s="46">
        <v>47877</v>
      </c>
      <c r="F108" s="10">
        <v>46413</v>
      </c>
      <c r="G108" s="74">
        <v>1464</v>
      </c>
      <c r="H108" s="80"/>
      <c r="I108"/>
      <c r="K108"/>
    </row>
    <row r="109" spans="1:11" ht="15" x14ac:dyDescent="0.25">
      <c r="A109" s="8">
        <v>44256</v>
      </c>
      <c r="B109" s="94">
        <v>1020</v>
      </c>
      <c r="C109" s="10">
        <v>1010</v>
      </c>
      <c r="D109" s="10">
        <v>10</v>
      </c>
      <c r="E109" s="46">
        <v>47873</v>
      </c>
      <c r="F109" s="10">
        <v>46407</v>
      </c>
      <c r="G109" s="74">
        <v>1466</v>
      </c>
      <c r="H109" s="80"/>
      <c r="I109"/>
      <c r="K109"/>
    </row>
    <row r="110" spans="1:11" ht="15" x14ac:dyDescent="0.25">
      <c r="A110" s="8">
        <v>44287</v>
      </c>
      <c r="B110" s="94">
        <v>455</v>
      </c>
      <c r="C110" s="10">
        <v>450</v>
      </c>
      <c r="D110" s="10">
        <v>5</v>
      </c>
      <c r="E110" s="46">
        <v>47468</v>
      </c>
      <c r="F110" s="10">
        <v>46014</v>
      </c>
      <c r="G110" s="74">
        <v>1454</v>
      </c>
      <c r="H110" s="80"/>
      <c r="I110"/>
      <c r="K110"/>
    </row>
    <row r="111" spans="1:11" ht="15" x14ac:dyDescent="0.25">
      <c r="A111" s="8">
        <v>44317</v>
      </c>
      <c r="B111" s="94">
        <v>567</v>
      </c>
      <c r="C111" s="10">
        <v>565</v>
      </c>
      <c r="D111" s="10">
        <v>2</v>
      </c>
      <c r="E111" s="46">
        <v>47010</v>
      </c>
      <c r="F111" s="10">
        <v>45559</v>
      </c>
      <c r="G111" s="74">
        <v>1451</v>
      </c>
      <c r="H111" s="80"/>
      <c r="I111"/>
      <c r="K111"/>
    </row>
    <row r="112" spans="1:11" ht="15" x14ac:dyDescent="0.25">
      <c r="A112" s="8">
        <v>44348</v>
      </c>
      <c r="B112" s="94">
        <v>933</v>
      </c>
      <c r="C112" s="10">
        <v>931</v>
      </c>
      <c r="D112" s="10">
        <v>2</v>
      </c>
      <c r="E112" s="46">
        <v>46301</v>
      </c>
      <c r="F112" s="10">
        <v>44860</v>
      </c>
      <c r="G112" s="74">
        <v>1441</v>
      </c>
      <c r="H112" s="80"/>
      <c r="I112"/>
      <c r="K112"/>
    </row>
    <row r="113" spans="1:11" ht="15" x14ac:dyDescent="0.25">
      <c r="A113" s="8">
        <v>44378</v>
      </c>
      <c r="B113" s="94">
        <v>3988</v>
      </c>
      <c r="C113" s="10">
        <v>3965</v>
      </c>
      <c r="D113" s="10">
        <v>23</v>
      </c>
      <c r="E113" s="46">
        <v>44661</v>
      </c>
      <c r="F113" s="10">
        <v>43324</v>
      </c>
      <c r="G113" s="74">
        <v>1337</v>
      </c>
      <c r="H113" s="80"/>
      <c r="I113"/>
      <c r="K113"/>
    </row>
    <row r="114" spans="1:11" ht="15" x14ac:dyDescent="0.25">
      <c r="A114" s="8">
        <v>44409</v>
      </c>
      <c r="B114" s="94">
        <v>6206</v>
      </c>
      <c r="C114" s="10">
        <v>6124</v>
      </c>
      <c r="D114" s="10">
        <v>82</v>
      </c>
      <c r="E114" s="46">
        <v>44762</v>
      </c>
      <c r="F114" s="10">
        <v>43498</v>
      </c>
      <c r="G114" s="74">
        <v>1264</v>
      </c>
      <c r="H114" s="80"/>
      <c r="I114"/>
      <c r="K114"/>
    </row>
    <row r="115" spans="1:11" ht="15" x14ac:dyDescent="0.25">
      <c r="A115" s="8">
        <v>44440</v>
      </c>
      <c r="B115" s="94">
        <v>23652</v>
      </c>
      <c r="C115" s="10">
        <v>23029</v>
      </c>
      <c r="D115" s="10">
        <v>623</v>
      </c>
      <c r="E115" s="46">
        <v>55034</v>
      </c>
      <c r="F115" s="10">
        <v>53637</v>
      </c>
      <c r="G115" s="74">
        <v>1397</v>
      </c>
      <c r="H115" s="80"/>
      <c r="I115"/>
      <c r="K115"/>
    </row>
    <row r="116" spans="1:11" ht="15" x14ac:dyDescent="0.25">
      <c r="A116" s="8">
        <v>44470</v>
      </c>
      <c r="B116" s="94">
        <v>7467</v>
      </c>
      <c r="C116" s="10">
        <v>7120</v>
      </c>
      <c r="D116" s="10">
        <v>347</v>
      </c>
      <c r="E116" s="46">
        <v>58313</v>
      </c>
      <c r="F116" s="10">
        <v>56683</v>
      </c>
      <c r="G116" s="74">
        <v>1630</v>
      </c>
      <c r="H116" s="80"/>
      <c r="I116"/>
      <c r="K116"/>
    </row>
    <row r="117" spans="1:11" ht="15" x14ac:dyDescent="0.25">
      <c r="A117" s="8">
        <v>44501</v>
      </c>
      <c r="B117" s="94">
        <v>3861</v>
      </c>
      <c r="C117" s="10">
        <v>3746</v>
      </c>
      <c r="D117" s="10">
        <v>115</v>
      </c>
      <c r="E117" s="46">
        <v>60019</v>
      </c>
      <c r="F117" s="10">
        <v>58299</v>
      </c>
      <c r="G117" s="74">
        <v>1720</v>
      </c>
      <c r="H117" s="80"/>
      <c r="I117"/>
      <c r="K117"/>
    </row>
    <row r="118" spans="1:11" ht="15" x14ac:dyDescent="0.25">
      <c r="A118" s="49">
        <v>44531</v>
      </c>
      <c r="B118" s="95">
        <v>1986</v>
      </c>
      <c r="C118" s="50">
        <v>1940</v>
      </c>
      <c r="D118" s="50">
        <v>46</v>
      </c>
      <c r="E118" s="93">
        <v>60265</v>
      </c>
      <c r="F118" s="50">
        <v>58517</v>
      </c>
      <c r="G118" s="75">
        <v>1748</v>
      </c>
      <c r="H118" s="80"/>
      <c r="I118"/>
      <c r="K118"/>
    </row>
    <row r="119" spans="1:11" ht="15" x14ac:dyDescent="0.25">
      <c r="A119" s="8">
        <v>44562</v>
      </c>
      <c r="B119" s="94">
        <v>1876</v>
      </c>
      <c r="C119" s="10">
        <v>1843</v>
      </c>
      <c r="D119" s="10">
        <v>33</v>
      </c>
      <c r="E119" s="46">
        <v>60178</v>
      </c>
      <c r="F119" s="10">
        <v>58423</v>
      </c>
      <c r="G119" s="74">
        <v>1755</v>
      </c>
      <c r="H119" s="80"/>
      <c r="I119"/>
      <c r="K119"/>
    </row>
    <row r="120" spans="1:11" ht="15" x14ac:dyDescent="0.25">
      <c r="A120" s="8">
        <v>44593</v>
      </c>
      <c r="B120" s="94">
        <v>1264</v>
      </c>
      <c r="C120" s="10">
        <v>1253</v>
      </c>
      <c r="D120" s="10">
        <v>11</v>
      </c>
      <c r="E120" s="46">
        <v>59739</v>
      </c>
      <c r="F120" s="10">
        <v>57987</v>
      </c>
      <c r="G120" s="74">
        <v>1752</v>
      </c>
      <c r="H120" s="89"/>
      <c r="I120"/>
      <c r="K120"/>
    </row>
    <row r="121" spans="1:11" ht="15" x14ac:dyDescent="0.25">
      <c r="A121" s="8">
        <v>44621</v>
      </c>
      <c r="B121" s="94">
        <v>1180</v>
      </c>
      <c r="C121" s="10">
        <v>1174</v>
      </c>
      <c r="D121" s="10">
        <v>6</v>
      </c>
      <c r="E121" s="46">
        <v>59195</v>
      </c>
      <c r="F121" s="10">
        <v>57451</v>
      </c>
      <c r="G121" s="74">
        <v>1744</v>
      </c>
      <c r="H121" s="80"/>
      <c r="I121"/>
      <c r="K121"/>
    </row>
    <row r="122" spans="1:11" ht="15" x14ac:dyDescent="0.25">
      <c r="A122" s="8">
        <v>44652</v>
      </c>
      <c r="B122" s="94">
        <v>794</v>
      </c>
      <c r="C122" s="10">
        <v>790</v>
      </c>
      <c r="D122" s="10">
        <v>4</v>
      </c>
      <c r="E122" s="46">
        <v>58412</v>
      </c>
      <c r="F122" s="10">
        <v>56675</v>
      </c>
      <c r="G122" s="74">
        <v>1737</v>
      </c>
      <c r="I122"/>
      <c r="K122"/>
    </row>
    <row r="123" spans="1:11" ht="15" x14ac:dyDescent="0.25">
      <c r="A123" s="8">
        <v>44682</v>
      </c>
      <c r="B123" s="94">
        <v>789</v>
      </c>
      <c r="C123" s="10">
        <v>783</v>
      </c>
      <c r="D123" s="10">
        <v>6</v>
      </c>
      <c r="E123" s="46">
        <v>57664</v>
      </c>
      <c r="F123" s="10">
        <v>55939</v>
      </c>
      <c r="G123" s="74">
        <v>1725</v>
      </c>
      <c r="I123"/>
      <c r="K123"/>
    </row>
    <row r="124" spans="1:11" ht="15" x14ac:dyDescent="0.25">
      <c r="A124" s="8">
        <v>44713</v>
      </c>
      <c r="B124" s="94">
        <v>1497</v>
      </c>
      <c r="C124" s="10">
        <v>1493</v>
      </c>
      <c r="D124" s="10">
        <v>4</v>
      </c>
      <c r="E124" s="46">
        <v>56963</v>
      </c>
      <c r="F124" s="10">
        <v>55265</v>
      </c>
      <c r="G124" s="74">
        <v>1698</v>
      </c>
      <c r="I124"/>
      <c r="K124"/>
    </row>
    <row r="125" spans="1:11" ht="15" x14ac:dyDescent="0.25">
      <c r="A125" s="8">
        <v>44743</v>
      </c>
      <c r="B125" s="94">
        <v>4414</v>
      </c>
      <c r="C125" s="10">
        <v>4396</v>
      </c>
      <c r="D125" s="10">
        <v>18</v>
      </c>
      <c r="E125" s="46">
        <v>54125</v>
      </c>
      <c r="F125" s="10">
        <v>52553</v>
      </c>
      <c r="G125" s="74">
        <v>1572</v>
      </c>
      <c r="I125"/>
      <c r="K125"/>
    </row>
    <row r="126" spans="1:11" ht="15" x14ac:dyDescent="0.25">
      <c r="A126" s="8">
        <v>44774</v>
      </c>
      <c r="B126" s="94">
        <v>7264</v>
      </c>
      <c r="C126" s="10">
        <v>7168</v>
      </c>
      <c r="D126" s="10">
        <v>96</v>
      </c>
      <c r="E126" s="46">
        <v>52065</v>
      </c>
      <c r="F126" s="10">
        <v>50572</v>
      </c>
      <c r="G126" s="74">
        <v>1493</v>
      </c>
      <c r="I126"/>
      <c r="K126"/>
    </row>
    <row r="127" spans="1:11" ht="15" x14ac:dyDescent="0.25">
      <c r="A127" s="8">
        <v>44805</v>
      </c>
      <c r="B127" s="94">
        <v>27843</v>
      </c>
      <c r="C127" s="10">
        <v>27051</v>
      </c>
      <c r="D127" s="10">
        <v>792</v>
      </c>
      <c r="E127" s="46">
        <v>63288</v>
      </c>
      <c r="F127" s="10">
        <v>61576</v>
      </c>
      <c r="G127" s="74">
        <v>1712</v>
      </c>
      <c r="I127"/>
      <c r="K127"/>
    </row>
    <row r="128" spans="1:11" ht="15" x14ac:dyDescent="0.25">
      <c r="A128" s="8">
        <v>44835</v>
      </c>
      <c r="B128" s="94">
        <v>7882</v>
      </c>
      <c r="C128" s="10">
        <v>7602</v>
      </c>
      <c r="D128" s="10">
        <v>280</v>
      </c>
      <c r="E128" s="46">
        <v>66149</v>
      </c>
      <c r="F128" s="10">
        <v>64296</v>
      </c>
      <c r="G128" s="74">
        <v>1853</v>
      </c>
      <c r="I128"/>
      <c r="K128"/>
    </row>
    <row r="129" spans="1:11" ht="15" x14ac:dyDescent="0.25">
      <c r="A129" s="8">
        <v>44866</v>
      </c>
      <c r="B129" s="94">
        <v>3999</v>
      </c>
      <c r="C129" s="10">
        <v>3898</v>
      </c>
      <c r="D129" s="10">
        <v>101</v>
      </c>
      <c r="E129" s="46">
        <v>67429</v>
      </c>
      <c r="F129" s="10">
        <v>65506</v>
      </c>
      <c r="G129" s="74">
        <v>1923</v>
      </c>
      <c r="I129"/>
      <c r="K129"/>
    </row>
    <row r="130" spans="1:11" ht="15" x14ac:dyDescent="0.25">
      <c r="A130" s="49">
        <v>44896</v>
      </c>
      <c r="B130" s="95">
        <v>3139</v>
      </c>
      <c r="C130" s="50">
        <v>3072</v>
      </c>
      <c r="D130" s="50">
        <v>67</v>
      </c>
      <c r="E130" s="93">
        <v>68295</v>
      </c>
      <c r="F130" s="50">
        <v>66333</v>
      </c>
      <c r="G130" s="75">
        <v>1962</v>
      </c>
      <c r="H130" s="80"/>
      <c r="I130"/>
      <c r="K130"/>
    </row>
    <row r="131" spans="1:11" ht="15" x14ac:dyDescent="0.25">
      <c r="A131" s="8">
        <v>44927</v>
      </c>
      <c r="B131" s="94">
        <v>1840</v>
      </c>
      <c r="C131" s="10">
        <v>1805</v>
      </c>
      <c r="D131" s="10">
        <v>35</v>
      </c>
      <c r="E131" s="46">
        <v>67978</v>
      </c>
      <c r="F131" s="10">
        <v>66012</v>
      </c>
      <c r="G131" s="74">
        <v>1966</v>
      </c>
      <c r="I131"/>
      <c r="K131"/>
    </row>
    <row r="132" spans="1:11" ht="15" x14ac:dyDescent="0.25">
      <c r="A132" s="8">
        <v>44958</v>
      </c>
      <c r="B132" s="94">
        <v>1335</v>
      </c>
      <c r="C132" s="10">
        <v>1323</v>
      </c>
      <c r="D132" s="10">
        <v>12</v>
      </c>
      <c r="E132" s="46">
        <v>67582</v>
      </c>
      <c r="F132" s="10">
        <v>65626</v>
      </c>
      <c r="G132" s="74">
        <v>1956</v>
      </c>
      <c r="I132"/>
      <c r="K132"/>
    </row>
    <row r="133" spans="1:11" ht="15" x14ac:dyDescent="0.25">
      <c r="A133" s="8">
        <v>44986</v>
      </c>
      <c r="B133" s="94">
        <v>1278</v>
      </c>
      <c r="C133" s="10">
        <v>1270</v>
      </c>
      <c r="D133" s="10">
        <v>8</v>
      </c>
      <c r="E133" s="46">
        <v>66863</v>
      </c>
      <c r="F133" s="10">
        <v>64915</v>
      </c>
      <c r="G133" s="74">
        <v>1948</v>
      </c>
      <c r="I133"/>
      <c r="K133"/>
    </row>
    <row r="134" spans="1:11" ht="15" x14ac:dyDescent="0.25">
      <c r="A134" s="8">
        <v>45017</v>
      </c>
      <c r="B134" s="94">
        <v>899</v>
      </c>
      <c r="C134" s="10">
        <v>894</v>
      </c>
      <c r="D134" s="10">
        <v>5</v>
      </c>
      <c r="E134" s="46">
        <v>65956</v>
      </c>
      <c r="F134" s="10">
        <v>64027</v>
      </c>
      <c r="G134" s="74">
        <v>1929</v>
      </c>
      <c r="I134"/>
      <c r="K134"/>
    </row>
    <row r="135" spans="1:11" ht="15" x14ac:dyDescent="0.25">
      <c r="A135" s="8">
        <v>45047</v>
      </c>
      <c r="B135" s="94">
        <v>744</v>
      </c>
      <c r="C135" s="10">
        <v>740</v>
      </c>
      <c r="D135" s="10">
        <v>4</v>
      </c>
      <c r="E135" s="46">
        <v>65055</v>
      </c>
      <c r="F135" s="10">
        <v>63135</v>
      </c>
      <c r="G135" s="74">
        <v>1920</v>
      </c>
      <c r="I135"/>
      <c r="K135"/>
    </row>
    <row r="136" spans="1:11" ht="15" x14ac:dyDescent="0.25">
      <c r="A136" s="8">
        <v>45078</v>
      </c>
      <c r="B136" s="94">
        <v>1150</v>
      </c>
      <c r="C136" s="10">
        <v>1144</v>
      </c>
      <c r="D136" s="10">
        <v>6</v>
      </c>
      <c r="E136" s="46">
        <v>63735</v>
      </c>
      <c r="F136" s="10">
        <v>61837</v>
      </c>
      <c r="G136" s="74">
        <v>1898</v>
      </c>
      <c r="I136"/>
      <c r="K136"/>
    </row>
    <row r="137" spans="1:11" ht="15" x14ac:dyDescent="0.25">
      <c r="A137" s="8">
        <v>45108</v>
      </c>
      <c r="B137" s="94">
        <v>4300</v>
      </c>
      <c r="C137" s="10">
        <v>4253</v>
      </c>
      <c r="D137" s="10">
        <v>47</v>
      </c>
      <c r="E137" s="46">
        <v>59976</v>
      </c>
      <c r="F137" s="10">
        <v>58213</v>
      </c>
      <c r="G137" s="74">
        <v>1763</v>
      </c>
      <c r="I137"/>
      <c r="K137"/>
    </row>
    <row r="138" spans="1:11" ht="15" x14ac:dyDescent="0.25">
      <c r="A138" s="8">
        <v>45139</v>
      </c>
      <c r="B138" s="94">
        <v>7479</v>
      </c>
      <c r="C138" s="10">
        <v>7344</v>
      </c>
      <c r="D138" s="10">
        <v>135</v>
      </c>
      <c r="E138" s="46">
        <v>56559</v>
      </c>
      <c r="F138" s="10">
        <v>54861</v>
      </c>
      <c r="G138" s="74">
        <v>1698</v>
      </c>
      <c r="I138"/>
      <c r="K138"/>
    </row>
    <row r="139" spans="1:11" ht="15" x14ac:dyDescent="0.25">
      <c r="A139" s="8">
        <v>45170</v>
      </c>
      <c r="B139" s="94">
        <v>28951</v>
      </c>
      <c r="C139" s="10">
        <v>28012</v>
      </c>
      <c r="D139" s="10">
        <v>939</v>
      </c>
      <c r="E139" s="46">
        <v>66761</v>
      </c>
      <c r="F139" s="10">
        <v>64761</v>
      </c>
      <c r="G139" s="74">
        <v>2000</v>
      </c>
      <c r="I139"/>
      <c r="K139"/>
    </row>
    <row r="140" spans="1:11" ht="15" x14ac:dyDescent="0.25">
      <c r="A140" s="8">
        <v>45200</v>
      </c>
      <c r="B140" s="94">
        <v>8494</v>
      </c>
      <c r="C140" s="10">
        <v>8120</v>
      </c>
      <c r="D140" s="10">
        <v>374</v>
      </c>
      <c r="E140" s="46">
        <v>70217</v>
      </c>
      <c r="F140" s="10">
        <v>67988</v>
      </c>
      <c r="G140" s="74">
        <v>2229</v>
      </c>
      <c r="I140"/>
      <c r="K140"/>
    </row>
    <row r="141" spans="1:11" ht="15" x14ac:dyDescent="0.25">
      <c r="A141" s="8">
        <v>45231</v>
      </c>
      <c r="B141" s="94">
        <v>4142</v>
      </c>
      <c r="C141" s="10">
        <v>4028</v>
      </c>
      <c r="D141" s="10">
        <v>114</v>
      </c>
      <c r="E141" s="46">
        <v>71270</v>
      </c>
      <c r="F141" s="10">
        <v>68979</v>
      </c>
      <c r="G141" s="74">
        <v>2291</v>
      </c>
      <c r="I141"/>
      <c r="K141"/>
    </row>
    <row r="142" spans="1:11" ht="15" x14ac:dyDescent="0.25">
      <c r="A142" s="49">
        <v>45261</v>
      </c>
      <c r="B142" s="95">
        <v>2592</v>
      </c>
      <c r="C142" s="50">
        <v>2522</v>
      </c>
      <c r="D142" s="50">
        <v>70</v>
      </c>
      <c r="E142" s="93">
        <v>71353</v>
      </c>
      <c r="F142" s="50">
        <v>69034</v>
      </c>
      <c r="G142" s="75">
        <v>2319</v>
      </c>
      <c r="I142"/>
      <c r="K142"/>
    </row>
    <row r="143" spans="1:11" ht="15" x14ac:dyDescent="0.25">
      <c r="A143" s="8">
        <v>45292</v>
      </c>
      <c r="B143" s="94">
        <v>2254</v>
      </c>
      <c r="C143" s="10">
        <v>2216</v>
      </c>
      <c r="D143" s="10">
        <v>38</v>
      </c>
      <c r="E143" s="46">
        <v>71326</v>
      </c>
      <c r="F143" s="10">
        <v>69009</v>
      </c>
      <c r="G143" s="74">
        <v>2317</v>
      </c>
      <c r="I143"/>
      <c r="K143"/>
    </row>
    <row r="144" spans="1:11" ht="15" x14ac:dyDescent="0.25">
      <c r="A144" s="8">
        <v>45323</v>
      </c>
      <c r="B144" s="94">
        <v>1744</v>
      </c>
      <c r="C144" s="10">
        <v>1735</v>
      </c>
      <c r="D144" s="10">
        <v>9</v>
      </c>
      <c r="E144" s="46">
        <v>70886</v>
      </c>
      <c r="F144" s="10">
        <v>68587</v>
      </c>
      <c r="G144" s="74">
        <v>2299</v>
      </c>
      <c r="I144"/>
      <c r="K144"/>
    </row>
    <row r="145" spans="1:11" ht="15" x14ac:dyDescent="0.25">
      <c r="A145" s="8">
        <v>45352</v>
      </c>
      <c r="B145" s="94">
        <v>1272</v>
      </c>
      <c r="C145" s="10">
        <v>1265</v>
      </c>
      <c r="D145" s="10">
        <v>7</v>
      </c>
      <c r="E145" s="46">
        <v>70017</v>
      </c>
      <c r="F145" s="10">
        <v>67744</v>
      </c>
      <c r="G145" s="74">
        <v>2273</v>
      </c>
      <c r="I145"/>
      <c r="K145"/>
    </row>
    <row r="146" spans="1:11" ht="15" x14ac:dyDescent="0.25">
      <c r="A146" s="8">
        <v>45383</v>
      </c>
      <c r="B146" s="94">
        <v>1198</v>
      </c>
      <c r="C146" s="10">
        <v>1193</v>
      </c>
      <c r="D146" s="10">
        <v>5</v>
      </c>
      <c r="E146" s="46">
        <v>69424</v>
      </c>
      <c r="F146" s="10">
        <v>67173</v>
      </c>
      <c r="G146" s="74">
        <v>2251</v>
      </c>
      <c r="I146"/>
      <c r="K146"/>
    </row>
    <row r="147" spans="1:11" ht="15" x14ac:dyDescent="0.25">
      <c r="A147" s="8">
        <v>45413</v>
      </c>
      <c r="B147" s="94">
        <v>827</v>
      </c>
      <c r="C147" s="10">
        <v>825</v>
      </c>
      <c r="D147" s="10">
        <v>2</v>
      </c>
      <c r="E147" s="46">
        <v>68481</v>
      </c>
      <c r="F147" s="10">
        <v>66255</v>
      </c>
      <c r="G147" s="74">
        <v>2226</v>
      </c>
      <c r="I147"/>
      <c r="K147"/>
    </row>
    <row r="148" spans="1:11" ht="15" x14ac:dyDescent="0.25">
      <c r="A148" s="8">
        <v>45444</v>
      </c>
      <c r="B148" s="94">
        <v>1114</v>
      </c>
      <c r="C148" s="10">
        <v>1109</v>
      </c>
      <c r="D148" s="10">
        <v>5</v>
      </c>
      <c r="E148" s="46">
        <v>66257</v>
      </c>
      <c r="F148" s="10">
        <v>64062</v>
      </c>
      <c r="G148" s="74">
        <v>2195</v>
      </c>
      <c r="K148"/>
    </row>
    <row r="149" spans="1:11" ht="15" x14ac:dyDescent="0.25">
      <c r="A149" s="8">
        <v>45474</v>
      </c>
      <c r="B149" s="94">
        <v>4201</v>
      </c>
      <c r="C149" s="10">
        <v>4135</v>
      </c>
      <c r="D149" s="10">
        <v>66</v>
      </c>
      <c r="E149" s="46">
        <v>62783</v>
      </c>
      <c r="F149" s="10">
        <v>60679</v>
      </c>
      <c r="G149" s="74">
        <v>2104</v>
      </c>
      <c r="K149"/>
    </row>
    <row r="150" spans="1:11" x14ac:dyDescent="0.2">
      <c r="A150" s="8">
        <v>45505</v>
      </c>
      <c r="B150" s="94">
        <v>7529</v>
      </c>
      <c r="C150" s="10">
        <v>7396</v>
      </c>
      <c r="D150" s="10">
        <v>133</v>
      </c>
      <c r="E150" s="46">
        <v>57068</v>
      </c>
      <c r="F150" s="10">
        <v>55128</v>
      </c>
      <c r="G150" s="74">
        <v>1940</v>
      </c>
    </row>
    <row r="151" spans="1:11" x14ac:dyDescent="0.2">
      <c r="A151" s="8">
        <v>45536</v>
      </c>
      <c r="B151" s="94">
        <v>30592</v>
      </c>
      <c r="C151" s="10">
        <v>29701</v>
      </c>
      <c r="D151" s="10">
        <v>891</v>
      </c>
      <c r="E151" s="46">
        <v>69460</v>
      </c>
      <c r="F151" s="10">
        <v>67311</v>
      </c>
      <c r="G151" s="74">
        <v>2149</v>
      </c>
    </row>
    <row r="152" spans="1:11" x14ac:dyDescent="0.2">
      <c r="A152" s="8">
        <v>45566</v>
      </c>
      <c r="B152" s="94">
        <v>8119</v>
      </c>
      <c r="C152" s="10">
        <v>7722</v>
      </c>
      <c r="D152" s="10">
        <v>397</v>
      </c>
      <c r="E152" s="46">
        <v>72237</v>
      </c>
      <c r="F152" s="10">
        <v>69852</v>
      </c>
      <c r="G152" s="74">
        <v>2385</v>
      </c>
    </row>
    <row r="153" spans="1:11" x14ac:dyDescent="0.2">
      <c r="A153" s="8">
        <v>45597</v>
      </c>
      <c r="B153" s="94">
        <v>4355</v>
      </c>
      <c r="C153" s="10">
        <v>4207</v>
      </c>
      <c r="D153" s="10">
        <v>148</v>
      </c>
      <c r="E153" s="46">
        <v>73140</v>
      </c>
      <c r="F153" s="10">
        <v>70654</v>
      </c>
      <c r="G153" s="74">
        <v>2486</v>
      </c>
    </row>
    <row r="154" spans="1:11" ht="15" x14ac:dyDescent="0.25">
      <c r="A154" s="49">
        <v>45627</v>
      </c>
      <c r="B154" s="95">
        <v>3456</v>
      </c>
      <c r="C154" s="50">
        <v>3408</v>
      </c>
      <c r="D154" s="50">
        <v>48</v>
      </c>
      <c r="E154" s="93">
        <v>74145</v>
      </c>
      <c r="F154" s="50">
        <v>71639</v>
      </c>
      <c r="G154" s="75">
        <v>2506</v>
      </c>
      <c r="I154"/>
      <c r="K154"/>
    </row>
    <row r="155" spans="1:11" ht="15" x14ac:dyDescent="0.25">
      <c r="A155" s="8">
        <v>45658</v>
      </c>
      <c r="B155" s="94">
        <v>1879</v>
      </c>
      <c r="C155" s="10">
        <v>1850</v>
      </c>
      <c r="D155" s="10">
        <v>29</v>
      </c>
      <c r="E155" s="46">
        <v>73578</v>
      </c>
      <c r="F155" s="10">
        <v>71082</v>
      </c>
      <c r="G155" s="74">
        <v>2496</v>
      </c>
      <c r="I155"/>
      <c r="K155"/>
    </row>
    <row r="156" spans="1:11" ht="15" x14ac:dyDescent="0.25">
      <c r="A156" s="8">
        <v>45689</v>
      </c>
      <c r="B156" s="94">
        <v>1685</v>
      </c>
      <c r="C156" s="10">
        <v>1676</v>
      </c>
      <c r="D156" s="10">
        <v>9</v>
      </c>
      <c r="E156" s="46">
        <v>73218</v>
      </c>
      <c r="F156" s="10">
        <v>70726</v>
      </c>
      <c r="G156" s="74">
        <v>2492</v>
      </c>
      <c r="I156"/>
      <c r="K156"/>
    </row>
    <row r="157" spans="1:11" x14ac:dyDescent="0.2">
      <c r="A157" s="8">
        <v>45717</v>
      </c>
      <c r="B157" s="94">
        <v>1486</v>
      </c>
      <c r="C157" s="10">
        <v>1477</v>
      </c>
      <c r="D157" s="10">
        <v>9</v>
      </c>
      <c r="E157" s="46">
        <v>72514</v>
      </c>
      <c r="F157" s="10">
        <v>70042</v>
      </c>
      <c r="G157" s="74">
        <v>2472</v>
      </c>
      <c r="H157" s="80"/>
    </row>
    <row r="158" spans="1:11" x14ac:dyDescent="0.2">
      <c r="A158" s="8">
        <v>45748</v>
      </c>
      <c r="B158" s="94">
        <v>1235</v>
      </c>
      <c r="C158" s="10">
        <v>1233</v>
      </c>
      <c r="D158" s="10">
        <v>2</v>
      </c>
      <c r="E158" s="46">
        <v>71718</v>
      </c>
      <c r="F158" s="10">
        <v>69260</v>
      </c>
      <c r="G158" s="74">
        <v>2458</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91</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1091</v>
      </c>
      <c r="F91" s="10">
        <v>1053</v>
      </c>
      <c r="G91" s="74">
        <v>38</v>
      </c>
      <c r="H91" s="80"/>
      <c r="I91" s="80"/>
      <c r="J91"/>
    </row>
    <row r="92" spans="1:10" ht="15" x14ac:dyDescent="0.25">
      <c r="A92" s="98">
        <v>43739</v>
      </c>
      <c r="B92" s="94">
        <v>82</v>
      </c>
      <c r="C92" s="10">
        <v>82</v>
      </c>
      <c r="D92" s="10">
        <v>0</v>
      </c>
      <c r="E92" s="46">
        <v>1125</v>
      </c>
      <c r="F92" s="10">
        <v>1087</v>
      </c>
      <c r="G92" s="74">
        <v>38</v>
      </c>
      <c r="H92" s="80"/>
      <c r="I92" s="80"/>
      <c r="J92"/>
    </row>
    <row r="93" spans="1:10" ht="15" x14ac:dyDescent="0.25">
      <c r="A93" s="98">
        <v>43770</v>
      </c>
      <c r="B93" s="94">
        <v>50</v>
      </c>
      <c r="C93" s="10">
        <v>46</v>
      </c>
      <c r="D93" s="10">
        <v>4</v>
      </c>
      <c r="E93" s="46">
        <v>1146</v>
      </c>
      <c r="F93" s="10">
        <v>1104</v>
      </c>
      <c r="G93" s="74">
        <v>42</v>
      </c>
      <c r="H93" s="80"/>
      <c r="I93" s="80"/>
      <c r="J93"/>
    </row>
    <row r="94" spans="1:10" ht="15" x14ac:dyDescent="0.25">
      <c r="A94" s="99">
        <v>43800</v>
      </c>
      <c r="B94" s="95">
        <v>23</v>
      </c>
      <c r="C94" s="50">
        <v>23</v>
      </c>
      <c r="D94" s="50">
        <v>0</v>
      </c>
      <c r="E94" s="93">
        <v>1144</v>
      </c>
      <c r="F94" s="50">
        <v>1103</v>
      </c>
      <c r="G94" s="75">
        <v>41</v>
      </c>
      <c r="H94" s="80"/>
      <c r="I94" s="80"/>
      <c r="J94"/>
    </row>
    <row r="95" spans="1:10" ht="15" x14ac:dyDescent="0.25">
      <c r="A95" s="98">
        <v>43831</v>
      </c>
      <c r="B95" s="94">
        <v>17</v>
      </c>
      <c r="C95" s="10">
        <v>17</v>
      </c>
      <c r="D95" s="10">
        <v>0</v>
      </c>
      <c r="E95" s="46">
        <v>1136</v>
      </c>
      <c r="F95" s="10">
        <v>1095</v>
      </c>
      <c r="G95" s="74">
        <v>41</v>
      </c>
      <c r="H95" s="80"/>
      <c r="I95" s="80"/>
      <c r="J95"/>
    </row>
    <row r="96" spans="1:10" ht="15" x14ac:dyDescent="0.25">
      <c r="A96" s="98">
        <v>43862</v>
      </c>
      <c r="B96" s="94">
        <v>10</v>
      </c>
      <c r="C96" s="10">
        <v>10</v>
      </c>
      <c r="D96" s="10">
        <v>0</v>
      </c>
      <c r="E96" s="46">
        <v>1127</v>
      </c>
      <c r="F96" s="10">
        <v>1086</v>
      </c>
      <c r="G96" s="74">
        <v>41</v>
      </c>
      <c r="H96" s="80"/>
      <c r="I96" s="80"/>
      <c r="J96"/>
    </row>
    <row r="97" spans="1:10" ht="15" x14ac:dyDescent="0.25">
      <c r="A97" s="98">
        <v>43891</v>
      </c>
      <c r="B97" s="94">
        <v>8</v>
      </c>
      <c r="C97" s="10">
        <v>8</v>
      </c>
      <c r="D97" s="10">
        <v>0</v>
      </c>
      <c r="E97" s="46">
        <v>1117</v>
      </c>
      <c r="F97" s="10">
        <v>1077</v>
      </c>
      <c r="G97" s="74">
        <v>40</v>
      </c>
      <c r="H97" s="80"/>
      <c r="I97" s="80"/>
      <c r="J97"/>
    </row>
    <row r="98" spans="1:10" ht="15" x14ac:dyDescent="0.25">
      <c r="A98" s="98">
        <v>43922</v>
      </c>
      <c r="B98" s="94">
        <v>1</v>
      </c>
      <c r="C98" s="10">
        <v>1</v>
      </c>
      <c r="D98" s="10">
        <v>0</v>
      </c>
      <c r="E98" s="46">
        <v>1110</v>
      </c>
      <c r="F98" s="10">
        <v>1070</v>
      </c>
      <c r="G98" s="74">
        <v>40</v>
      </c>
      <c r="H98" s="80"/>
      <c r="I98" s="80"/>
      <c r="J98"/>
    </row>
    <row r="99" spans="1:10" ht="15" x14ac:dyDescent="0.25">
      <c r="A99" s="98">
        <v>43952</v>
      </c>
      <c r="B99" s="94">
        <v>6</v>
      </c>
      <c r="C99" s="10">
        <v>6</v>
      </c>
      <c r="D99" s="10">
        <v>0</v>
      </c>
      <c r="E99" s="46">
        <v>1097</v>
      </c>
      <c r="F99" s="10">
        <v>1057</v>
      </c>
      <c r="G99" s="74">
        <v>40</v>
      </c>
      <c r="H99" s="80"/>
      <c r="I99" s="80"/>
      <c r="J99"/>
    </row>
    <row r="100" spans="1:10" ht="15" x14ac:dyDescent="0.25">
      <c r="A100" s="98">
        <v>43983</v>
      </c>
      <c r="B100" s="94">
        <v>11</v>
      </c>
      <c r="C100" s="10">
        <v>11</v>
      </c>
      <c r="D100" s="10">
        <v>0</v>
      </c>
      <c r="E100" s="46">
        <v>1064</v>
      </c>
      <c r="F100" s="10">
        <v>1023</v>
      </c>
      <c r="G100" s="74">
        <v>41</v>
      </c>
      <c r="H100" s="80"/>
      <c r="I100" s="80"/>
      <c r="J100"/>
    </row>
    <row r="101" spans="1:10" ht="15" x14ac:dyDescent="0.25">
      <c r="A101" s="98">
        <v>44013</v>
      </c>
      <c r="B101" s="94">
        <v>125</v>
      </c>
      <c r="C101" s="10">
        <v>124</v>
      </c>
      <c r="D101" s="10">
        <v>1</v>
      </c>
      <c r="E101" s="46">
        <v>1025</v>
      </c>
      <c r="F101" s="10">
        <v>990</v>
      </c>
      <c r="G101" s="74">
        <v>35</v>
      </c>
      <c r="H101" s="80"/>
      <c r="I101" s="80"/>
      <c r="J101"/>
    </row>
    <row r="102" spans="1:10" ht="15" x14ac:dyDescent="0.25">
      <c r="A102" s="98">
        <v>44044</v>
      </c>
      <c r="B102" s="94">
        <v>141</v>
      </c>
      <c r="C102" s="10">
        <v>134</v>
      </c>
      <c r="D102" s="10">
        <v>7</v>
      </c>
      <c r="E102" s="46">
        <v>1055</v>
      </c>
      <c r="F102" s="10">
        <v>1015</v>
      </c>
      <c r="G102" s="74">
        <v>40</v>
      </c>
      <c r="H102" s="80"/>
      <c r="I102" s="80"/>
      <c r="J102"/>
    </row>
    <row r="103" spans="1:10" ht="15" x14ac:dyDescent="0.25">
      <c r="A103" s="98">
        <v>44075</v>
      </c>
      <c r="B103" s="94">
        <v>510</v>
      </c>
      <c r="C103" s="10">
        <v>499</v>
      </c>
      <c r="D103" s="10">
        <v>11</v>
      </c>
      <c r="E103" s="46">
        <v>1259</v>
      </c>
      <c r="F103" s="10">
        <v>1221</v>
      </c>
      <c r="G103" s="74">
        <v>38</v>
      </c>
      <c r="H103" s="80"/>
      <c r="I103" s="80"/>
      <c r="J103"/>
    </row>
    <row r="104" spans="1:10" ht="15" x14ac:dyDescent="0.25">
      <c r="A104" s="98">
        <v>44105</v>
      </c>
      <c r="B104" s="94">
        <v>162</v>
      </c>
      <c r="C104" s="10">
        <v>156</v>
      </c>
      <c r="D104" s="10">
        <v>6</v>
      </c>
      <c r="E104" s="46">
        <v>1364</v>
      </c>
      <c r="F104" s="10">
        <v>1324</v>
      </c>
      <c r="G104" s="74">
        <v>40</v>
      </c>
      <c r="H104" s="80"/>
      <c r="I104" s="80"/>
      <c r="J104"/>
    </row>
    <row r="105" spans="1:10" ht="15" x14ac:dyDescent="0.25">
      <c r="A105" s="98">
        <v>44136</v>
      </c>
      <c r="B105" s="94">
        <v>84</v>
      </c>
      <c r="C105" s="10">
        <v>83</v>
      </c>
      <c r="D105" s="10">
        <v>1</v>
      </c>
      <c r="E105" s="46">
        <v>1424</v>
      </c>
      <c r="F105" s="10">
        <v>1384</v>
      </c>
      <c r="G105" s="74">
        <v>40</v>
      </c>
      <c r="H105" s="80"/>
      <c r="I105" s="80"/>
      <c r="J105"/>
    </row>
    <row r="106" spans="1:10" ht="15" x14ac:dyDescent="0.25">
      <c r="A106" s="99">
        <v>44166</v>
      </c>
      <c r="B106" s="95">
        <v>33</v>
      </c>
      <c r="C106" s="50">
        <v>30</v>
      </c>
      <c r="D106" s="50">
        <v>3</v>
      </c>
      <c r="E106" s="93">
        <v>1428</v>
      </c>
      <c r="F106" s="50">
        <v>1387</v>
      </c>
      <c r="G106" s="75">
        <v>41</v>
      </c>
      <c r="H106" s="80"/>
      <c r="I106" s="80"/>
      <c r="J106"/>
    </row>
    <row r="107" spans="1:10" ht="15" x14ac:dyDescent="0.25">
      <c r="A107" s="98">
        <v>44197</v>
      </c>
      <c r="B107" s="94">
        <v>49</v>
      </c>
      <c r="C107" s="10">
        <v>48</v>
      </c>
      <c r="D107" s="10">
        <v>1</v>
      </c>
      <c r="E107" s="46">
        <v>1451</v>
      </c>
      <c r="F107" s="10">
        <v>1409</v>
      </c>
      <c r="G107" s="74">
        <v>42</v>
      </c>
      <c r="H107" s="80"/>
      <c r="I107" s="80"/>
      <c r="J107"/>
    </row>
    <row r="108" spans="1:10" ht="15" x14ac:dyDescent="0.25">
      <c r="A108" s="98">
        <v>44228</v>
      </c>
      <c r="B108" s="94">
        <v>64</v>
      </c>
      <c r="C108" s="10">
        <v>64</v>
      </c>
      <c r="D108" s="10">
        <v>0</v>
      </c>
      <c r="E108" s="46">
        <v>1488</v>
      </c>
      <c r="F108" s="10">
        <v>1447</v>
      </c>
      <c r="G108" s="74">
        <v>41</v>
      </c>
      <c r="H108" s="80"/>
      <c r="I108" s="80"/>
      <c r="J108"/>
    </row>
    <row r="109" spans="1:10" ht="15" x14ac:dyDescent="0.25">
      <c r="A109" s="98">
        <v>44256</v>
      </c>
      <c r="B109" s="94">
        <v>19</v>
      </c>
      <c r="C109" s="10">
        <v>17</v>
      </c>
      <c r="D109" s="10">
        <v>2</v>
      </c>
      <c r="E109" s="46">
        <v>1474</v>
      </c>
      <c r="F109" s="10">
        <v>1431</v>
      </c>
      <c r="G109" s="74">
        <v>43</v>
      </c>
      <c r="H109" s="80"/>
      <c r="I109" s="80"/>
      <c r="J109"/>
    </row>
    <row r="110" spans="1:10" ht="15" x14ac:dyDescent="0.25">
      <c r="A110" s="98">
        <v>44287</v>
      </c>
      <c r="B110" s="94">
        <v>11</v>
      </c>
      <c r="C110" s="10">
        <v>9</v>
      </c>
      <c r="D110" s="10">
        <v>2</v>
      </c>
      <c r="E110" s="46">
        <v>1458</v>
      </c>
      <c r="F110" s="10">
        <v>1415</v>
      </c>
      <c r="G110" s="74">
        <v>43</v>
      </c>
      <c r="H110" s="80"/>
      <c r="I110" s="80"/>
      <c r="J110"/>
    </row>
    <row r="111" spans="1:10" ht="15" x14ac:dyDescent="0.25">
      <c r="A111" s="98">
        <v>44317</v>
      </c>
      <c r="B111" s="94">
        <v>11</v>
      </c>
      <c r="C111" s="10">
        <v>11</v>
      </c>
      <c r="D111" s="10">
        <v>0</v>
      </c>
      <c r="E111" s="46">
        <v>1434</v>
      </c>
      <c r="F111" s="10">
        <v>1391</v>
      </c>
      <c r="G111" s="74">
        <v>43</v>
      </c>
      <c r="H111" s="80"/>
      <c r="I111" s="80"/>
      <c r="J111"/>
    </row>
    <row r="112" spans="1:10" ht="15" x14ac:dyDescent="0.25">
      <c r="A112" s="98">
        <v>44348</v>
      </c>
      <c r="B112" s="94">
        <v>35</v>
      </c>
      <c r="C112" s="10">
        <v>35</v>
      </c>
      <c r="D112" s="10">
        <v>0</v>
      </c>
      <c r="E112" s="46">
        <v>1420</v>
      </c>
      <c r="F112" s="10">
        <v>1379</v>
      </c>
      <c r="G112" s="74">
        <v>41</v>
      </c>
      <c r="H112" s="80"/>
      <c r="I112" s="80"/>
      <c r="J112"/>
    </row>
    <row r="113" spans="1:10" ht="15" x14ac:dyDescent="0.25">
      <c r="A113" s="98">
        <v>44378</v>
      </c>
      <c r="B113" s="94">
        <v>143</v>
      </c>
      <c r="C113" s="10">
        <v>143</v>
      </c>
      <c r="D113" s="10">
        <v>0</v>
      </c>
      <c r="E113" s="46">
        <v>1367</v>
      </c>
      <c r="F113" s="10">
        <v>1330</v>
      </c>
      <c r="G113" s="74">
        <v>37</v>
      </c>
      <c r="H113" s="80"/>
      <c r="I113" s="80"/>
      <c r="J113"/>
    </row>
    <row r="114" spans="1:10" ht="15" x14ac:dyDescent="0.25">
      <c r="A114" s="98">
        <v>44409</v>
      </c>
      <c r="B114" s="94">
        <v>160</v>
      </c>
      <c r="C114" s="10">
        <v>157</v>
      </c>
      <c r="D114" s="10">
        <v>3</v>
      </c>
      <c r="E114" s="46">
        <v>1372</v>
      </c>
      <c r="F114" s="10">
        <v>1339</v>
      </c>
      <c r="G114" s="74">
        <v>33</v>
      </c>
      <c r="H114" s="80"/>
      <c r="I114" s="80"/>
      <c r="J114"/>
    </row>
    <row r="115" spans="1:10" ht="15" x14ac:dyDescent="0.25">
      <c r="A115" s="98">
        <v>44440</v>
      </c>
      <c r="B115" s="94">
        <v>643</v>
      </c>
      <c r="C115" s="10">
        <v>616</v>
      </c>
      <c r="D115" s="10">
        <v>27</v>
      </c>
      <c r="E115" s="46">
        <v>1637</v>
      </c>
      <c r="F115" s="10">
        <v>1591</v>
      </c>
      <c r="G115" s="74">
        <v>46</v>
      </c>
      <c r="H115" s="80"/>
      <c r="I115" s="80"/>
      <c r="J115"/>
    </row>
    <row r="116" spans="1:10" ht="15" x14ac:dyDescent="0.25">
      <c r="A116" s="98">
        <v>44470</v>
      </c>
      <c r="B116" s="94">
        <v>173</v>
      </c>
      <c r="C116" s="10">
        <v>162</v>
      </c>
      <c r="D116" s="10">
        <v>11</v>
      </c>
      <c r="E116" s="46">
        <v>1729</v>
      </c>
      <c r="F116" s="10">
        <v>1676</v>
      </c>
      <c r="G116" s="74">
        <v>53</v>
      </c>
      <c r="H116" s="80"/>
      <c r="I116" s="80"/>
      <c r="J116"/>
    </row>
    <row r="117" spans="1:10" ht="15" x14ac:dyDescent="0.25">
      <c r="A117" s="98">
        <v>44501</v>
      </c>
      <c r="B117" s="94">
        <v>77</v>
      </c>
      <c r="C117" s="10">
        <v>76</v>
      </c>
      <c r="D117" s="10">
        <v>1</v>
      </c>
      <c r="E117" s="46">
        <v>1742</v>
      </c>
      <c r="F117" s="10">
        <v>1689</v>
      </c>
      <c r="G117" s="74">
        <v>53</v>
      </c>
      <c r="H117" s="80"/>
      <c r="I117" s="80"/>
      <c r="J117"/>
    </row>
    <row r="118" spans="1:10" ht="15" x14ac:dyDescent="0.25">
      <c r="A118" s="99">
        <v>44531</v>
      </c>
      <c r="B118" s="95">
        <v>45</v>
      </c>
      <c r="C118" s="50">
        <v>45</v>
      </c>
      <c r="D118" s="50">
        <v>0</v>
      </c>
      <c r="E118" s="93">
        <v>1744</v>
      </c>
      <c r="F118" s="50">
        <v>1693</v>
      </c>
      <c r="G118" s="75">
        <v>51</v>
      </c>
      <c r="H118" s="80"/>
      <c r="I118" s="80"/>
      <c r="J118"/>
    </row>
    <row r="119" spans="1:10" ht="15" x14ac:dyDescent="0.25">
      <c r="A119" s="98">
        <v>44562</v>
      </c>
      <c r="B119" s="94">
        <v>36</v>
      </c>
      <c r="C119" s="10">
        <v>36</v>
      </c>
      <c r="D119" s="10">
        <v>0</v>
      </c>
      <c r="E119" s="46">
        <v>1715</v>
      </c>
      <c r="F119" s="10">
        <v>1664</v>
      </c>
      <c r="G119" s="74">
        <v>51</v>
      </c>
      <c r="H119" s="80"/>
      <c r="I119" s="80"/>
      <c r="J119"/>
    </row>
    <row r="120" spans="1:10" ht="15" x14ac:dyDescent="0.25">
      <c r="A120" s="98">
        <v>44593</v>
      </c>
      <c r="B120" s="94">
        <v>36</v>
      </c>
      <c r="C120" s="10">
        <v>35</v>
      </c>
      <c r="D120" s="10">
        <v>1</v>
      </c>
      <c r="E120" s="46">
        <v>1707</v>
      </c>
      <c r="F120" s="10">
        <v>1656</v>
      </c>
      <c r="G120" s="74">
        <v>51</v>
      </c>
      <c r="H120" s="89"/>
      <c r="I120" s="89"/>
      <c r="J120"/>
    </row>
    <row r="121" spans="1:10" ht="15" x14ac:dyDescent="0.25">
      <c r="A121" s="98">
        <v>44621</v>
      </c>
      <c r="B121" s="94">
        <v>36</v>
      </c>
      <c r="C121" s="10">
        <v>36</v>
      </c>
      <c r="D121" s="10">
        <v>0</v>
      </c>
      <c r="E121" s="46">
        <v>1707</v>
      </c>
      <c r="F121" s="10">
        <v>1657</v>
      </c>
      <c r="G121" s="74">
        <v>50</v>
      </c>
      <c r="J121"/>
    </row>
    <row r="122" spans="1:10" ht="15" x14ac:dyDescent="0.25">
      <c r="A122" s="98">
        <v>44652</v>
      </c>
      <c r="B122" s="94">
        <v>22</v>
      </c>
      <c r="C122" s="10">
        <v>22</v>
      </c>
      <c r="D122" s="10">
        <v>0</v>
      </c>
      <c r="E122" s="46">
        <v>1687</v>
      </c>
      <c r="F122" s="10">
        <v>1638</v>
      </c>
      <c r="G122" s="74">
        <v>49</v>
      </c>
      <c r="J122"/>
    </row>
    <row r="123" spans="1:10" ht="15" x14ac:dyDescent="0.25">
      <c r="A123" s="98">
        <v>44682</v>
      </c>
      <c r="B123" s="94">
        <v>9</v>
      </c>
      <c r="C123" s="10">
        <v>9</v>
      </c>
      <c r="D123" s="10">
        <v>0</v>
      </c>
      <c r="E123" s="46">
        <v>1654</v>
      </c>
      <c r="F123" s="10">
        <v>1607</v>
      </c>
      <c r="G123" s="74">
        <v>47</v>
      </c>
      <c r="J123"/>
    </row>
    <row r="124" spans="1:10" ht="15" x14ac:dyDescent="0.25">
      <c r="A124" s="98">
        <v>44713</v>
      </c>
      <c r="B124" s="94">
        <v>86</v>
      </c>
      <c r="C124" s="10">
        <v>86</v>
      </c>
      <c r="D124" s="10">
        <v>0</v>
      </c>
      <c r="E124" s="46">
        <v>1677</v>
      </c>
      <c r="F124" s="10">
        <v>1632</v>
      </c>
      <c r="G124" s="74">
        <v>45</v>
      </c>
      <c r="J124"/>
    </row>
    <row r="125" spans="1:10" ht="15" x14ac:dyDescent="0.25">
      <c r="A125" s="98">
        <v>44743</v>
      </c>
      <c r="B125" s="94">
        <v>142</v>
      </c>
      <c r="C125" s="10">
        <v>141</v>
      </c>
      <c r="D125" s="10">
        <v>1</v>
      </c>
      <c r="E125" s="46">
        <v>1577</v>
      </c>
      <c r="F125" s="10">
        <v>1536</v>
      </c>
      <c r="G125" s="74">
        <v>41</v>
      </c>
      <c r="J125"/>
    </row>
    <row r="126" spans="1:10" ht="15" x14ac:dyDescent="0.25">
      <c r="A126" s="98">
        <v>44774</v>
      </c>
      <c r="B126" s="94">
        <v>196</v>
      </c>
      <c r="C126" s="10">
        <v>192</v>
      </c>
      <c r="D126" s="10">
        <v>4</v>
      </c>
      <c r="E126" s="46">
        <v>1556</v>
      </c>
      <c r="F126" s="10">
        <v>1518</v>
      </c>
      <c r="G126" s="74">
        <v>38</v>
      </c>
      <c r="J126"/>
    </row>
    <row r="127" spans="1:10" ht="15" x14ac:dyDescent="0.25">
      <c r="A127" s="98">
        <v>44805</v>
      </c>
      <c r="B127" s="94">
        <v>688</v>
      </c>
      <c r="C127" s="10">
        <v>660</v>
      </c>
      <c r="D127" s="10">
        <v>28</v>
      </c>
      <c r="E127" s="46">
        <v>1763</v>
      </c>
      <c r="F127" s="10">
        <v>1710</v>
      </c>
      <c r="G127" s="74">
        <v>53</v>
      </c>
      <c r="J127"/>
    </row>
    <row r="128" spans="1:10" ht="15" x14ac:dyDescent="0.25">
      <c r="A128" s="98">
        <v>44835</v>
      </c>
      <c r="B128" s="94">
        <v>175</v>
      </c>
      <c r="C128" s="10">
        <v>169</v>
      </c>
      <c r="D128" s="10">
        <v>6</v>
      </c>
      <c r="E128" s="46">
        <v>1823</v>
      </c>
      <c r="F128" s="10">
        <v>1768</v>
      </c>
      <c r="G128" s="74">
        <v>55</v>
      </c>
      <c r="J128"/>
    </row>
    <row r="129" spans="1:10" ht="15" x14ac:dyDescent="0.25">
      <c r="A129" s="98">
        <v>44866</v>
      </c>
      <c r="B129" s="94">
        <v>94</v>
      </c>
      <c r="C129" s="10">
        <v>92</v>
      </c>
      <c r="D129" s="10">
        <v>2</v>
      </c>
      <c r="E129" s="46">
        <v>1854</v>
      </c>
      <c r="F129" s="10">
        <v>1798</v>
      </c>
      <c r="G129" s="74">
        <v>56</v>
      </c>
      <c r="J129"/>
    </row>
    <row r="130" spans="1:10" ht="15" x14ac:dyDescent="0.25">
      <c r="A130" s="99">
        <v>44896</v>
      </c>
      <c r="B130" s="95">
        <v>69</v>
      </c>
      <c r="C130" s="50">
        <v>64</v>
      </c>
      <c r="D130" s="50">
        <v>5</v>
      </c>
      <c r="E130" s="93">
        <v>1876</v>
      </c>
      <c r="F130" s="50">
        <v>1816</v>
      </c>
      <c r="G130" s="75">
        <v>60</v>
      </c>
      <c r="H130" s="80"/>
      <c r="I130" s="80"/>
      <c r="J130"/>
    </row>
    <row r="131" spans="1:10" ht="15" x14ac:dyDescent="0.25">
      <c r="A131" s="98">
        <v>44927</v>
      </c>
      <c r="B131" s="94">
        <v>38</v>
      </c>
      <c r="C131" s="10">
        <v>36</v>
      </c>
      <c r="D131" s="10">
        <v>2</v>
      </c>
      <c r="E131" s="46">
        <v>1861</v>
      </c>
      <c r="F131" s="10">
        <v>1800</v>
      </c>
      <c r="G131" s="74">
        <v>61</v>
      </c>
      <c r="J131"/>
    </row>
    <row r="132" spans="1:10" ht="15" x14ac:dyDescent="0.25">
      <c r="A132" s="98">
        <v>44958</v>
      </c>
      <c r="B132" s="94">
        <v>34</v>
      </c>
      <c r="C132" s="10">
        <v>31</v>
      </c>
      <c r="D132" s="10">
        <v>3</v>
      </c>
      <c r="E132" s="46">
        <v>1850</v>
      </c>
      <c r="F132" s="10">
        <v>1787</v>
      </c>
      <c r="G132" s="74">
        <v>63</v>
      </c>
      <c r="J132"/>
    </row>
    <row r="133" spans="1:10" ht="15" x14ac:dyDescent="0.25">
      <c r="A133" s="98">
        <v>44986</v>
      </c>
      <c r="B133" s="94">
        <v>24</v>
      </c>
      <c r="C133" s="10">
        <v>23</v>
      </c>
      <c r="D133" s="10">
        <v>1</v>
      </c>
      <c r="E133" s="46">
        <v>1820</v>
      </c>
      <c r="F133" s="10">
        <v>1757</v>
      </c>
      <c r="G133" s="74">
        <v>63</v>
      </c>
      <c r="J133"/>
    </row>
    <row r="134" spans="1:10" ht="15" x14ac:dyDescent="0.25">
      <c r="A134" s="98">
        <v>45017</v>
      </c>
      <c r="B134" s="94">
        <v>15</v>
      </c>
      <c r="C134" s="10">
        <v>15</v>
      </c>
      <c r="D134" s="10">
        <v>0</v>
      </c>
      <c r="E134" s="46">
        <v>1788</v>
      </c>
      <c r="F134" s="10">
        <v>1725</v>
      </c>
      <c r="G134" s="74">
        <v>63</v>
      </c>
      <c r="J134"/>
    </row>
    <row r="135" spans="1:10" ht="15" x14ac:dyDescent="0.25">
      <c r="A135" s="98">
        <v>45047</v>
      </c>
      <c r="B135" s="94">
        <v>13</v>
      </c>
      <c r="C135" s="10">
        <v>13</v>
      </c>
      <c r="D135" s="10">
        <v>0</v>
      </c>
      <c r="E135" s="46">
        <v>1751</v>
      </c>
      <c r="F135" s="10">
        <v>1689</v>
      </c>
      <c r="G135" s="74">
        <v>62</v>
      </c>
      <c r="J135"/>
    </row>
    <row r="136" spans="1:10" ht="15" x14ac:dyDescent="0.25">
      <c r="A136" s="98">
        <v>45078</v>
      </c>
      <c r="B136" s="94">
        <v>43</v>
      </c>
      <c r="C136" s="10">
        <v>42</v>
      </c>
      <c r="D136" s="10">
        <v>1</v>
      </c>
      <c r="E136" s="46">
        <v>1728</v>
      </c>
      <c r="F136" s="10">
        <v>1666</v>
      </c>
      <c r="G136" s="74">
        <v>62</v>
      </c>
      <c r="J136"/>
    </row>
    <row r="137" spans="1:10" ht="15" x14ac:dyDescent="0.25">
      <c r="A137" s="98">
        <v>45108</v>
      </c>
      <c r="B137" s="94">
        <v>141</v>
      </c>
      <c r="C137" s="10">
        <v>141</v>
      </c>
      <c r="D137" s="10">
        <v>0</v>
      </c>
      <c r="E137" s="46">
        <v>1627</v>
      </c>
      <c r="F137" s="10">
        <v>1571</v>
      </c>
      <c r="G137" s="74">
        <v>56</v>
      </c>
      <c r="J137"/>
    </row>
    <row r="138" spans="1:10" ht="15" x14ac:dyDescent="0.25">
      <c r="A138" s="98">
        <v>45139</v>
      </c>
      <c r="B138" s="94">
        <v>183</v>
      </c>
      <c r="C138" s="10">
        <v>178</v>
      </c>
      <c r="D138" s="10">
        <v>5</v>
      </c>
      <c r="E138" s="46">
        <v>1577</v>
      </c>
      <c r="F138" s="10">
        <v>1521</v>
      </c>
      <c r="G138" s="74">
        <v>56</v>
      </c>
      <c r="J138"/>
    </row>
    <row r="139" spans="1:10" ht="15" x14ac:dyDescent="0.25">
      <c r="A139" s="98">
        <v>45170</v>
      </c>
      <c r="B139" s="94">
        <v>702</v>
      </c>
      <c r="C139" s="10">
        <v>676</v>
      </c>
      <c r="D139" s="10">
        <v>26</v>
      </c>
      <c r="E139" s="46">
        <v>1757</v>
      </c>
      <c r="F139" s="10">
        <v>1695</v>
      </c>
      <c r="G139" s="74">
        <v>62</v>
      </c>
      <c r="J139"/>
    </row>
    <row r="140" spans="1:10" ht="15" x14ac:dyDescent="0.25">
      <c r="A140" s="98">
        <v>45200</v>
      </c>
      <c r="B140" s="94">
        <v>185</v>
      </c>
      <c r="C140" s="10">
        <v>179</v>
      </c>
      <c r="D140" s="10">
        <v>6</v>
      </c>
      <c r="E140" s="46">
        <v>1830</v>
      </c>
      <c r="F140" s="10">
        <v>1764</v>
      </c>
      <c r="G140" s="74">
        <v>66</v>
      </c>
      <c r="J140"/>
    </row>
    <row r="141" spans="1:10" ht="15" x14ac:dyDescent="0.25">
      <c r="A141" s="98">
        <v>45231</v>
      </c>
      <c r="B141" s="94">
        <v>104</v>
      </c>
      <c r="C141" s="10">
        <v>100</v>
      </c>
      <c r="D141" s="10">
        <v>4</v>
      </c>
      <c r="E141" s="46">
        <v>1867</v>
      </c>
      <c r="F141" s="10">
        <v>1797</v>
      </c>
      <c r="G141" s="74">
        <v>70</v>
      </c>
      <c r="J141"/>
    </row>
    <row r="142" spans="1:10" ht="15" x14ac:dyDescent="0.25">
      <c r="A142" s="99">
        <v>45261</v>
      </c>
      <c r="B142" s="95">
        <v>63</v>
      </c>
      <c r="C142" s="50">
        <v>62</v>
      </c>
      <c r="D142" s="50">
        <v>1</v>
      </c>
      <c r="E142" s="93">
        <v>1869</v>
      </c>
      <c r="F142" s="50">
        <v>1799</v>
      </c>
      <c r="G142" s="75">
        <v>70</v>
      </c>
      <c r="J142"/>
    </row>
    <row r="143" spans="1:10" ht="15" x14ac:dyDescent="0.25">
      <c r="A143" s="98">
        <v>45292</v>
      </c>
      <c r="B143" s="94">
        <v>43</v>
      </c>
      <c r="C143" s="10">
        <v>40</v>
      </c>
      <c r="D143" s="10">
        <v>3</v>
      </c>
      <c r="E143" s="46">
        <v>1859</v>
      </c>
      <c r="F143" s="10">
        <v>1790</v>
      </c>
      <c r="G143" s="74">
        <v>69</v>
      </c>
      <c r="J143"/>
    </row>
    <row r="144" spans="1:10" ht="15" x14ac:dyDescent="0.25">
      <c r="A144" s="98">
        <v>45323</v>
      </c>
      <c r="B144" s="94">
        <v>30</v>
      </c>
      <c r="C144" s="10">
        <v>30</v>
      </c>
      <c r="D144" s="10">
        <v>0</v>
      </c>
      <c r="E144" s="46">
        <v>1826</v>
      </c>
      <c r="F144" s="10">
        <v>1758</v>
      </c>
      <c r="G144" s="74">
        <v>68</v>
      </c>
      <c r="J144"/>
    </row>
    <row r="145" spans="1:11" ht="15" x14ac:dyDescent="0.25">
      <c r="A145" s="98">
        <v>45352</v>
      </c>
      <c r="B145" s="94">
        <v>17</v>
      </c>
      <c r="C145" s="10">
        <v>17</v>
      </c>
      <c r="D145" s="10">
        <v>0</v>
      </c>
      <c r="E145" s="46">
        <v>1793</v>
      </c>
      <c r="F145" s="10">
        <v>1727</v>
      </c>
      <c r="G145" s="74">
        <v>66</v>
      </c>
      <c r="J145"/>
    </row>
    <row r="146" spans="1:11" ht="15" x14ac:dyDescent="0.25">
      <c r="A146" s="98">
        <v>45383</v>
      </c>
      <c r="B146" s="94">
        <v>20</v>
      </c>
      <c r="C146" s="10">
        <v>20</v>
      </c>
      <c r="D146" s="10">
        <v>0</v>
      </c>
      <c r="E146" s="46">
        <v>1762</v>
      </c>
      <c r="F146" s="10">
        <v>1697</v>
      </c>
      <c r="G146" s="74">
        <v>65</v>
      </c>
      <c r="J146"/>
    </row>
    <row r="147" spans="1:11" ht="15" x14ac:dyDescent="0.25">
      <c r="A147" s="98">
        <v>45413</v>
      </c>
      <c r="B147" s="94">
        <v>15</v>
      </c>
      <c r="C147" s="10">
        <v>15</v>
      </c>
      <c r="D147" s="10">
        <v>0</v>
      </c>
      <c r="E147" s="46">
        <v>1738</v>
      </c>
      <c r="F147" s="10">
        <v>1675</v>
      </c>
      <c r="G147" s="74">
        <v>63</v>
      </c>
      <c r="J147"/>
    </row>
    <row r="148" spans="1:11" ht="15" x14ac:dyDescent="0.25">
      <c r="A148" s="98">
        <v>45444</v>
      </c>
      <c r="B148" s="94">
        <v>36</v>
      </c>
      <c r="C148" s="10">
        <v>36</v>
      </c>
      <c r="D148" s="10">
        <v>0</v>
      </c>
      <c r="E148" s="46">
        <v>1714</v>
      </c>
      <c r="F148" s="10">
        <v>1652</v>
      </c>
      <c r="G148" s="74">
        <v>62</v>
      </c>
      <c r="J148"/>
    </row>
    <row r="149" spans="1:11" ht="15" x14ac:dyDescent="0.25">
      <c r="A149" s="98">
        <v>45474</v>
      </c>
      <c r="B149" s="94">
        <v>136</v>
      </c>
      <c r="C149" s="10">
        <v>136</v>
      </c>
      <c r="D149" s="10">
        <v>0</v>
      </c>
      <c r="E149" s="46">
        <v>1598</v>
      </c>
      <c r="F149" s="10">
        <v>1541</v>
      </c>
      <c r="G149" s="74">
        <v>57</v>
      </c>
      <c r="J149"/>
    </row>
    <row r="150" spans="1:11" ht="15" x14ac:dyDescent="0.25">
      <c r="A150" s="98">
        <v>45505</v>
      </c>
      <c r="B150" s="94">
        <v>214</v>
      </c>
      <c r="C150" s="10">
        <v>206</v>
      </c>
      <c r="D150" s="10">
        <v>8</v>
      </c>
      <c r="E150" s="46">
        <v>1536</v>
      </c>
      <c r="F150" s="10">
        <v>1479</v>
      </c>
      <c r="G150" s="74">
        <v>57</v>
      </c>
      <c r="J150"/>
    </row>
    <row r="151" spans="1:11" ht="15" x14ac:dyDescent="0.25">
      <c r="A151" s="98">
        <v>45536</v>
      </c>
      <c r="B151" s="94">
        <v>733</v>
      </c>
      <c r="C151" s="10">
        <v>707</v>
      </c>
      <c r="D151" s="10">
        <v>26</v>
      </c>
      <c r="E151" s="46">
        <v>1785</v>
      </c>
      <c r="F151" s="10">
        <v>1725</v>
      </c>
      <c r="G151" s="74">
        <v>60</v>
      </c>
      <c r="J151"/>
    </row>
    <row r="152" spans="1:11" ht="15" x14ac:dyDescent="0.25">
      <c r="A152" s="98">
        <v>45566</v>
      </c>
      <c r="B152" s="94">
        <v>164</v>
      </c>
      <c r="C152" s="10">
        <v>160</v>
      </c>
      <c r="D152" s="10">
        <v>4</v>
      </c>
      <c r="E152" s="46">
        <v>1838</v>
      </c>
      <c r="F152" s="10">
        <v>1778</v>
      </c>
      <c r="G152" s="74">
        <v>60</v>
      </c>
      <c r="J152"/>
    </row>
    <row r="153" spans="1:11" ht="15" x14ac:dyDescent="0.25">
      <c r="A153" s="98">
        <v>45597</v>
      </c>
      <c r="B153" s="94">
        <v>72</v>
      </c>
      <c r="C153" s="10">
        <v>72</v>
      </c>
      <c r="D153" s="10">
        <v>0</v>
      </c>
      <c r="E153" s="46">
        <v>1835</v>
      </c>
      <c r="F153" s="10">
        <v>1775</v>
      </c>
      <c r="G153" s="74">
        <v>60</v>
      </c>
      <c r="J153"/>
    </row>
    <row r="154" spans="1:11" ht="15" x14ac:dyDescent="0.25">
      <c r="A154" s="49">
        <v>45627</v>
      </c>
      <c r="B154" s="95">
        <v>67</v>
      </c>
      <c r="C154" s="50">
        <v>67</v>
      </c>
      <c r="D154" s="50">
        <v>0</v>
      </c>
      <c r="E154" s="93">
        <v>1844</v>
      </c>
      <c r="F154" s="50">
        <v>1786</v>
      </c>
      <c r="G154" s="75">
        <v>58</v>
      </c>
      <c r="I154"/>
      <c r="K154"/>
    </row>
    <row r="155" spans="1:11" ht="15" x14ac:dyDescent="0.25">
      <c r="A155" s="8">
        <v>45658</v>
      </c>
      <c r="B155" s="94">
        <v>40</v>
      </c>
      <c r="C155" s="10">
        <v>40</v>
      </c>
      <c r="D155" s="10">
        <v>0</v>
      </c>
      <c r="E155" s="46">
        <v>1843</v>
      </c>
      <c r="F155" s="10">
        <v>1785</v>
      </c>
      <c r="G155" s="74">
        <v>58</v>
      </c>
      <c r="I155"/>
      <c r="K155"/>
    </row>
    <row r="156" spans="1:11" ht="15" x14ac:dyDescent="0.25">
      <c r="A156" s="8">
        <v>45689</v>
      </c>
      <c r="B156" s="94">
        <v>25</v>
      </c>
      <c r="C156" s="10">
        <v>25</v>
      </c>
      <c r="D156" s="10">
        <v>0</v>
      </c>
      <c r="E156" s="46">
        <v>1829</v>
      </c>
      <c r="F156" s="10">
        <v>1773</v>
      </c>
      <c r="G156" s="74">
        <v>56</v>
      </c>
      <c r="I156"/>
      <c r="K156"/>
    </row>
    <row r="157" spans="1:11" s="110" customFormat="1" ht="15" x14ac:dyDescent="0.25">
      <c r="A157" s="8">
        <v>45717</v>
      </c>
      <c r="B157" s="94">
        <v>24</v>
      </c>
      <c r="C157" s="10">
        <v>24</v>
      </c>
      <c r="D157" s="10">
        <v>0</v>
      </c>
      <c r="E157" s="46">
        <v>1809</v>
      </c>
      <c r="F157" s="10">
        <v>1754</v>
      </c>
      <c r="G157" s="74">
        <v>55</v>
      </c>
      <c r="H157" s="114"/>
      <c r="I157" s="111"/>
      <c r="K157" s="111"/>
    </row>
    <row r="158" spans="1:11" x14ac:dyDescent="0.2">
      <c r="A158" s="8">
        <v>45748</v>
      </c>
      <c r="B158" s="94">
        <v>29</v>
      </c>
      <c r="C158" s="10">
        <v>29</v>
      </c>
      <c r="D158" s="10">
        <v>0</v>
      </c>
      <c r="E158" s="46">
        <v>1796</v>
      </c>
      <c r="F158" s="10">
        <v>1741</v>
      </c>
      <c r="G158" s="74">
        <v>55</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32" t="s">
        <v>90</v>
      </c>
      <c r="C6" s="132"/>
      <c r="D6" s="132"/>
      <c r="E6" s="132"/>
      <c r="F6" s="132"/>
      <c r="G6" s="132"/>
      <c r="H6" s="132"/>
      <c r="I6" s="132"/>
    </row>
    <row r="7" spans="1:144" s="34" customFormat="1" ht="12.75" customHeight="1" x14ac:dyDescent="0.2">
      <c r="A7" s="7" t="s">
        <v>29</v>
      </c>
      <c r="B7" s="7" t="s">
        <v>31</v>
      </c>
      <c r="C7" s="6"/>
      <c r="D7" s="11"/>
      <c r="E7" s="11"/>
      <c r="F7" s="11"/>
      <c r="G7" s="11"/>
      <c r="H7" s="11"/>
      <c r="I7" s="11"/>
    </row>
    <row r="8" spans="1:144" x14ac:dyDescent="0.2">
      <c r="A8" s="44" t="s">
        <v>22</v>
      </c>
      <c r="B8" s="44" t="s">
        <v>104</v>
      </c>
      <c r="C8" s="7"/>
      <c r="D8" s="11"/>
      <c r="E8" s="11"/>
      <c r="F8" s="11"/>
      <c r="G8" s="11"/>
      <c r="H8" s="11"/>
      <c r="I8" s="11"/>
      <c r="J8" s="11"/>
      <c r="K8" s="11"/>
    </row>
    <row r="9" spans="1:144" s="12" customFormat="1" ht="15.75" x14ac:dyDescent="0.25">
      <c r="A9" s="7"/>
      <c r="B9" s="133" t="s">
        <v>47</v>
      </c>
      <c r="C9" s="134"/>
      <c r="D9" s="134"/>
      <c r="E9" s="133" t="s">
        <v>46</v>
      </c>
      <c r="F9" s="134"/>
      <c r="G9" s="135"/>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814</v>
      </c>
      <c r="F92" s="10">
        <v>792</v>
      </c>
      <c r="G92" s="74">
        <v>22</v>
      </c>
      <c r="H92" s="80"/>
      <c r="I92" s="80"/>
    </row>
    <row r="93" spans="1:9" x14ac:dyDescent="0.2">
      <c r="A93" s="8">
        <v>43770</v>
      </c>
      <c r="B93" s="94">
        <v>48</v>
      </c>
      <c r="C93" s="10">
        <v>48</v>
      </c>
      <c r="D93" s="10">
        <v>0</v>
      </c>
      <c r="E93" s="46">
        <v>841</v>
      </c>
      <c r="F93" s="10">
        <v>820</v>
      </c>
      <c r="G93" s="74">
        <v>21</v>
      </c>
      <c r="H93" s="80"/>
      <c r="I93" s="80"/>
    </row>
    <row r="94" spans="1:9" x14ac:dyDescent="0.2">
      <c r="A94" s="49">
        <v>43800</v>
      </c>
      <c r="B94" s="95">
        <v>27</v>
      </c>
      <c r="C94" s="50">
        <v>26</v>
      </c>
      <c r="D94" s="50">
        <v>1</v>
      </c>
      <c r="E94" s="93">
        <v>852</v>
      </c>
      <c r="F94" s="50">
        <v>830</v>
      </c>
      <c r="G94" s="75">
        <v>22</v>
      </c>
      <c r="H94" s="80"/>
      <c r="I94" s="80"/>
    </row>
    <row r="95" spans="1:9" x14ac:dyDescent="0.2">
      <c r="A95" s="8">
        <v>43831</v>
      </c>
      <c r="B95" s="94">
        <v>27</v>
      </c>
      <c r="C95" s="10">
        <v>27</v>
      </c>
      <c r="D95" s="10">
        <v>0</v>
      </c>
      <c r="E95" s="46">
        <v>858</v>
      </c>
      <c r="F95" s="10">
        <v>836</v>
      </c>
      <c r="G95" s="74">
        <v>22</v>
      </c>
      <c r="H95" s="80"/>
      <c r="I95" s="80"/>
    </row>
    <row r="96" spans="1:9" x14ac:dyDescent="0.2">
      <c r="A96" s="8">
        <v>43862</v>
      </c>
      <c r="B96" s="94">
        <v>9</v>
      </c>
      <c r="C96" s="10">
        <v>9</v>
      </c>
      <c r="D96" s="10">
        <v>0</v>
      </c>
      <c r="E96" s="46">
        <v>838</v>
      </c>
      <c r="F96" s="10">
        <v>816</v>
      </c>
      <c r="G96" s="74">
        <v>22</v>
      </c>
      <c r="H96" s="80"/>
      <c r="I96" s="80"/>
    </row>
    <row r="97" spans="1:9" x14ac:dyDescent="0.2">
      <c r="A97" s="8">
        <v>43891</v>
      </c>
      <c r="B97" s="94">
        <v>10</v>
      </c>
      <c r="C97" s="10">
        <v>10</v>
      </c>
      <c r="D97" s="10">
        <v>0</v>
      </c>
      <c r="E97" s="46">
        <v>838</v>
      </c>
      <c r="F97" s="10">
        <v>816</v>
      </c>
      <c r="G97" s="74">
        <v>22</v>
      </c>
      <c r="H97" s="80"/>
      <c r="I97" s="80"/>
    </row>
    <row r="98" spans="1:9" x14ac:dyDescent="0.2">
      <c r="A98" s="8">
        <v>43922</v>
      </c>
      <c r="B98" s="94">
        <v>3</v>
      </c>
      <c r="C98" s="10">
        <v>3</v>
      </c>
      <c r="D98" s="10">
        <v>0</v>
      </c>
      <c r="E98" s="46">
        <v>836</v>
      </c>
      <c r="F98" s="10">
        <v>814</v>
      </c>
      <c r="G98" s="74">
        <v>22</v>
      </c>
      <c r="H98" s="80"/>
      <c r="I98" s="80"/>
    </row>
    <row r="99" spans="1:9" x14ac:dyDescent="0.2">
      <c r="A99" s="8">
        <v>43952</v>
      </c>
      <c r="B99" s="94">
        <v>5</v>
      </c>
      <c r="C99" s="10">
        <v>5</v>
      </c>
      <c r="D99" s="10">
        <v>0</v>
      </c>
      <c r="E99" s="46">
        <v>828</v>
      </c>
      <c r="F99" s="10">
        <v>806</v>
      </c>
      <c r="G99" s="74">
        <v>22</v>
      </c>
      <c r="H99" s="80"/>
      <c r="I99" s="80"/>
    </row>
    <row r="100" spans="1:9" x14ac:dyDescent="0.2">
      <c r="A100" s="8">
        <v>43983</v>
      </c>
      <c r="B100" s="94">
        <v>1</v>
      </c>
      <c r="C100" s="10">
        <v>1</v>
      </c>
      <c r="D100" s="10">
        <v>0</v>
      </c>
      <c r="E100" s="46">
        <v>799</v>
      </c>
      <c r="F100" s="10">
        <v>777</v>
      </c>
      <c r="G100" s="74">
        <v>22</v>
      </c>
      <c r="H100" s="80"/>
      <c r="I100" s="80"/>
    </row>
    <row r="101" spans="1:9" x14ac:dyDescent="0.2">
      <c r="A101" s="8">
        <v>44013</v>
      </c>
      <c r="B101" s="94">
        <v>111</v>
      </c>
      <c r="C101" s="10">
        <v>111</v>
      </c>
      <c r="D101" s="10">
        <v>0</v>
      </c>
      <c r="E101" s="46">
        <v>801</v>
      </c>
      <c r="F101" s="10">
        <v>782</v>
      </c>
      <c r="G101" s="74">
        <v>19</v>
      </c>
      <c r="H101" s="80"/>
      <c r="I101" s="80"/>
    </row>
    <row r="102" spans="1:9" x14ac:dyDescent="0.2">
      <c r="A102" s="8">
        <v>44044</v>
      </c>
      <c r="B102" s="94">
        <v>73</v>
      </c>
      <c r="C102" s="10">
        <v>73</v>
      </c>
      <c r="D102" s="10">
        <v>0</v>
      </c>
      <c r="E102" s="46">
        <v>784</v>
      </c>
      <c r="F102" s="10">
        <v>765</v>
      </c>
      <c r="G102" s="74">
        <v>19</v>
      </c>
      <c r="H102" s="80"/>
      <c r="I102" s="80"/>
    </row>
    <row r="103" spans="1:9" x14ac:dyDescent="0.2">
      <c r="A103" s="8">
        <v>44075</v>
      </c>
      <c r="B103" s="94">
        <v>378</v>
      </c>
      <c r="C103" s="10">
        <v>368</v>
      </c>
      <c r="D103" s="10">
        <v>10</v>
      </c>
      <c r="E103" s="46">
        <v>938</v>
      </c>
      <c r="F103" s="10">
        <v>915</v>
      </c>
      <c r="G103" s="74">
        <v>23</v>
      </c>
      <c r="H103" s="80"/>
      <c r="I103" s="80"/>
    </row>
    <row r="104" spans="1:9" x14ac:dyDescent="0.2">
      <c r="A104" s="8">
        <v>44105</v>
      </c>
      <c r="B104" s="94">
        <v>129</v>
      </c>
      <c r="C104" s="10">
        <v>126</v>
      </c>
      <c r="D104" s="10">
        <v>3</v>
      </c>
      <c r="E104" s="46">
        <v>1022</v>
      </c>
      <c r="F104" s="10">
        <v>995</v>
      </c>
      <c r="G104" s="74">
        <v>27</v>
      </c>
      <c r="H104" s="80"/>
      <c r="I104" s="80"/>
    </row>
    <row r="105" spans="1:9" x14ac:dyDescent="0.2">
      <c r="A105" s="8">
        <v>44136</v>
      </c>
      <c r="B105" s="94">
        <v>72</v>
      </c>
      <c r="C105" s="10">
        <v>68</v>
      </c>
      <c r="D105" s="10">
        <v>4</v>
      </c>
      <c r="E105" s="46">
        <v>1074</v>
      </c>
      <c r="F105" s="10">
        <v>1043</v>
      </c>
      <c r="G105" s="74">
        <v>31</v>
      </c>
      <c r="H105" s="80"/>
      <c r="I105" s="80"/>
    </row>
    <row r="106" spans="1:9" x14ac:dyDescent="0.2">
      <c r="A106" s="49">
        <v>44166</v>
      </c>
      <c r="B106" s="95">
        <v>29</v>
      </c>
      <c r="C106" s="50">
        <v>29</v>
      </c>
      <c r="D106" s="50">
        <v>0</v>
      </c>
      <c r="E106" s="93">
        <v>1078</v>
      </c>
      <c r="F106" s="50">
        <v>1047</v>
      </c>
      <c r="G106" s="75">
        <v>31</v>
      </c>
      <c r="H106" s="80"/>
      <c r="I106" s="80"/>
    </row>
    <row r="107" spans="1:9" x14ac:dyDescent="0.2">
      <c r="A107" s="8">
        <v>44197</v>
      </c>
      <c r="B107" s="94">
        <v>38</v>
      </c>
      <c r="C107" s="10">
        <v>37</v>
      </c>
      <c r="D107" s="10">
        <v>1</v>
      </c>
      <c r="E107" s="46">
        <v>1089</v>
      </c>
      <c r="F107" s="10">
        <v>1057</v>
      </c>
      <c r="G107" s="74">
        <v>32</v>
      </c>
      <c r="H107" s="80"/>
      <c r="I107" s="80"/>
    </row>
    <row r="108" spans="1:9" x14ac:dyDescent="0.2">
      <c r="A108" s="8">
        <v>44228</v>
      </c>
      <c r="B108" s="94">
        <v>44</v>
      </c>
      <c r="C108" s="10">
        <v>44</v>
      </c>
      <c r="D108" s="10">
        <v>0</v>
      </c>
      <c r="E108" s="46">
        <v>1115</v>
      </c>
      <c r="F108" s="10">
        <v>1083</v>
      </c>
      <c r="G108" s="74">
        <v>32</v>
      </c>
      <c r="H108" s="80"/>
      <c r="I108" s="80"/>
    </row>
    <row r="109" spans="1:9" x14ac:dyDescent="0.2">
      <c r="A109" s="8">
        <v>44256</v>
      </c>
      <c r="B109" s="94">
        <v>28</v>
      </c>
      <c r="C109" s="10">
        <v>27</v>
      </c>
      <c r="D109" s="10">
        <v>1</v>
      </c>
      <c r="E109" s="46">
        <v>1122</v>
      </c>
      <c r="F109" s="10">
        <v>1089</v>
      </c>
      <c r="G109" s="74">
        <v>33</v>
      </c>
      <c r="H109" s="80"/>
      <c r="I109" s="80"/>
    </row>
    <row r="110" spans="1:9" x14ac:dyDescent="0.2">
      <c r="A110" s="8">
        <v>44287</v>
      </c>
      <c r="B110" s="94">
        <v>9</v>
      </c>
      <c r="C110" s="10">
        <v>9</v>
      </c>
      <c r="D110" s="10">
        <v>0</v>
      </c>
      <c r="E110" s="46">
        <v>1120</v>
      </c>
      <c r="F110" s="10">
        <v>1087</v>
      </c>
      <c r="G110" s="74">
        <v>33</v>
      </c>
      <c r="H110" s="80"/>
      <c r="I110" s="80"/>
    </row>
    <row r="111" spans="1:9" x14ac:dyDescent="0.2">
      <c r="A111" s="8">
        <v>44317</v>
      </c>
      <c r="B111" s="94">
        <v>14</v>
      </c>
      <c r="C111" s="10">
        <v>14</v>
      </c>
      <c r="D111" s="10">
        <v>0</v>
      </c>
      <c r="E111" s="46">
        <v>1110</v>
      </c>
      <c r="F111" s="10">
        <v>1077</v>
      </c>
      <c r="G111" s="74">
        <v>33</v>
      </c>
      <c r="H111" s="80"/>
      <c r="I111" s="80"/>
    </row>
    <row r="112" spans="1:9" x14ac:dyDescent="0.2">
      <c r="A112" s="8">
        <v>44348</v>
      </c>
      <c r="B112" s="94">
        <v>39</v>
      </c>
      <c r="C112" s="10">
        <v>39</v>
      </c>
      <c r="D112" s="10">
        <v>0</v>
      </c>
      <c r="E112" s="46">
        <v>1113</v>
      </c>
      <c r="F112" s="10">
        <v>1080</v>
      </c>
      <c r="G112" s="74">
        <v>33</v>
      </c>
      <c r="H112" s="80"/>
      <c r="I112" s="80"/>
    </row>
    <row r="113" spans="1:10" x14ac:dyDescent="0.2">
      <c r="A113" s="8">
        <v>44378</v>
      </c>
      <c r="B113" s="94">
        <v>127</v>
      </c>
      <c r="C113" s="10">
        <v>127</v>
      </c>
      <c r="D113" s="10">
        <v>0</v>
      </c>
      <c r="E113" s="46">
        <v>1073</v>
      </c>
      <c r="F113" s="10">
        <v>1044</v>
      </c>
      <c r="G113" s="74">
        <v>29</v>
      </c>
      <c r="H113" s="80"/>
      <c r="I113" s="80"/>
    </row>
    <row r="114" spans="1:10" x14ac:dyDescent="0.2">
      <c r="A114" s="8">
        <v>44409</v>
      </c>
      <c r="B114" s="94">
        <v>136</v>
      </c>
      <c r="C114" s="10">
        <v>134</v>
      </c>
      <c r="D114" s="10">
        <v>2</v>
      </c>
      <c r="E114" s="46">
        <v>1089</v>
      </c>
      <c r="F114" s="10">
        <v>1061</v>
      </c>
      <c r="G114" s="74">
        <v>28</v>
      </c>
      <c r="H114" s="80"/>
      <c r="I114" s="80"/>
    </row>
    <row r="115" spans="1:10" x14ac:dyDescent="0.2">
      <c r="A115" s="8">
        <v>44440</v>
      </c>
      <c r="B115" s="94">
        <v>525</v>
      </c>
      <c r="C115" s="10">
        <v>501</v>
      </c>
      <c r="D115" s="10">
        <v>24</v>
      </c>
      <c r="E115" s="46">
        <v>1286</v>
      </c>
      <c r="F115" s="10">
        <v>1247</v>
      </c>
      <c r="G115" s="74">
        <v>39</v>
      </c>
      <c r="H115" s="80"/>
      <c r="I115" s="80"/>
    </row>
    <row r="116" spans="1:10" x14ac:dyDescent="0.2">
      <c r="A116" s="8">
        <v>44470</v>
      </c>
      <c r="B116" s="94">
        <v>110</v>
      </c>
      <c r="C116" s="10">
        <v>108</v>
      </c>
      <c r="D116" s="10">
        <v>2</v>
      </c>
      <c r="E116" s="46">
        <v>1320</v>
      </c>
      <c r="F116" s="10">
        <v>1281</v>
      </c>
      <c r="G116" s="74">
        <v>39</v>
      </c>
      <c r="H116" s="80"/>
      <c r="I116" s="80"/>
    </row>
    <row r="117" spans="1:10" x14ac:dyDescent="0.2">
      <c r="A117" s="8">
        <v>44501</v>
      </c>
      <c r="B117" s="94">
        <v>91</v>
      </c>
      <c r="C117" s="10">
        <v>91</v>
      </c>
      <c r="D117" s="10">
        <v>0</v>
      </c>
      <c r="E117" s="46">
        <v>1372</v>
      </c>
      <c r="F117" s="10">
        <v>1333</v>
      </c>
      <c r="G117" s="74">
        <v>39</v>
      </c>
      <c r="H117" s="80"/>
      <c r="I117" s="80"/>
    </row>
    <row r="118" spans="1:10" x14ac:dyDescent="0.2">
      <c r="A118" s="49">
        <v>44531</v>
      </c>
      <c r="B118" s="95">
        <v>34</v>
      </c>
      <c r="C118" s="50">
        <v>34</v>
      </c>
      <c r="D118" s="50">
        <v>0</v>
      </c>
      <c r="E118" s="93">
        <v>1372</v>
      </c>
      <c r="F118" s="50">
        <v>1334</v>
      </c>
      <c r="G118" s="75">
        <v>38</v>
      </c>
      <c r="H118" s="80"/>
      <c r="I118" s="80"/>
    </row>
    <row r="119" spans="1:10" x14ac:dyDescent="0.2">
      <c r="A119" s="8">
        <v>44562</v>
      </c>
      <c r="B119" s="94">
        <v>36</v>
      </c>
      <c r="C119" s="10">
        <v>34</v>
      </c>
      <c r="D119" s="10">
        <v>2</v>
      </c>
      <c r="E119" s="46">
        <v>1363</v>
      </c>
      <c r="F119" s="10">
        <v>1323</v>
      </c>
      <c r="G119" s="74">
        <v>40</v>
      </c>
      <c r="H119" s="80"/>
      <c r="I119" s="80"/>
    </row>
    <row r="120" spans="1:10" x14ac:dyDescent="0.2">
      <c r="A120" s="8">
        <v>44593</v>
      </c>
      <c r="B120" s="94">
        <v>24</v>
      </c>
      <c r="C120" s="10">
        <v>24</v>
      </c>
      <c r="D120" s="10">
        <v>0</v>
      </c>
      <c r="E120" s="46">
        <v>1333</v>
      </c>
      <c r="F120" s="10">
        <v>1293</v>
      </c>
      <c r="G120" s="74">
        <v>40</v>
      </c>
      <c r="H120" s="89"/>
      <c r="I120" s="89"/>
      <c r="J120" s="89"/>
    </row>
    <row r="121" spans="1:10" x14ac:dyDescent="0.2">
      <c r="A121" s="8">
        <v>44621</v>
      </c>
      <c r="B121" s="94">
        <v>22</v>
      </c>
      <c r="C121" s="10">
        <v>22</v>
      </c>
      <c r="D121" s="10">
        <v>0</v>
      </c>
      <c r="E121" s="46">
        <v>1318</v>
      </c>
      <c r="F121" s="10">
        <v>1278</v>
      </c>
      <c r="G121" s="74">
        <v>40</v>
      </c>
    </row>
    <row r="122" spans="1:10" x14ac:dyDescent="0.2">
      <c r="A122" s="8">
        <v>44652</v>
      </c>
      <c r="B122" s="94">
        <v>14</v>
      </c>
      <c r="C122" s="10">
        <v>13</v>
      </c>
      <c r="D122" s="10">
        <v>1</v>
      </c>
      <c r="E122" s="46">
        <v>1303</v>
      </c>
      <c r="F122" s="10">
        <v>1263</v>
      </c>
      <c r="G122" s="74">
        <v>40</v>
      </c>
    </row>
    <row r="123" spans="1:10" x14ac:dyDescent="0.2">
      <c r="A123" s="8">
        <v>44682</v>
      </c>
      <c r="B123" s="94">
        <v>21</v>
      </c>
      <c r="C123" s="10">
        <v>21</v>
      </c>
      <c r="D123" s="10">
        <v>0</v>
      </c>
      <c r="E123" s="46">
        <v>1287</v>
      </c>
      <c r="F123" s="10">
        <v>1247</v>
      </c>
      <c r="G123" s="74">
        <v>40</v>
      </c>
    </row>
    <row r="124" spans="1:10" x14ac:dyDescent="0.2">
      <c r="A124" s="8">
        <v>44713</v>
      </c>
      <c r="B124" s="94">
        <v>33</v>
      </c>
      <c r="C124" s="10">
        <v>33</v>
      </c>
      <c r="D124" s="10">
        <v>0</v>
      </c>
      <c r="E124" s="46">
        <v>1279</v>
      </c>
      <c r="F124" s="10">
        <v>1240</v>
      </c>
      <c r="G124" s="74">
        <v>39</v>
      </c>
    </row>
    <row r="125" spans="1:10" x14ac:dyDescent="0.2">
      <c r="A125" s="8">
        <v>44743</v>
      </c>
      <c r="B125" s="94">
        <v>117</v>
      </c>
      <c r="C125" s="10">
        <v>117</v>
      </c>
      <c r="D125" s="10">
        <v>0</v>
      </c>
      <c r="E125" s="46">
        <v>1165</v>
      </c>
      <c r="F125" s="10">
        <v>1130</v>
      </c>
      <c r="G125" s="74">
        <v>35</v>
      </c>
    </row>
    <row r="126" spans="1:10" x14ac:dyDescent="0.2">
      <c r="A126" s="8">
        <v>44774</v>
      </c>
      <c r="B126" s="94">
        <v>143</v>
      </c>
      <c r="C126" s="10">
        <v>139</v>
      </c>
      <c r="D126" s="10">
        <v>4</v>
      </c>
      <c r="E126" s="46">
        <v>1131</v>
      </c>
      <c r="F126" s="10">
        <v>1095</v>
      </c>
      <c r="G126" s="74">
        <v>36</v>
      </c>
    </row>
    <row r="127" spans="1:10" x14ac:dyDescent="0.2">
      <c r="A127" s="8">
        <v>44805</v>
      </c>
      <c r="B127" s="94">
        <v>536</v>
      </c>
      <c r="C127" s="10">
        <v>512</v>
      </c>
      <c r="D127" s="10">
        <v>24</v>
      </c>
      <c r="E127" s="46">
        <v>1296</v>
      </c>
      <c r="F127" s="10">
        <v>1252</v>
      </c>
      <c r="G127" s="74">
        <v>44</v>
      </c>
    </row>
    <row r="128" spans="1:10" x14ac:dyDescent="0.2">
      <c r="A128" s="8">
        <v>44835</v>
      </c>
      <c r="B128" s="94">
        <v>131</v>
      </c>
      <c r="C128" s="10">
        <v>126</v>
      </c>
      <c r="D128" s="10">
        <v>5</v>
      </c>
      <c r="E128" s="46">
        <v>1349</v>
      </c>
      <c r="F128" s="10">
        <v>1300</v>
      </c>
      <c r="G128" s="74">
        <v>49</v>
      </c>
    </row>
    <row r="129" spans="1:9" x14ac:dyDescent="0.2">
      <c r="A129" s="8">
        <v>44866</v>
      </c>
      <c r="B129" s="94">
        <v>77</v>
      </c>
      <c r="C129" s="10">
        <v>76</v>
      </c>
      <c r="D129" s="10">
        <v>1</v>
      </c>
      <c r="E129" s="46">
        <v>1382</v>
      </c>
      <c r="F129" s="10">
        <v>1332</v>
      </c>
      <c r="G129" s="74">
        <v>50</v>
      </c>
    </row>
    <row r="130" spans="1:9" x14ac:dyDescent="0.2">
      <c r="A130" s="49">
        <v>44896</v>
      </c>
      <c r="B130" s="95">
        <v>47</v>
      </c>
      <c r="C130" s="50">
        <v>46</v>
      </c>
      <c r="D130" s="50">
        <v>1</v>
      </c>
      <c r="E130" s="93">
        <v>1381</v>
      </c>
      <c r="F130" s="50">
        <v>1330</v>
      </c>
      <c r="G130" s="75">
        <v>51</v>
      </c>
      <c r="H130" s="80"/>
      <c r="I130" s="80"/>
    </row>
    <row r="131" spans="1:9" x14ac:dyDescent="0.2">
      <c r="A131" s="8">
        <v>44927</v>
      </c>
      <c r="B131" s="94">
        <v>35</v>
      </c>
      <c r="C131" s="10">
        <v>34</v>
      </c>
      <c r="D131" s="10">
        <v>1</v>
      </c>
      <c r="E131" s="46">
        <v>1374</v>
      </c>
      <c r="F131" s="10">
        <v>1323</v>
      </c>
      <c r="G131" s="74">
        <v>51</v>
      </c>
    </row>
    <row r="132" spans="1:9" x14ac:dyDescent="0.2">
      <c r="A132" s="8">
        <v>44958</v>
      </c>
      <c r="B132" s="94">
        <v>18</v>
      </c>
      <c r="C132" s="10">
        <v>18</v>
      </c>
      <c r="D132" s="10">
        <v>0</v>
      </c>
      <c r="E132" s="46">
        <v>1352</v>
      </c>
      <c r="F132" s="10">
        <v>1301</v>
      </c>
      <c r="G132" s="74">
        <v>51</v>
      </c>
    </row>
    <row r="133" spans="1:9" x14ac:dyDescent="0.2">
      <c r="A133" s="8">
        <v>44986</v>
      </c>
      <c r="B133" s="94">
        <v>17</v>
      </c>
      <c r="C133" s="10">
        <v>17</v>
      </c>
      <c r="D133" s="10">
        <v>0</v>
      </c>
      <c r="E133" s="46">
        <v>1323</v>
      </c>
      <c r="F133" s="10">
        <v>1272</v>
      </c>
      <c r="G133" s="74">
        <v>51</v>
      </c>
    </row>
    <row r="134" spans="1:9" x14ac:dyDescent="0.2">
      <c r="A134" s="8">
        <v>45017</v>
      </c>
      <c r="B134" s="94">
        <v>18</v>
      </c>
      <c r="C134" s="10">
        <v>17</v>
      </c>
      <c r="D134" s="10">
        <v>1</v>
      </c>
      <c r="E134" s="46">
        <v>1310</v>
      </c>
      <c r="F134" s="10">
        <v>1258</v>
      </c>
      <c r="G134" s="74">
        <v>52</v>
      </c>
    </row>
    <row r="135" spans="1:9" x14ac:dyDescent="0.2">
      <c r="A135" s="8">
        <v>45047</v>
      </c>
      <c r="B135" s="94">
        <v>15</v>
      </c>
      <c r="C135" s="10">
        <v>15</v>
      </c>
      <c r="D135" s="10">
        <v>0</v>
      </c>
      <c r="E135" s="46">
        <v>1291</v>
      </c>
      <c r="F135" s="10">
        <v>1239</v>
      </c>
      <c r="G135" s="74">
        <v>52</v>
      </c>
    </row>
    <row r="136" spans="1:9" x14ac:dyDescent="0.2">
      <c r="A136" s="8">
        <v>45078</v>
      </c>
      <c r="B136" s="94">
        <v>29</v>
      </c>
      <c r="C136" s="10">
        <v>28</v>
      </c>
      <c r="D136" s="10">
        <v>1</v>
      </c>
      <c r="E136" s="46">
        <v>1280</v>
      </c>
      <c r="F136" s="10">
        <v>1227</v>
      </c>
      <c r="G136" s="74">
        <v>53</v>
      </c>
    </row>
    <row r="137" spans="1:9" x14ac:dyDescent="0.2">
      <c r="A137" s="8">
        <v>45108</v>
      </c>
      <c r="B137" s="94">
        <v>110</v>
      </c>
      <c r="C137" s="10">
        <v>108</v>
      </c>
      <c r="D137" s="10">
        <v>2</v>
      </c>
      <c r="E137" s="46">
        <v>1172</v>
      </c>
      <c r="F137" s="10">
        <v>1129</v>
      </c>
      <c r="G137" s="74">
        <v>43</v>
      </c>
    </row>
    <row r="138" spans="1:9" x14ac:dyDescent="0.2">
      <c r="A138" s="8">
        <v>45139</v>
      </c>
      <c r="B138" s="94">
        <v>153</v>
      </c>
      <c r="C138" s="10">
        <v>150</v>
      </c>
      <c r="D138" s="10">
        <v>3</v>
      </c>
      <c r="E138" s="46">
        <v>1159</v>
      </c>
      <c r="F138" s="10">
        <v>1117</v>
      </c>
      <c r="G138" s="74">
        <v>42</v>
      </c>
    </row>
    <row r="139" spans="1:9" x14ac:dyDescent="0.2">
      <c r="A139" s="8">
        <v>45170</v>
      </c>
      <c r="B139" s="94">
        <v>569</v>
      </c>
      <c r="C139" s="10">
        <v>548</v>
      </c>
      <c r="D139" s="10">
        <v>21</v>
      </c>
      <c r="E139" s="46">
        <v>1349</v>
      </c>
      <c r="F139" s="10">
        <v>1303</v>
      </c>
      <c r="G139" s="74">
        <v>46</v>
      </c>
    </row>
    <row r="140" spans="1:9" x14ac:dyDescent="0.2">
      <c r="A140" s="8">
        <v>45200</v>
      </c>
      <c r="B140" s="94">
        <v>155</v>
      </c>
      <c r="C140" s="10">
        <v>149</v>
      </c>
      <c r="D140" s="10">
        <v>6</v>
      </c>
      <c r="E140" s="46">
        <v>1420</v>
      </c>
      <c r="F140" s="10">
        <v>1371</v>
      </c>
      <c r="G140" s="74">
        <v>49</v>
      </c>
    </row>
    <row r="141" spans="1:9" x14ac:dyDescent="0.2">
      <c r="A141" s="8">
        <v>45231</v>
      </c>
      <c r="B141" s="94">
        <v>67</v>
      </c>
      <c r="C141" s="10">
        <v>66</v>
      </c>
      <c r="D141" s="10">
        <v>1</v>
      </c>
      <c r="E141" s="46">
        <v>1428</v>
      </c>
      <c r="F141" s="10">
        <v>1380</v>
      </c>
      <c r="G141" s="74">
        <v>48</v>
      </c>
    </row>
    <row r="142" spans="1:9" x14ac:dyDescent="0.2">
      <c r="A142" s="49">
        <v>45261</v>
      </c>
      <c r="B142" s="95">
        <v>36</v>
      </c>
      <c r="C142" s="50">
        <v>36</v>
      </c>
      <c r="D142" s="50">
        <v>0</v>
      </c>
      <c r="E142" s="93">
        <v>1430</v>
      </c>
      <c r="F142" s="50">
        <v>1382</v>
      </c>
      <c r="G142" s="75">
        <v>48</v>
      </c>
    </row>
    <row r="143" spans="1:9" x14ac:dyDescent="0.2">
      <c r="A143" s="8">
        <v>45292</v>
      </c>
      <c r="B143" s="94">
        <v>46</v>
      </c>
      <c r="C143" s="10">
        <v>46</v>
      </c>
      <c r="D143" s="10">
        <v>0</v>
      </c>
      <c r="E143" s="46">
        <v>1425</v>
      </c>
      <c r="F143" s="10">
        <v>1379</v>
      </c>
      <c r="G143" s="74">
        <v>46</v>
      </c>
    </row>
    <row r="144" spans="1:9" x14ac:dyDescent="0.2">
      <c r="A144" s="8">
        <v>45323</v>
      </c>
      <c r="B144" s="94">
        <v>26</v>
      </c>
      <c r="C144" s="10">
        <v>25</v>
      </c>
      <c r="D144" s="10">
        <v>1</v>
      </c>
      <c r="E144" s="46">
        <v>1410</v>
      </c>
      <c r="F144" s="10">
        <v>1363</v>
      </c>
      <c r="G144" s="74">
        <v>47</v>
      </c>
    </row>
    <row r="145" spans="1:11" x14ac:dyDescent="0.2">
      <c r="A145" s="8">
        <v>45352</v>
      </c>
      <c r="B145" s="94">
        <v>25</v>
      </c>
      <c r="C145" s="10">
        <v>25</v>
      </c>
      <c r="D145" s="10">
        <v>0</v>
      </c>
      <c r="E145" s="46">
        <v>1402</v>
      </c>
      <c r="F145" s="10">
        <v>1356</v>
      </c>
      <c r="G145" s="74">
        <v>46</v>
      </c>
    </row>
    <row r="146" spans="1:11" x14ac:dyDescent="0.2">
      <c r="A146" s="8">
        <v>45383</v>
      </c>
      <c r="B146" s="94">
        <v>17</v>
      </c>
      <c r="C146" s="10">
        <v>17</v>
      </c>
      <c r="D146" s="10">
        <v>0</v>
      </c>
      <c r="E146" s="46">
        <v>1385</v>
      </c>
      <c r="F146" s="10">
        <v>1339</v>
      </c>
      <c r="G146" s="74">
        <v>46</v>
      </c>
    </row>
    <row r="147" spans="1:11" x14ac:dyDescent="0.2">
      <c r="A147" s="8">
        <v>45413</v>
      </c>
      <c r="B147" s="94">
        <v>9</v>
      </c>
      <c r="C147" s="10">
        <v>9</v>
      </c>
      <c r="D147" s="10">
        <v>0</v>
      </c>
      <c r="E147" s="46">
        <v>1364</v>
      </c>
      <c r="F147" s="10">
        <v>1318</v>
      </c>
      <c r="G147" s="74">
        <v>46</v>
      </c>
    </row>
    <row r="148" spans="1:11" x14ac:dyDescent="0.2">
      <c r="A148" s="8">
        <v>45444</v>
      </c>
      <c r="B148" s="94">
        <v>10</v>
      </c>
      <c r="C148" s="10">
        <v>10</v>
      </c>
      <c r="D148" s="10">
        <v>0</v>
      </c>
      <c r="E148" s="46">
        <v>1309</v>
      </c>
      <c r="F148" s="10">
        <v>1263</v>
      </c>
      <c r="G148" s="74">
        <v>46</v>
      </c>
    </row>
    <row r="149" spans="1:11" x14ac:dyDescent="0.2">
      <c r="A149" s="8">
        <v>45474</v>
      </c>
      <c r="B149" s="94">
        <v>102</v>
      </c>
      <c r="C149" s="10">
        <v>101</v>
      </c>
      <c r="D149" s="10">
        <v>1</v>
      </c>
      <c r="E149" s="46">
        <v>1206</v>
      </c>
      <c r="F149" s="10">
        <v>1166</v>
      </c>
      <c r="G149" s="74">
        <v>40</v>
      </c>
    </row>
    <row r="150" spans="1:11" x14ac:dyDescent="0.2">
      <c r="A150" s="8">
        <v>45505</v>
      </c>
      <c r="B150" s="94">
        <v>156</v>
      </c>
      <c r="C150" s="10">
        <v>153</v>
      </c>
      <c r="D150" s="10">
        <v>3</v>
      </c>
      <c r="E150" s="46">
        <v>1134</v>
      </c>
      <c r="F150" s="10">
        <v>1100</v>
      </c>
      <c r="G150" s="74">
        <v>34</v>
      </c>
    </row>
    <row r="151" spans="1:11" x14ac:dyDescent="0.2">
      <c r="A151" s="8">
        <v>45536</v>
      </c>
      <c r="B151" s="94">
        <v>618</v>
      </c>
      <c r="C151" s="10">
        <v>597</v>
      </c>
      <c r="D151" s="10">
        <v>21</v>
      </c>
      <c r="E151" s="46">
        <v>1366</v>
      </c>
      <c r="F151" s="10">
        <v>1323</v>
      </c>
      <c r="G151" s="74">
        <v>43</v>
      </c>
    </row>
    <row r="152" spans="1:11" x14ac:dyDescent="0.2">
      <c r="A152" s="8">
        <v>45566</v>
      </c>
      <c r="B152" s="94">
        <v>141</v>
      </c>
      <c r="C152" s="10">
        <v>134</v>
      </c>
      <c r="D152" s="10">
        <v>7</v>
      </c>
      <c r="E152" s="46">
        <v>1416</v>
      </c>
      <c r="F152" s="10">
        <v>1369</v>
      </c>
      <c r="G152" s="74">
        <v>47</v>
      </c>
    </row>
    <row r="153" spans="1:11" x14ac:dyDescent="0.2">
      <c r="A153" s="8">
        <v>45597</v>
      </c>
      <c r="B153" s="94">
        <v>72</v>
      </c>
      <c r="C153" s="10">
        <v>70</v>
      </c>
      <c r="D153" s="10">
        <v>2</v>
      </c>
      <c r="E153" s="46">
        <v>1423</v>
      </c>
      <c r="F153" s="10">
        <v>1374</v>
      </c>
      <c r="G153" s="74">
        <v>49</v>
      </c>
    </row>
    <row r="154" spans="1:11" ht="15" x14ac:dyDescent="0.25">
      <c r="A154" s="49">
        <v>45627</v>
      </c>
      <c r="B154" s="95">
        <v>61</v>
      </c>
      <c r="C154" s="50">
        <v>60</v>
      </c>
      <c r="D154" s="50">
        <v>1</v>
      </c>
      <c r="E154" s="93">
        <v>1446</v>
      </c>
      <c r="F154" s="50">
        <v>1396</v>
      </c>
      <c r="G154" s="75">
        <v>50</v>
      </c>
      <c r="I154"/>
      <c r="K154"/>
    </row>
    <row r="155" spans="1:11" ht="15" x14ac:dyDescent="0.25">
      <c r="A155" s="8">
        <v>45658</v>
      </c>
      <c r="B155" s="94">
        <v>25</v>
      </c>
      <c r="C155" s="10">
        <v>25</v>
      </c>
      <c r="D155" s="10">
        <v>0</v>
      </c>
      <c r="E155" s="46">
        <v>1430</v>
      </c>
      <c r="F155" s="10">
        <v>1382</v>
      </c>
      <c r="G155" s="74">
        <v>48</v>
      </c>
      <c r="I155"/>
      <c r="K155"/>
    </row>
    <row r="156" spans="1:11" ht="15" x14ac:dyDescent="0.25">
      <c r="A156" s="8">
        <v>45689</v>
      </c>
      <c r="B156" s="94">
        <v>27</v>
      </c>
      <c r="C156" s="10">
        <v>27</v>
      </c>
      <c r="D156" s="10">
        <v>0</v>
      </c>
      <c r="E156" s="46">
        <v>1425</v>
      </c>
      <c r="F156" s="10">
        <v>1377</v>
      </c>
      <c r="G156" s="74">
        <v>48</v>
      </c>
      <c r="I156"/>
      <c r="K156"/>
    </row>
    <row r="157" spans="1:11" s="110" customFormat="1" ht="15" x14ac:dyDescent="0.25">
      <c r="A157" s="8">
        <v>45717</v>
      </c>
      <c r="B157" s="94">
        <v>31</v>
      </c>
      <c r="C157" s="10">
        <v>31</v>
      </c>
      <c r="D157" s="10">
        <v>0</v>
      </c>
      <c r="E157" s="46">
        <v>1426</v>
      </c>
      <c r="F157" s="10">
        <v>1378</v>
      </c>
      <c r="G157" s="74">
        <v>48</v>
      </c>
      <c r="H157" s="114"/>
      <c r="I157" s="111"/>
      <c r="K157" s="111"/>
    </row>
    <row r="158" spans="1:11" x14ac:dyDescent="0.2">
      <c r="A158" s="8">
        <v>45748</v>
      </c>
      <c r="B158" s="94">
        <v>24</v>
      </c>
      <c r="C158" s="10">
        <v>24</v>
      </c>
      <c r="D158" s="10">
        <v>0</v>
      </c>
      <c r="E158" s="46">
        <v>1422</v>
      </c>
      <c r="F158" s="10">
        <v>1374</v>
      </c>
      <c r="G158" s="74">
        <v>48</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92</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4809</v>
      </c>
      <c r="F90" s="10">
        <v>4572</v>
      </c>
      <c r="G90" s="74">
        <v>237</v>
      </c>
      <c r="H90" s="80"/>
      <c r="I90" s="80"/>
      <c r="J90"/>
    </row>
    <row r="91" spans="1:10" ht="15" x14ac:dyDescent="0.25">
      <c r="A91" s="8">
        <v>43709</v>
      </c>
      <c r="B91" s="94">
        <v>2584</v>
      </c>
      <c r="C91" s="10">
        <v>2489</v>
      </c>
      <c r="D91" s="10">
        <v>95</v>
      </c>
      <c r="E91" s="46">
        <v>5719</v>
      </c>
      <c r="F91" s="10">
        <v>5494</v>
      </c>
      <c r="G91" s="74">
        <v>225</v>
      </c>
      <c r="H91" s="80"/>
      <c r="I91" s="80"/>
      <c r="J91"/>
    </row>
    <row r="92" spans="1:10" ht="15" x14ac:dyDescent="0.25">
      <c r="A92" s="8">
        <v>43739</v>
      </c>
      <c r="B92" s="94">
        <v>704</v>
      </c>
      <c r="C92" s="10">
        <v>684</v>
      </c>
      <c r="D92" s="10">
        <v>20</v>
      </c>
      <c r="E92" s="46">
        <v>6086</v>
      </c>
      <c r="F92" s="10">
        <v>5857</v>
      </c>
      <c r="G92" s="74">
        <v>229</v>
      </c>
      <c r="H92" s="80"/>
      <c r="I92" s="80"/>
      <c r="J92"/>
    </row>
    <row r="93" spans="1:10" ht="15" x14ac:dyDescent="0.25">
      <c r="A93" s="8">
        <v>43770</v>
      </c>
      <c r="B93" s="94">
        <v>341</v>
      </c>
      <c r="C93" s="10">
        <v>327</v>
      </c>
      <c r="D93" s="10">
        <v>14</v>
      </c>
      <c r="E93" s="46">
        <v>6204</v>
      </c>
      <c r="F93" s="10">
        <v>5964</v>
      </c>
      <c r="G93" s="74">
        <v>240</v>
      </c>
      <c r="H93" s="80"/>
      <c r="I93" s="80"/>
      <c r="J93"/>
    </row>
    <row r="94" spans="1:10" ht="15" x14ac:dyDescent="0.25">
      <c r="A94" s="49">
        <v>43800</v>
      </c>
      <c r="B94" s="95">
        <v>148</v>
      </c>
      <c r="C94" s="50">
        <v>142</v>
      </c>
      <c r="D94" s="50">
        <v>6</v>
      </c>
      <c r="E94" s="93">
        <v>6240</v>
      </c>
      <c r="F94" s="50">
        <v>5995</v>
      </c>
      <c r="G94" s="75">
        <v>245</v>
      </c>
      <c r="H94" s="80"/>
      <c r="I94" s="80"/>
      <c r="J94"/>
    </row>
    <row r="95" spans="1:10" ht="15" x14ac:dyDescent="0.25">
      <c r="A95" s="8">
        <v>43831</v>
      </c>
      <c r="B95" s="94">
        <v>129</v>
      </c>
      <c r="C95" s="10">
        <v>127</v>
      </c>
      <c r="D95" s="10">
        <v>2</v>
      </c>
      <c r="E95" s="46">
        <v>6210</v>
      </c>
      <c r="F95" s="10">
        <v>5964</v>
      </c>
      <c r="G95" s="74">
        <v>246</v>
      </c>
      <c r="H95" s="80"/>
      <c r="I95" s="80"/>
      <c r="J95"/>
    </row>
    <row r="96" spans="1:10" ht="15" x14ac:dyDescent="0.25">
      <c r="A96" s="8">
        <v>43862</v>
      </c>
      <c r="B96" s="94">
        <v>92</v>
      </c>
      <c r="C96" s="10">
        <v>91</v>
      </c>
      <c r="D96" s="10">
        <v>1</v>
      </c>
      <c r="E96" s="46">
        <v>6162</v>
      </c>
      <c r="F96" s="10">
        <v>5917</v>
      </c>
      <c r="G96" s="74">
        <v>245</v>
      </c>
      <c r="H96" s="80"/>
      <c r="I96" s="80"/>
      <c r="J96"/>
    </row>
    <row r="97" spans="1:10" ht="15" x14ac:dyDescent="0.25">
      <c r="A97" s="8">
        <v>43891</v>
      </c>
      <c r="B97" s="94">
        <v>55</v>
      </c>
      <c r="C97" s="10">
        <v>54</v>
      </c>
      <c r="D97" s="10">
        <v>1</v>
      </c>
      <c r="E97" s="46">
        <v>6129</v>
      </c>
      <c r="F97" s="10">
        <v>5883</v>
      </c>
      <c r="G97" s="74">
        <v>246</v>
      </c>
      <c r="H97" s="80"/>
      <c r="I97" s="80"/>
      <c r="J97"/>
    </row>
    <row r="98" spans="1:10" ht="15" x14ac:dyDescent="0.25">
      <c r="A98" s="8">
        <v>43922</v>
      </c>
      <c r="B98" s="94">
        <v>17</v>
      </c>
      <c r="C98" s="10">
        <v>17</v>
      </c>
      <c r="D98" s="10">
        <v>0</v>
      </c>
      <c r="E98" s="46">
        <v>6110</v>
      </c>
      <c r="F98" s="10">
        <v>5864</v>
      </c>
      <c r="G98" s="74">
        <v>246</v>
      </c>
      <c r="H98" s="80"/>
      <c r="I98" s="80"/>
      <c r="J98"/>
    </row>
    <row r="99" spans="1:10" ht="15" x14ac:dyDescent="0.25">
      <c r="A99" s="8">
        <v>43952</v>
      </c>
      <c r="B99" s="94">
        <v>21</v>
      </c>
      <c r="C99" s="10">
        <v>21</v>
      </c>
      <c r="D99" s="10">
        <v>0</v>
      </c>
      <c r="E99" s="46">
        <v>6059</v>
      </c>
      <c r="F99" s="10">
        <v>5813</v>
      </c>
      <c r="G99" s="74">
        <v>246</v>
      </c>
      <c r="H99" s="80"/>
      <c r="I99" s="80"/>
      <c r="J99"/>
    </row>
    <row r="100" spans="1:10" ht="15" x14ac:dyDescent="0.25">
      <c r="A100" s="8">
        <v>43983</v>
      </c>
      <c r="B100" s="94">
        <v>59</v>
      </c>
      <c r="C100" s="10">
        <v>59</v>
      </c>
      <c r="D100" s="10">
        <v>0</v>
      </c>
      <c r="E100" s="46">
        <v>5943</v>
      </c>
      <c r="F100" s="10">
        <v>5700</v>
      </c>
      <c r="G100" s="74">
        <v>243</v>
      </c>
      <c r="H100" s="80"/>
      <c r="I100" s="80"/>
      <c r="J100"/>
    </row>
    <row r="101" spans="1:10" ht="15" x14ac:dyDescent="0.25">
      <c r="A101" s="8">
        <v>44013</v>
      </c>
      <c r="B101" s="94">
        <v>576</v>
      </c>
      <c r="C101" s="10">
        <v>576</v>
      </c>
      <c r="D101" s="10">
        <v>0</v>
      </c>
      <c r="E101" s="46">
        <v>5716</v>
      </c>
      <c r="F101" s="10">
        <v>5489</v>
      </c>
      <c r="G101" s="74">
        <v>227</v>
      </c>
      <c r="H101" s="80"/>
      <c r="I101" s="80"/>
      <c r="J101"/>
    </row>
    <row r="102" spans="1:10" ht="15" x14ac:dyDescent="0.25">
      <c r="A102" s="8">
        <v>44044</v>
      </c>
      <c r="B102" s="94">
        <v>882</v>
      </c>
      <c r="C102" s="10">
        <v>872</v>
      </c>
      <c r="D102" s="10">
        <v>10</v>
      </c>
      <c r="E102" s="46">
        <v>5960</v>
      </c>
      <c r="F102" s="10">
        <v>5742</v>
      </c>
      <c r="G102" s="74">
        <v>218</v>
      </c>
      <c r="H102" s="80"/>
      <c r="I102" s="80"/>
      <c r="J102"/>
    </row>
    <row r="103" spans="1:10" ht="15" x14ac:dyDescent="0.25">
      <c r="A103" s="8">
        <v>44075</v>
      </c>
      <c r="B103" s="94">
        <v>3897</v>
      </c>
      <c r="C103" s="10">
        <v>3809</v>
      </c>
      <c r="D103" s="10">
        <v>88</v>
      </c>
      <c r="E103" s="46">
        <v>7869</v>
      </c>
      <c r="F103" s="10">
        <v>7651</v>
      </c>
      <c r="G103" s="74">
        <v>218</v>
      </c>
      <c r="H103" s="80"/>
      <c r="I103" s="80"/>
      <c r="J103"/>
    </row>
    <row r="104" spans="1:10" ht="15" x14ac:dyDescent="0.25">
      <c r="A104" s="8">
        <v>44105</v>
      </c>
      <c r="B104" s="94">
        <v>1455</v>
      </c>
      <c r="C104" s="10">
        <v>1418</v>
      </c>
      <c r="D104" s="10">
        <v>37</v>
      </c>
      <c r="E104" s="46">
        <v>8878</v>
      </c>
      <c r="F104" s="10">
        <v>8644</v>
      </c>
      <c r="G104" s="74">
        <v>234</v>
      </c>
      <c r="H104" s="80"/>
      <c r="I104" s="80"/>
      <c r="J104"/>
    </row>
    <row r="105" spans="1:10" ht="15" x14ac:dyDescent="0.25">
      <c r="A105" s="8">
        <v>44136</v>
      </c>
      <c r="B105" s="94">
        <v>568</v>
      </c>
      <c r="C105" s="10">
        <v>541</v>
      </c>
      <c r="D105" s="10">
        <v>27</v>
      </c>
      <c r="E105" s="46">
        <v>9229</v>
      </c>
      <c r="F105" s="10">
        <v>8969</v>
      </c>
      <c r="G105" s="74">
        <v>260</v>
      </c>
      <c r="H105" s="80"/>
      <c r="I105" s="80"/>
      <c r="J105"/>
    </row>
    <row r="106" spans="1:10" ht="15" x14ac:dyDescent="0.25">
      <c r="A106" s="49">
        <v>44166</v>
      </c>
      <c r="B106" s="95">
        <v>411</v>
      </c>
      <c r="C106" s="50">
        <v>391</v>
      </c>
      <c r="D106" s="50">
        <v>20</v>
      </c>
      <c r="E106" s="93">
        <v>9443</v>
      </c>
      <c r="F106" s="50">
        <v>9166</v>
      </c>
      <c r="G106" s="75">
        <v>277</v>
      </c>
      <c r="H106" s="80"/>
      <c r="I106" s="80"/>
      <c r="J106"/>
    </row>
    <row r="107" spans="1:10" ht="15" x14ac:dyDescent="0.25">
      <c r="A107" s="8">
        <v>44197</v>
      </c>
      <c r="B107" s="94">
        <v>365</v>
      </c>
      <c r="C107" s="10">
        <v>360</v>
      </c>
      <c r="D107" s="10">
        <v>5</v>
      </c>
      <c r="E107" s="46">
        <v>9589</v>
      </c>
      <c r="F107" s="10">
        <v>9308</v>
      </c>
      <c r="G107" s="74">
        <v>281</v>
      </c>
      <c r="H107" s="80"/>
      <c r="I107" s="80"/>
      <c r="J107"/>
    </row>
    <row r="108" spans="1:10" ht="15" x14ac:dyDescent="0.25">
      <c r="A108" s="8">
        <v>44228</v>
      </c>
      <c r="B108" s="94">
        <v>454</v>
      </c>
      <c r="C108" s="10">
        <v>451</v>
      </c>
      <c r="D108" s="10">
        <v>3</v>
      </c>
      <c r="E108" s="46">
        <v>9882</v>
      </c>
      <c r="F108" s="10">
        <v>9599</v>
      </c>
      <c r="G108" s="74">
        <v>283</v>
      </c>
      <c r="H108" s="80"/>
      <c r="I108" s="80"/>
      <c r="J108"/>
    </row>
    <row r="109" spans="1:10" ht="15" x14ac:dyDescent="0.25">
      <c r="A109" s="8">
        <v>44256</v>
      </c>
      <c r="B109" s="94">
        <v>255</v>
      </c>
      <c r="C109" s="10">
        <v>255</v>
      </c>
      <c r="D109" s="10">
        <v>0</v>
      </c>
      <c r="E109" s="46">
        <v>9900</v>
      </c>
      <c r="F109" s="10">
        <v>9620</v>
      </c>
      <c r="G109" s="74">
        <v>280</v>
      </c>
      <c r="H109" s="80"/>
      <c r="I109" s="80"/>
      <c r="J109"/>
    </row>
    <row r="110" spans="1:10" ht="15" x14ac:dyDescent="0.25">
      <c r="A110" s="8">
        <v>44287</v>
      </c>
      <c r="B110" s="94">
        <v>92</v>
      </c>
      <c r="C110" s="10">
        <v>92</v>
      </c>
      <c r="D110" s="10">
        <v>0</v>
      </c>
      <c r="E110" s="46">
        <v>9790</v>
      </c>
      <c r="F110" s="10">
        <v>9518</v>
      </c>
      <c r="G110" s="74">
        <v>272</v>
      </c>
      <c r="H110" s="80"/>
      <c r="I110" s="80"/>
      <c r="J110"/>
    </row>
    <row r="111" spans="1:10" ht="15" x14ac:dyDescent="0.25">
      <c r="A111" s="8">
        <v>44317</v>
      </c>
      <c r="B111" s="94">
        <v>111</v>
      </c>
      <c r="C111" s="10">
        <v>111</v>
      </c>
      <c r="D111" s="10">
        <v>0</v>
      </c>
      <c r="E111" s="46">
        <v>9683</v>
      </c>
      <c r="F111" s="10">
        <v>9412</v>
      </c>
      <c r="G111" s="74">
        <v>271</v>
      </c>
      <c r="H111" s="80"/>
      <c r="I111" s="80"/>
      <c r="J111"/>
    </row>
    <row r="112" spans="1:10" ht="15" x14ac:dyDescent="0.25">
      <c r="A112" s="8">
        <v>44348</v>
      </c>
      <c r="B112" s="94">
        <v>178</v>
      </c>
      <c r="C112" s="10">
        <v>178</v>
      </c>
      <c r="D112" s="10">
        <v>0</v>
      </c>
      <c r="E112" s="46">
        <v>9496</v>
      </c>
      <c r="F112" s="10">
        <v>9227</v>
      </c>
      <c r="G112" s="74">
        <v>269</v>
      </c>
      <c r="H112" s="80"/>
      <c r="I112" s="80"/>
      <c r="J112"/>
    </row>
    <row r="113" spans="1:10" ht="15" x14ac:dyDescent="0.25">
      <c r="A113" s="8">
        <v>44378</v>
      </c>
      <c r="B113" s="94">
        <v>842</v>
      </c>
      <c r="C113" s="10">
        <v>839</v>
      </c>
      <c r="D113" s="10">
        <v>3</v>
      </c>
      <c r="E113" s="46">
        <v>9185</v>
      </c>
      <c r="F113" s="10">
        <v>8942</v>
      </c>
      <c r="G113" s="74">
        <v>243</v>
      </c>
      <c r="H113" s="80"/>
      <c r="I113" s="80"/>
      <c r="J113"/>
    </row>
    <row r="114" spans="1:10" ht="15" x14ac:dyDescent="0.25">
      <c r="A114" s="8">
        <v>44409</v>
      </c>
      <c r="B114" s="94">
        <v>1237</v>
      </c>
      <c r="C114" s="10">
        <v>1212</v>
      </c>
      <c r="D114" s="10">
        <v>25</v>
      </c>
      <c r="E114" s="46">
        <v>9199</v>
      </c>
      <c r="F114" s="10">
        <v>8950</v>
      </c>
      <c r="G114" s="74">
        <v>249</v>
      </c>
      <c r="H114" s="80"/>
      <c r="I114" s="80"/>
      <c r="J114"/>
    </row>
    <row r="115" spans="1:10" ht="15" x14ac:dyDescent="0.25">
      <c r="A115" s="8">
        <v>44440</v>
      </c>
      <c r="B115" s="94">
        <v>5043</v>
      </c>
      <c r="C115" s="10">
        <v>4919</v>
      </c>
      <c r="D115" s="10">
        <v>124</v>
      </c>
      <c r="E115" s="46">
        <v>11381</v>
      </c>
      <c r="F115" s="10">
        <v>11111</v>
      </c>
      <c r="G115" s="74">
        <v>270</v>
      </c>
      <c r="H115" s="80"/>
      <c r="I115" s="80"/>
      <c r="J115"/>
    </row>
    <row r="116" spans="1:10" ht="15" x14ac:dyDescent="0.25">
      <c r="A116" s="8">
        <v>44470</v>
      </c>
      <c r="B116" s="94">
        <v>1782</v>
      </c>
      <c r="C116" s="10">
        <v>1729</v>
      </c>
      <c r="D116" s="10">
        <v>53</v>
      </c>
      <c r="E116" s="46">
        <v>12252</v>
      </c>
      <c r="F116" s="10">
        <v>11946</v>
      </c>
      <c r="G116" s="74">
        <v>306</v>
      </c>
      <c r="H116" s="80"/>
      <c r="I116" s="80"/>
      <c r="J116"/>
    </row>
    <row r="117" spans="1:10" ht="15" x14ac:dyDescent="0.25">
      <c r="A117" s="8">
        <v>44501</v>
      </c>
      <c r="B117" s="94">
        <v>875</v>
      </c>
      <c r="C117" s="10">
        <v>856</v>
      </c>
      <c r="D117" s="10">
        <v>19</v>
      </c>
      <c r="E117" s="46">
        <v>12615</v>
      </c>
      <c r="F117" s="10">
        <v>12291</v>
      </c>
      <c r="G117" s="74">
        <v>324</v>
      </c>
      <c r="H117" s="80"/>
      <c r="I117" s="80"/>
      <c r="J117"/>
    </row>
    <row r="118" spans="1:10" ht="15" x14ac:dyDescent="0.25">
      <c r="A118" s="49">
        <v>44531</v>
      </c>
      <c r="B118" s="95">
        <v>466</v>
      </c>
      <c r="C118" s="50">
        <v>459</v>
      </c>
      <c r="D118" s="50">
        <v>7</v>
      </c>
      <c r="E118" s="93">
        <v>12701</v>
      </c>
      <c r="F118" s="50">
        <v>12377</v>
      </c>
      <c r="G118" s="75">
        <v>324</v>
      </c>
      <c r="H118" s="80"/>
      <c r="I118" s="80"/>
      <c r="J118"/>
    </row>
    <row r="119" spans="1:10" ht="15" x14ac:dyDescent="0.25">
      <c r="A119" s="8">
        <v>44562</v>
      </c>
      <c r="B119" s="94">
        <v>390</v>
      </c>
      <c r="C119" s="10">
        <v>386</v>
      </c>
      <c r="D119" s="10">
        <v>4</v>
      </c>
      <c r="E119" s="46">
        <v>12678</v>
      </c>
      <c r="F119" s="10">
        <v>12352</v>
      </c>
      <c r="G119" s="74">
        <v>326</v>
      </c>
      <c r="H119" s="80"/>
      <c r="I119" s="80"/>
      <c r="J119"/>
    </row>
    <row r="120" spans="1:10" ht="15" x14ac:dyDescent="0.25">
      <c r="A120" s="8">
        <v>44593</v>
      </c>
      <c r="B120" s="94">
        <v>289</v>
      </c>
      <c r="C120" s="10">
        <v>286</v>
      </c>
      <c r="D120" s="10">
        <v>3</v>
      </c>
      <c r="E120" s="46">
        <v>12557</v>
      </c>
      <c r="F120" s="10">
        <v>12231</v>
      </c>
      <c r="G120" s="74">
        <v>326</v>
      </c>
      <c r="H120" s="89"/>
      <c r="I120" s="89"/>
      <c r="J120"/>
    </row>
    <row r="121" spans="1:10" ht="15" x14ac:dyDescent="0.25">
      <c r="A121" s="8">
        <v>44621</v>
      </c>
      <c r="B121" s="94">
        <v>290</v>
      </c>
      <c r="C121" s="10">
        <v>288</v>
      </c>
      <c r="D121" s="10">
        <v>2</v>
      </c>
      <c r="E121" s="46">
        <v>12489</v>
      </c>
      <c r="F121" s="10">
        <v>12163</v>
      </c>
      <c r="G121" s="74">
        <v>326</v>
      </c>
      <c r="J121"/>
    </row>
    <row r="122" spans="1:10" ht="15" x14ac:dyDescent="0.25">
      <c r="A122" s="8">
        <v>44652</v>
      </c>
      <c r="B122" s="94">
        <v>187</v>
      </c>
      <c r="C122" s="10">
        <v>185</v>
      </c>
      <c r="D122" s="10">
        <v>2</v>
      </c>
      <c r="E122" s="46">
        <v>12334</v>
      </c>
      <c r="F122" s="10">
        <v>12008</v>
      </c>
      <c r="G122" s="74">
        <v>326</v>
      </c>
      <c r="J122"/>
    </row>
    <row r="123" spans="1:10" ht="15" x14ac:dyDescent="0.25">
      <c r="A123" s="8">
        <v>44682</v>
      </c>
      <c r="B123" s="94">
        <v>176</v>
      </c>
      <c r="C123" s="10">
        <v>173</v>
      </c>
      <c r="D123" s="10">
        <v>3</v>
      </c>
      <c r="E123" s="46">
        <v>12180</v>
      </c>
      <c r="F123" s="10">
        <v>11855</v>
      </c>
      <c r="G123" s="74">
        <v>325</v>
      </c>
      <c r="J123"/>
    </row>
    <row r="124" spans="1:10" ht="15" x14ac:dyDescent="0.25">
      <c r="A124" s="8">
        <v>44713</v>
      </c>
      <c r="B124" s="94">
        <v>282</v>
      </c>
      <c r="C124" s="10">
        <v>282</v>
      </c>
      <c r="D124" s="10">
        <v>0</v>
      </c>
      <c r="E124" s="46">
        <v>11963</v>
      </c>
      <c r="F124" s="10">
        <v>11646</v>
      </c>
      <c r="G124" s="74">
        <v>317</v>
      </c>
      <c r="J124"/>
    </row>
    <row r="125" spans="1:10" ht="15" x14ac:dyDescent="0.25">
      <c r="A125" s="8">
        <v>44743</v>
      </c>
      <c r="B125" s="94">
        <v>852</v>
      </c>
      <c r="C125" s="10">
        <v>846</v>
      </c>
      <c r="D125" s="10">
        <v>6</v>
      </c>
      <c r="E125" s="46">
        <v>11354</v>
      </c>
      <c r="F125" s="10">
        <v>11051</v>
      </c>
      <c r="G125" s="74">
        <v>303</v>
      </c>
      <c r="J125"/>
    </row>
    <row r="126" spans="1:10" ht="15" x14ac:dyDescent="0.25">
      <c r="A126" s="8">
        <v>44774</v>
      </c>
      <c r="B126" s="94">
        <v>1425</v>
      </c>
      <c r="C126" s="10">
        <v>1392</v>
      </c>
      <c r="D126" s="10">
        <v>33</v>
      </c>
      <c r="E126" s="46">
        <v>10706</v>
      </c>
      <c r="F126" s="10">
        <v>10407</v>
      </c>
      <c r="G126" s="74">
        <v>299</v>
      </c>
      <c r="J126"/>
    </row>
    <row r="127" spans="1:10" ht="15" x14ac:dyDescent="0.25">
      <c r="A127" s="8">
        <v>44805</v>
      </c>
      <c r="B127" s="94">
        <v>6185</v>
      </c>
      <c r="C127" s="10">
        <v>6047</v>
      </c>
      <c r="D127" s="10">
        <v>138</v>
      </c>
      <c r="E127" s="46">
        <v>13336</v>
      </c>
      <c r="F127" s="10">
        <v>13026</v>
      </c>
      <c r="G127" s="74">
        <v>310</v>
      </c>
      <c r="J127"/>
    </row>
    <row r="128" spans="1:10" ht="15" x14ac:dyDescent="0.25">
      <c r="A128" s="8">
        <v>44835</v>
      </c>
      <c r="B128" s="94">
        <v>1860</v>
      </c>
      <c r="C128" s="10">
        <v>1794</v>
      </c>
      <c r="D128" s="10">
        <v>66</v>
      </c>
      <c r="E128" s="46">
        <v>14074</v>
      </c>
      <c r="F128" s="10">
        <v>13715</v>
      </c>
      <c r="G128" s="74">
        <v>359</v>
      </c>
      <c r="J128"/>
    </row>
    <row r="129" spans="1:10" ht="15" x14ac:dyDescent="0.25">
      <c r="A129" s="8">
        <v>44866</v>
      </c>
      <c r="B129" s="94">
        <v>951</v>
      </c>
      <c r="C129" s="10">
        <v>938</v>
      </c>
      <c r="D129" s="10">
        <v>13</v>
      </c>
      <c r="E129" s="46">
        <v>14377</v>
      </c>
      <c r="F129" s="10">
        <v>14008</v>
      </c>
      <c r="G129" s="74">
        <v>369</v>
      </c>
      <c r="J129"/>
    </row>
    <row r="130" spans="1:10" ht="15" x14ac:dyDescent="0.25">
      <c r="A130" s="49">
        <v>44896</v>
      </c>
      <c r="B130" s="95">
        <v>687</v>
      </c>
      <c r="C130" s="50">
        <v>681</v>
      </c>
      <c r="D130" s="50">
        <v>6</v>
      </c>
      <c r="E130" s="93">
        <v>14554</v>
      </c>
      <c r="F130" s="50">
        <v>14183</v>
      </c>
      <c r="G130" s="75">
        <v>371</v>
      </c>
      <c r="H130" s="80"/>
      <c r="I130" s="80"/>
      <c r="J130"/>
    </row>
    <row r="131" spans="1:10" ht="15" x14ac:dyDescent="0.25">
      <c r="A131" s="8">
        <v>44927</v>
      </c>
      <c r="B131" s="94">
        <v>378</v>
      </c>
      <c r="C131" s="10">
        <v>370</v>
      </c>
      <c r="D131" s="10">
        <v>8</v>
      </c>
      <c r="E131" s="46">
        <v>14442</v>
      </c>
      <c r="F131" s="10">
        <v>14065</v>
      </c>
      <c r="G131" s="74">
        <v>377</v>
      </c>
      <c r="J131"/>
    </row>
    <row r="132" spans="1:10" ht="15" x14ac:dyDescent="0.25">
      <c r="A132" s="8">
        <v>44958</v>
      </c>
      <c r="B132" s="94">
        <v>341</v>
      </c>
      <c r="C132" s="10">
        <v>341</v>
      </c>
      <c r="D132" s="10">
        <v>0</v>
      </c>
      <c r="E132" s="46">
        <v>14391</v>
      </c>
      <c r="F132" s="10">
        <v>14019</v>
      </c>
      <c r="G132" s="74">
        <v>372</v>
      </c>
      <c r="J132"/>
    </row>
    <row r="133" spans="1:10" ht="15" x14ac:dyDescent="0.25">
      <c r="A133" s="8">
        <v>44986</v>
      </c>
      <c r="B133" s="94">
        <v>344</v>
      </c>
      <c r="C133" s="10">
        <v>342</v>
      </c>
      <c r="D133" s="10">
        <v>2</v>
      </c>
      <c r="E133" s="46">
        <v>14303</v>
      </c>
      <c r="F133" s="10">
        <v>13932</v>
      </c>
      <c r="G133" s="74">
        <v>371</v>
      </c>
      <c r="J133"/>
    </row>
    <row r="134" spans="1:10" ht="15" x14ac:dyDescent="0.25">
      <c r="A134" s="8">
        <v>45017</v>
      </c>
      <c r="B134" s="94">
        <v>206</v>
      </c>
      <c r="C134" s="10">
        <v>205</v>
      </c>
      <c r="D134" s="10">
        <v>1</v>
      </c>
      <c r="E134" s="46">
        <v>14082</v>
      </c>
      <c r="F134" s="10">
        <v>13719</v>
      </c>
      <c r="G134" s="74">
        <v>363</v>
      </c>
      <c r="J134"/>
    </row>
    <row r="135" spans="1:10" ht="15" x14ac:dyDescent="0.25">
      <c r="A135" s="8">
        <v>45047</v>
      </c>
      <c r="B135" s="94">
        <v>157</v>
      </c>
      <c r="C135" s="10">
        <v>157</v>
      </c>
      <c r="D135" s="10">
        <v>0</v>
      </c>
      <c r="E135" s="46">
        <v>13864</v>
      </c>
      <c r="F135" s="10">
        <v>13508</v>
      </c>
      <c r="G135" s="74">
        <v>356</v>
      </c>
      <c r="J135"/>
    </row>
    <row r="136" spans="1:10" ht="15" x14ac:dyDescent="0.25">
      <c r="A136" s="8">
        <v>45078</v>
      </c>
      <c r="B136" s="94">
        <v>270</v>
      </c>
      <c r="C136" s="10">
        <v>269</v>
      </c>
      <c r="D136" s="10">
        <v>1</v>
      </c>
      <c r="E136" s="46">
        <v>13550</v>
      </c>
      <c r="F136" s="10">
        <v>13197</v>
      </c>
      <c r="G136" s="74">
        <v>353</v>
      </c>
      <c r="J136"/>
    </row>
    <row r="137" spans="1:10" ht="15" x14ac:dyDescent="0.25">
      <c r="A137" s="8">
        <v>45108</v>
      </c>
      <c r="B137" s="94">
        <v>877</v>
      </c>
      <c r="C137" s="10">
        <v>874</v>
      </c>
      <c r="D137" s="10">
        <v>3</v>
      </c>
      <c r="E137" s="46">
        <v>12610</v>
      </c>
      <c r="F137" s="10">
        <v>12294</v>
      </c>
      <c r="G137" s="74">
        <v>316</v>
      </c>
      <c r="J137"/>
    </row>
    <row r="138" spans="1:10" ht="15" x14ac:dyDescent="0.25">
      <c r="A138" s="8">
        <v>45139</v>
      </c>
      <c r="B138" s="94">
        <v>1387</v>
      </c>
      <c r="C138" s="10">
        <v>1344</v>
      </c>
      <c r="D138" s="10">
        <v>43</v>
      </c>
      <c r="E138" s="46">
        <v>11552</v>
      </c>
      <c r="F138" s="10">
        <v>11224</v>
      </c>
      <c r="G138" s="74">
        <v>328</v>
      </c>
      <c r="J138"/>
    </row>
    <row r="139" spans="1:10" ht="15" x14ac:dyDescent="0.25">
      <c r="A139" s="8">
        <v>45170</v>
      </c>
      <c r="B139" s="94">
        <v>6528</v>
      </c>
      <c r="C139" s="10">
        <v>6379</v>
      </c>
      <c r="D139" s="10">
        <v>149</v>
      </c>
      <c r="E139" s="46">
        <v>14080</v>
      </c>
      <c r="F139" s="10">
        <v>13721</v>
      </c>
      <c r="G139" s="74">
        <v>359</v>
      </c>
      <c r="J139"/>
    </row>
    <row r="140" spans="1:10" ht="15" x14ac:dyDescent="0.25">
      <c r="A140" s="8">
        <v>45200</v>
      </c>
      <c r="B140" s="94">
        <v>1981</v>
      </c>
      <c r="C140" s="10">
        <v>1932</v>
      </c>
      <c r="D140" s="10">
        <v>49</v>
      </c>
      <c r="E140" s="46">
        <v>14962</v>
      </c>
      <c r="F140" s="10">
        <v>14573</v>
      </c>
      <c r="G140" s="74">
        <v>389</v>
      </c>
      <c r="J140"/>
    </row>
    <row r="141" spans="1:10" ht="15" x14ac:dyDescent="0.25">
      <c r="A141" s="8">
        <v>45231</v>
      </c>
      <c r="B141" s="94">
        <v>974</v>
      </c>
      <c r="C141" s="10">
        <v>958</v>
      </c>
      <c r="D141" s="10">
        <v>16</v>
      </c>
      <c r="E141" s="46">
        <v>15190</v>
      </c>
      <c r="F141" s="10">
        <v>14804</v>
      </c>
      <c r="G141" s="74">
        <v>386</v>
      </c>
      <c r="J141"/>
    </row>
    <row r="142" spans="1:10" ht="15" x14ac:dyDescent="0.25">
      <c r="A142" s="49">
        <v>45261</v>
      </c>
      <c r="B142" s="95">
        <v>560</v>
      </c>
      <c r="C142" s="50">
        <v>557</v>
      </c>
      <c r="D142" s="50">
        <v>3</v>
      </c>
      <c r="E142" s="93">
        <v>15189</v>
      </c>
      <c r="F142" s="50">
        <v>14809</v>
      </c>
      <c r="G142" s="75">
        <v>380</v>
      </c>
      <c r="J142"/>
    </row>
    <row r="143" spans="1:10" ht="15" x14ac:dyDescent="0.25">
      <c r="A143" s="8">
        <v>45292</v>
      </c>
      <c r="B143" s="94">
        <v>483</v>
      </c>
      <c r="C143" s="10">
        <v>472</v>
      </c>
      <c r="D143" s="10">
        <v>11</v>
      </c>
      <c r="E143" s="46">
        <v>15164</v>
      </c>
      <c r="F143" s="10">
        <v>14777</v>
      </c>
      <c r="G143" s="74">
        <v>387</v>
      </c>
      <c r="J143"/>
    </row>
    <row r="144" spans="1:10" ht="15" x14ac:dyDescent="0.25">
      <c r="A144" s="8">
        <v>45323</v>
      </c>
      <c r="B144" s="94">
        <v>413</v>
      </c>
      <c r="C144" s="10">
        <v>411</v>
      </c>
      <c r="D144" s="10">
        <v>2</v>
      </c>
      <c r="E144" s="46">
        <v>15086</v>
      </c>
      <c r="F144" s="10">
        <v>14701</v>
      </c>
      <c r="G144" s="74">
        <v>385</v>
      </c>
      <c r="J144"/>
    </row>
    <row r="145" spans="1:11" ht="15" x14ac:dyDescent="0.25">
      <c r="A145" s="8">
        <v>45352</v>
      </c>
      <c r="B145" s="94">
        <v>300</v>
      </c>
      <c r="C145" s="10">
        <v>297</v>
      </c>
      <c r="D145" s="10">
        <v>3</v>
      </c>
      <c r="E145" s="46">
        <v>14864</v>
      </c>
      <c r="F145" s="10">
        <v>14488</v>
      </c>
      <c r="G145" s="74">
        <v>376</v>
      </c>
      <c r="J145"/>
    </row>
    <row r="146" spans="1:11" ht="15" x14ac:dyDescent="0.25">
      <c r="A146" s="8">
        <v>45383</v>
      </c>
      <c r="B146" s="94">
        <v>270</v>
      </c>
      <c r="C146" s="10">
        <v>269</v>
      </c>
      <c r="D146" s="10">
        <v>1</v>
      </c>
      <c r="E146" s="46">
        <v>14755</v>
      </c>
      <c r="F146" s="10">
        <v>14388</v>
      </c>
      <c r="G146" s="74">
        <v>367</v>
      </c>
      <c r="J146"/>
    </row>
    <row r="147" spans="1:11" ht="15" x14ac:dyDescent="0.25">
      <c r="A147" s="8">
        <v>45413</v>
      </c>
      <c r="B147" s="94">
        <v>191</v>
      </c>
      <c r="C147" s="10">
        <v>190</v>
      </c>
      <c r="D147" s="10">
        <v>1</v>
      </c>
      <c r="E147" s="46">
        <v>14509</v>
      </c>
      <c r="F147" s="10">
        <v>14146</v>
      </c>
      <c r="G147" s="74">
        <v>363</v>
      </c>
      <c r="J147"/>
    </row>
    <row r="148" spans="1:11" ht="15" x14ac:dyDescent="0.25">
      <c r="A148" s="8">
        <v>45444</v>
      </c>
      <c r="B148" s="94">
        <v>244</v>
      </c>
      <c r="C148" s="10">
        <v>244</v>
      </c>
      <c r="D148" s="10">
        <v>0</v>
      </c>
      <c r="E148" s="46">
        <v>14000</v>
      </c>
      <c r="F148" s="10">
        <v>13643</v>
      </c>
      <c r="G148" s="74">
        <v>357</v>
      </c>
      <c r="J148"/>
    </row>
    <row r="149" spans="1:11" ht="15" x14ac:dyDescent="0.25">
      <c r="A149" s="8">
        <v>45474</v>
      </c>
      <c r="B149" s="94">
        <v>853</v>
      </c>
      <c r="C149" s="10">
        <v>851</v>
      </c>
      <c r="D149" s="10">
        <v>2</v>
      </c>
      <c r="E149" s="46">
        <v>13165</v>
      </c>
      <c r="F149" s="10">
        <v>12827</v>
      </c>
      <c r="G149" s="74">
        <v>338</v>
      </c>
      <c r="J149"/>
    </row>
    <row r="150" spans="1:11" ht="15" x14ac:dyDescent="0.25">
      <c r="A150" s="8">
        <v>45505</v>
      </c>
      <c r="B150" s="94">
        <v>1434</v>
      </c>
      <c r="C150" s="10">
        <v>1398</v>
      </c>
      <c r="D150" s="10">
        <v>36</v>
      </c>
      <c r="E150" s="46">
        <v>11784</v>
      </c>
      <c r="F150" s="10">
        <v>11461</v>
      </c>
      <c r="G150" s="74">
        <v>323</v>
      </c>
      <c r="J150"/>
    </row>
    <row r="151" spans="1:11" x14ac:dyDescent="0.2">
      <c r="A151" s="8">
        <v>45536</v>
      </c>
      <c r="B151" s="94">
        <v>6646</v>
      </c>
      <c r="C151" s="10">
        <v>6515</v>
      </c>
      <c r="D151" s="10">
        <v>131</v>
      </c>
      <c r="E151" s="46">
        <v>14621</v>
      </c>
      <c r="F151" s="10">
        <v>14278</v>
      </c>
      <c r="G151" s="74">
        <v>343</v>
      </c>
    </row>
    <row r="152" spans="1:11" x14ac:dyDescent="0.2">
      <c r="A152" s="8">
        <v>45566</v>
      </c>
      <c r="B152" s="94">
        <v>1854</v>
      </c>
      <c r="C152" s="10">
        <v>1809</v>
      </c>
      <c r="D152" s="10">
        <v>45</v>
      </c>
      <c r="E152" s="46">
        <v>15272</v>
      </c>
      <c r="F152" s="10">
        <v>14907</v>
      </c>
      <c r="G152" s="74">
        <v>365</v>
      </c>
    </row>
    <row r="153" spans="1:11" x14ac:dyDescent="0.2">
      <c r="A153" s="8">
        <v>45597</v>
      </c>
      <c r="B153" s="94">
        <v>1048</v>
      </c>
      <c r="C153" s="10">
        <v>1028</v>
      </c>
      <c r="D153" s="10">
        <v>20</v>
      </c>
      <c r="E153" s="46">
        <v>15475</v>
      </c>
      <c r="F153" s="10">
        <v>15092</v>
      </c>
      <c r="G153" s="74">
        <v>383</v>
      </c>
    </row>
    <row r="154" spans="1:11" ht="15" x14ac:dyDescent="0.25">
      <c r="A154" s="49">
        <v>45627</v>
      </c>
      <c r="B154" s="95">
        <v>773</v>
      </c>
      <c r="C154" s="50">
        <v>762</v>
      </c>
      <c r="D154" s="50">
        <v>11</v>
      </c>
      <c r="E154" s="93">
        <v>15686</v>
      </c>
      <c r="F154" s="50">
        <v>15298</v>
      </c>
      <c r="G154" s="75">
        <v>388</v>
      </c>
      <c r="I154"/>
      <c r="K154"/>
    </row>
    <row r="155" spans="1:11" ht="15" x14ac:dyDescent="0.25">
      <c r="A155" s="8">
        <v>45658</v>
      </c>
      <c r="B155" s="94">
        <v>401</v>
      </c>
      <c r="C155" s="10">
        <v>397</v>
      </c>
      <c r="D155" s="10">
        <v>4</v>
      </c>
      <c r="E155" s="46">
        <v>15517</v>
      </c>
      <c r="F155" s="10">
        <v>15135</v>
      </c>
      <c r="G155" s="74">
        <v>382</v>
      </c>
      <c r="I155"/>
      <c r="K155"/>
    </row>
    <row r="156" spans="1:11" ht="15" x14ac:dyDescent="0.25">
      <c r="A156" s="8">
        <v>45689</v>
      </c>
      <c r="B156" s="94">
        <v>447</v>
      </c>
      <c r="C156" s="10">
        <v>447</v>
      </c>
      <c r="D156" s="10">
        <v>0</v>
      </c>
      <c r="E156" s="46">
        <v>15512</v>
      </c>
      <c r="F156" s="10">
        <v>15131</v>
      </c>
      <c r="G156" s="74">
        <v>381</v>
      </c>
      <c r="I156"/>
      <c r="K156"/>
    </row>
    <row r="157" spans="1:11" s="110" customFormat="1" ht="15" x14ac:dyDescent="0.25">
      <c r="A157" s="8">
        <v>45717</v>
      </c>
      <c r="B157" s="94">
        <v>371</v>
      </c>
      <c r="C157" s="10">
        <v>368</v>
      </c>
      <c r="D157" s="10">
        <v>3</v>
      </c>
      <c r="E157" s="46">
        <v>15392</v>
      </c>
      <c r="F157" s="10">
        <v>15017</v>
      </c>
      <c r="G157" s="74">
        <v>375</v>
      </c>
      <c r="H157" s="114"/>
      <c r="I157" s="111"/>
      <c r="K157" s="111"/>
    </row>
    <row r="158" spans="1:11" x14ac:dyDescent="0.2">
      <c r="A158" s="8">
        <v>45748</v>
      </c>
      <c r="B158" s="94">
        <v>332</v>
      </c>
      <c r="C158" s="10">
        <v>331</v>
      </c>
      <c r="D158" s="10">
        <v>1</v>
      </c>
      <c r="E158" s="46">
        <v>15233</v>
      </c>
      <c r="F158" s="10">
        <v>14865</v>
      </c>
      <c r="G158" s="74">
        <v>368</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8"/>
  <sheetViews>
    <sheetView zoomScaleNormal="100" workbookViewId="0">
      <pane ySplit="10" topLeftCell="A11" activePane="bottomLeft" state="frozen"/>
      <selection activeCell="N6" sqref="N6"/>
      <selection pane="bottomLeft" activeCell="N6" sqref="N6"/>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32" t="s">
        <v>93</v>
      </c>
      <c r="C6" s="132"/>
      <c r="D6" s="132"/>
      <c r="E6" s="132"/>
      <c r="F6" s="132"/>
      <c r="G6" s="132"/>
      <c r="H6" s="132"/>
      <c r="I6" s="132"/>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3" t="s">
        <v>47</v>
      </c>
      <c r="C9" s="134"/>
      <c r="D9" s="134"/>
      <c r="E9" s="133" t="s">
        <v>46</v>
      </c>
      <c r="F9" s="134"/>
      <c r="G9" s="135"/>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12763</v>
      </c>
      <c r="F91" s="10">
        <v>12249</v>
      </c>
      <c r="G91" s="74">
        <v>514</v>
      </c>
      <c r="H91" s="80"/>
      <c r="I91" s="80"/>
      <c r="J91"/>
    </row>
    <row r="92" spans="1:10" ht="15" x14ac:dyDescent="0.25">
      <c r="A92" s="8">
        <v>43739</v>
      </c>
      <c r="B92" s="94">
        <v>1449</v>
      </c>
      <c r="C92" s="10">
        <v>1380</v>
      </c>
      <c r="D92" s="10">
        <v>69</v>
      </c>
      <c r="E92" s="46">
        <v>13363</v>
      </c>
      <c r="F92" s="10">
        <v>12807</v>
      </c>
      <c r="G92" s="74">
        <v>556</v>
      </c>
      <c r="H92" s="80"/>
      <c r="I92" s="80"/>
      <c r="J92"/>
    </row>
    <row r="93" spans="1:10" ht="15" x14ac:dyDescent="0.25">
      <c r="A93" s="8">
        <v>43770</v>
      </c>
      <c r="B93" s="94">
        <v>603</v>
      </c>
      <c r="C93" s="10">
        <v>567</v>
      </c>
      <c r="D93" s="10">
        <v>36</v>
      </c>
      <c r="E93" s="46">
        <v>13543</v>
      </c>
      <c r="F93" s="10">
        <v>12963</v>
      </c>
      <c r="G93" s="74">
        <v>580</v>
      </c>
      <c r="H93" s="80"/>
      <c r="I93" s="80"/>
      <c r="J93"/>
    </row>
    <row r="94" spans="1:10" ht="15" x14ac:dyDescent="0.25">
      <c r="A94" s="49">
        <v>43800</v>
      </c>
      <c r="B94" s="95">
        <v>383</v>
      </c>
      <c r="C94" s="50">
        <v>362</v>
      </c>
      <c r="D94" s="50">
        <v>21</v>
      </c>
      <c r="E94" s="93">
        <v>13618</v>
      </c>
      <c r="F94" s="50">
        <v>13025</v>
      </c>
      <c r="G94" s="75">
        <v>593</v>
      </c>
      <c r="H94" s="80"/>
      <c r="I94" s="80"/>
      <c r="J94"/>
    </row>
    <row r="95" spans="1:10" ht="15" x14ac:dyDescent="0.25">
      <c r="A95" s="8">
        <v>43831</v>
      </c>
      <c r="B95" s="94">
        <v>315</v>
      </c>
      <c r="C95" s="10">
        <v>302</v>
      </c>
      <c r="D95" s="10">
        <v>13</v>
      </c>
      <c r="E95" s="46">
        <v>13586</v>
      </c>
      <c r="F95" s="10">
        <v>12990</v>
      </c>
      <c r="G95" s="74">
        <v>596</v>
      </c>
      <c r="H95" s="80"/>
      <c r="I95" s="80"/>
      <c r="J95"/>
    </row>
    <row r="96" spans="1:10" ht="15" x14ac:dyDescent="0.25">
      <c r="A96" s="8">
        <v>43862</v>
      </c>
      <c r="B96" s="94">
        <v>188</v>
      </c>
      <c r="C96" s="10">
        <v>185</v>
      </c>
      <c r="D96" s="10">
        <v>3</v>
      </c>
      <c r="E96" s="46">
        <v>13491</v>
      </c>
      <c r="F96" s="10">
        <v>12895</v>
      </c>
      <c r="G96" s="74">
        <v>596</v>
      </c>
      <c r="H96" s="80"/>
      <c r="I96" s="80"/>
      <c r="J96"/>
    </row>
    <row r="97" spans="1:10" ht="15" x14ac:dyDescent="0.25">
      <c r="A97" s="8">
        <v>43891</v>
      </c>
      <c r="B97" s="94">
        <v>134</v>
      </c>
      <c r="C97" s="10">
        <v>131</v>
      </c>
      <c r="D97" s="10">
        <v>3</v>
      </c>
      <c r="E97" s="46">
        <v>13411</v>
      </c>
      <c r="F97" s="10">
        <v>12818</v>
      </c>
      <c r="G97" s="74">
        <v>593</v>
      </c>
      <c r="H97" s="80"/>
      <c r="I97" s="80"/>
      <c r="J97"/>
    </row>
    <row r="98" spans="1:10" ht="15" x14ac:dyDescent="0.25">
      <c r="A98" s="8">
        <v>43922</v>
      </c>
      <c r="B98" s="94">
        <v>17</v>
      </c>
      <c r="C98" s="10">
        <v>17</v>
      </c>
      <c r="D98" s="10">
        <v>0</v>
      </c>
      <c r="E98" s="46">
        <v>13361</v>
      </c>
      <c r="F98" s="10">
        <v>12769</v>
      </c>
      <c r="G98" s="74">
        <v>592</v>
      </c>
      <c r="H98" s="80"/>
      <c r="I98" s="80"/>
      <c r="J98"/>
    </row>
    <row r="99" spans="1:10" ht="15" x14ac:dyDescent="0.25">
      <c r="A99" s="8">
        <v>43952</v>
      </c>
      <c r="B99" s="94">
        <v>39</v>
      </c>
      <c r="C99" s="10">
        <v>39</v>
      </c>
      <c r="D99" s="10">
        <v>0</v>
      </c>
      <c r="E99" s="46">
        <v>13244</v>
      </c>
      <c r="F99" s="10">
        <v>12653</v>
      </c>
      <c r="G99" s="74">
        <v>591</v>
      </c>
      <c r="H99" s="80"/>
      <c r="I99" s="80"/>
      <c r="J99"/>
    </row>
    <row r="100" spans="1:10" ht="15" x14ac:dyDescent="0.25">
      <c r="A100" s="8">
        <v>43983</v>
      </c>
      <c r="B100" s="94">
        <v>96</v>
      </c>
      <c r="C100" s="10">
        <v>95</v>
      </c>
      <c r="D100" s="10">
        <v>1</v>
      </c>
      <c r="E100" s="46">
        <v>13051</v>
      </c>
      <c r="F100" s="10">
        <v>12463</v>
      </c>
      <c r="G100" s="74">
        <v>588</v>
      </c>
      <c r="H100" s="80"/>
      <c r="I100" s="80"/>
      <c r="J100"/>
    </row>
    <row r="101" spans="1:10" ht="15" x14ac:dyDescent="0.25">
      <c r="A101" s="8">
        <v>44013</v>
      </c>
      <c r="B101" s="94">
        <v>1142</v>
      </c>
      <c r="C101" s="10">
        <v>1140</v>
      </c>
      <c r="D101" s="10">
        <v>2</v>
      </c>
      <c r="E101" s="46">
        <v>12787</v>
      </c>
      <c r="F101" s="10">
        <v>12241</v>
      </c>
      <c r="G101" s="74">
        <v>546</v>
      </c>
      <c r="H101" s="80"/>
      <c r="I101" s="80"/>
      <c r="J101"/>
    </row>
    <row r="102" spans="1:10" ht="15" x14ac:dyDescent="0.25">
      <c r="A102" s="8">
        <v>44044</v>
      </c>
      <c r="B102" s="94">
        <v>2120</v>
      </c>
      <c r="C102" s="10">
        <v>2099</v>
      </c>
      <c r="D102" s="10">
        <v>21</v>
      </c>
      <c r="E102" s="46">
        <v>13266</v>
      </c>
      <c r="F102" s="10">
        <v>12746</v>
      </c>
      <c r="G102" s="74">
        <v>520</v>
      </c>
      <c r="H102" s="80"/>
      <c r="I102" s="80"/>
      <c r="J102"/>
    </row>
    <row r="103" spans="1:10" ht="15" x14ac:dyDescent="0.25">
      <c r="A103" s="8">
        <v>44075</v>
      </c>
      <c r="B103" s="94">
        <v>8152</v>
      </c>
      <c r="C103" s="10">
        <v>7939</v>
      </c>
      <c r="D103" s="10">
        <v>213</v>
      </c>
      <c r="E103" s="46">
        <v>17321</v>
      </c>
      <c r="F103" s="10">
        <v>16783</v>
      </c>
      <c r="G103" s="74">
        <v>538</v>
      </c>
      <c r="H103" s="80"/>
      <c r="I103" s="80"/>
      <c r="J103"/>
    </row>
    <row r="104" spans="1:10" ht="15" x14ac:dyDescent="0.25">
      <c r="A104" s="8">
        <v>44105</v>
      </c>
      <c r="B104" s="94">
        <v>3271</v>
      </c>
      <c r="C104" s="10">
        <v>3101</v>
      </c>
      <c r="D104" s="10">
        <v>170</v>
      </c>
      <c r="E104" s="46">
        <v>19442</v>
      </c>
      <c r="F104" s="10">
        <v>18776</v>
      </c>
      <c r="G104" s="74">
        <v>666</v>
      </c>
      <c r="H104" s="80"/>
      <c r="I104" s="80"/>
      <c r="J104"/>
    </row>
    <row r="105" spans="1:10" ht="15" x14ac:dyDescent="0.25">
      <c r="A105" s="8">
        <v>44136</v>
      </c>
      <c r="B105" s="94">
        <v>1261</v>
      </c>
      <c r="C105" s="10">
        <v>1205</v>
      </c>
      <c r="D105" s="10">
        <v>56</v>
      </c>
      <c r="E105" s="46">
        <v>20259</v>
      </c>
      <c r="F105" s="10">
        <v>19548</v>
      </c>
      <c r="G105" s="74">
        <v>711</v>
      </c>
      <c r="H105" s="80"/>
      <c r="I105" s="80"/>
      <c r="J105"/>
    </row>
    <row r="106" spans="1:10" ht="15" x14ac:dyDescent="0.25">
      <c r="A106" s="49">
        <v>44166</v>
      </c>
      <c r="B106" s="95">
        <v>690</v>
      </c>
      <c r="C106" s="50">
        <v>668</v>
      </c>
      <c r="D106" s="50">
        <v>22</v>
      </c>
      <c r="E106" s="93">
        <v>20542</v>
      </c>
      <c r="F106" s="50">
        <v>19812</v>
      </c>
      <c r="G106" s="75">
        <v>730</v>
      </c>
      <c r="H106" s="80"/>
      <c r="I106" s="80"/>
      <c r="J106"/>
    </row>
    <row r="107" spans="1:10" ht="15" x14ac:dyDescent="0.25">
      <c r="A107" s="8">
        <v>44197</v>
      </c>
      <c r="B107" s="94">
        <v>816</v>
      </c>
      <c r="C107" s="10">
        <v>801</v>
      </c>
      <c r="D107" s="10">
        <v>15</v>
      </c>
      <c r="E107" s="46">
        <v>20862</v>
      </c>
      <c r="F107" s="10">
        <v>20135</v>
      </c>
      <c r="G107" s="74">
        <v>727</v>
      </c>
      <c r="H107" s="80"/>
      <c r="I107" s="80"/>
      <c r="J107"/>
    </row>
    <row r="108" spans="1:10" ht="15" x14ac:dyDescent="0.25">
      <c r="A108" s="8">
        <v>44228</v>
      </c>
      <c r="B108" s="94">
        <v>797</v>
      </c>
      <c r="C108" s="10">
        <v>785</v>
      </c>
      <c r="D108" s="10">
        <v>12</v>
      </c>
      <c r="E108" s="46">
        <v>21285</v>
      </c>
      <c r="F108" s="10">
        <v>20551</v>
      </c>
      <c r="G108" s="74">
        <v>734</v>
      </c>
      <c r="H108" s="80"/>
      <c r="I108" s="80"/>
      <c r="J108"/>
    </row>
    <row r="109" spans="1:10" ht="15" x14ac:dyDescent="0.25">
      <c r="A109" s="8">
        <v>44256</v>
      </c>
      <c r="B109" s="94">
        <v>468</v>
      </c>
      <c r="C109" s="10">
        <v>463</v>
      </c>
      <c r="D109" s="10">
        <v>5</v>
      </c>
      <c r="E109" s="46">
        <v>21313</v>
      </c>
      <c r="F109" s="10">
        <v>20578</v>
      </c>
      <c r="G109" s="74">
        <v>735</v>
      </c>
      <c r="H109" s="80"/>
      <c r="I109" s="80"/>
      <c r="J109"/>
    </row>
    <row r="110" spans="1:10" ht="15" x14ac:dyDescent="0.25">
      <c r="A110" s="8">
        <v>44287</v>
      </c>
      <c r="B110" s="94">
        <v>184</v>
      </c>
      <c r="C110" s="10">
        <v>182</v>
      </c>
      <c r="D110" s="10">
        <v>2</v>
      </c>
      <c r="E110" s="46">
        <v>21134</v>
      </c>
      <c r="F110" s="10">
        <v>20400</v>
      </c>
      <c r="G110" s="74">
        <v>734</v>
      </c>
      <c r="H110" s="80"/>
      <c r="I110" s="80"/>
      <c r="J110"/>
    </row>
    <row r="111" spans="1:10" ht="15" x14ac:dyDescent="0.25">
      <c r="A111" s="8">
        <v>44317</v>
      </c>
      <c r="B111" s="94">
        <v>255</v>
      </c>
      <c r="C111" s="10">
        <v>254</v>
      </c>
      <c r="D111" s="10">
        <v>1</v>
      </c>
      <c r="E111" s="46">
        <v>20975</v>
      </c>
      <c r="F111" s="10">
        <v>20241</v>
      </c>
      <c r="G111" s="74">
        <v>734</v>
      </c>
      <c r="H111" s="80"/>
      <c r="I111" s="80"/>
      <c r="J111"/>
    </row>
    <row r="112" spans="1:10" ht="15" x14ac:dyDescent="0.25">
      <c r="A112" s="8">
        <v>44348</v>
      </c>
      <c r="B112" s="94">
        <v>374</v>
      </c>
      <c r="C112" s="10">
        <v>372</v>
      </c>
      <c r="D112" s="10">
        <v>2</v>
      </c>
      <c r="E112" s="46">
        <v>20680</v>
      </c>
      <c r="F112" s="10">
        <v>19948</v>
      </c>
      <c r="G112" s="74">
        <v>732</v>
      </c>
      <c r="H112" s="80"/>
      <c r="I112" s="80"/>
      <c r="J112"/>
    </row>
    <row r="113" spans="1:10" ht="15" x14ac:dyDescent="0.25">
      <c r="A113" s="8">
        <v>44378</v>
      </c>
      <c r="B113" s="94">
        <v>1454</v>
      </c>
      <c r="C113" s="10">
        <v>1438</v>
      </c>
      <c r="D113" s="10">
        <v>16</v>
      </c>
      <c r="E113" s="46">
        <v>19757</v>
      </c>
      <c r="F113" s="10">
        <v>19079</v>
      </c>
      <c r="G113" s="74">
        <v>678</v>
      </c>
      <c r="H113" s="80"/>
      <c r="I113" s="80"/>
      <c r="J113"/>
    </row>
    <row r="114" spans="1:10" ht="15" x14ac:dyDescent="0.25">
      <c r="A114" s="8">
        <v>44409</v>
      </c>
      <c r="B114" s="94">
        <v>2787</v>
      </c>
      <c r="C114" s="10">
        <v>2748</v>
      </c>
      <c r="D114" s="10">
        <v>39</v>
      </c>
      <c r="E114" s="46">
        <v>19865</v>
      </c>
      <c r="F114" s="10">
        <v>19243</v>
      </c>
      <c r="G114" s="74">
        <v>622</v>
      </c>
      <c r="H114" s="80"/>
      <c r="I114" s="80"/>
      <c r="J114"/>
    </row>
    <row r="115" spans="1:10" ht="15" x14ac:dyDescent="0.25">
      <c r="A115" s="8">
        <v>44440</v>
      </c>
      <c r="B115" s="94">
        <v>11000</v>
      </c>
      <c r="C115" s="10">
        <v>10714</v>
      </c>
      <c r="D115" s="10">
        <v>286</v>
      </c>
      <c r="E115" s="46">
        <v>24942</v>
      </c>
      <c r="F115" s="10">
        <v>24237</v>
      </c>
      <c r="G115" s="74">
        <v>705</v>
      </c>
      <c r="H115" s="80"/>
      <c r="I115" s="80"/>
      <c r="J115"/>
    </row>
    <row r="116" spans="1:10" ht="15" x14ac:dyDescent="0.25">
      <c r="A116" s="8">
        <v>44470</v>
      </c>
      <c r="B116" s="94">
        <v>3463</v>
      </c>
      <c r="C116" s="10">
        <v>3266</v>
      </c>
      <c r="D116" s="10">
        <v>197</v>
      </c>
      <c r="E116" s="46">
        <v>26327</v>
      </c>
      <c r="F116" s="10">
        <v>25488</v>
      </c>
      <c r="G116" s="74">
        <v>839</v>
      </c>
      <c r="H116" s="80"/>
      <c r="I116" s="80"/>
      <c r="J116"/>
    </row>
    <row r="117" spans="1:10" ht="15" x14ac:dyDescent="0.25">
      <c r="A117" s="8">
        <v>44501</v>
      </c>
      <c r="B117" s="94">
        <v>1767</v>
      </c>
      <c r="C117" s="10">
        <v>1713</v>
      </c>
      <c r="D117" s="10">
        <v>54</v>
      </c>
      <c r="E117" s="46">
        <v>27114</v>
      </c>
      <c r="F117" s="10">
        <v>26237</v>
      </c>
      <c r="G117" s="74">
        <v>877</v>
      </c>
      <c r="H117" s="80"/>
      <c r="I117" s="80"/>
      <c r="J117"/>
    </row>
    <row r="118" spans="1:10" ht="15" x14ac:dyDescent="0.25">
      <c r="A118" s="49">
        <v>44531</v>
      </c>
      <c r="B118" s="95">
        <v>895</v>
      </c>
      <c r="C118" s="50">
        <v>872</v>
      </c>
      <c r="D118" s="50">
        <v>23</v>
      </c>
      <c r="E118" s="93">
        <v>27210</v>
      </c>
      <c r="F118" s="50">
        <v>26315</v>
      </c>
      <c r="G118" s="75">
        <v>895</v>
      </c>
      <c r="H118" s="80"/>
      <c r="I118" s="80"/>
      <c r="J118"/>
    </row>
    <row r="119" spans="1:10" ht="15" x14ac:dyDescent="0.25">
      <c r="A119" s="8">
        <v>44562</v>
      </c>
      <c r="B119" s="94">
        <v>836</v>
      </c>
      <c r="C119" s="10">
        <v>825</v>
      </c>
      <c r="D119" s="10">
        <v>11</v>
      </c>
      <c r="E119" s="46">
        <v>27183</v>
      </c>
      <c r="F119" s="10">
        <v>26292</v>
      </c>
      <c r="G119" s="74">
        <v>891</v>
      </c>
      <c r="H119" s="80"/>
      <c r="I119" s="80"/>
      <c r="J119"/>
    </row>
    <row r="120" spans="1:10" ht="15" x14ac:dyDescent="0.25">
      <c r="A120" s="8">
        <v>44593</v>
      </c>
      <c r="B120" s="94">
        <v>510</v>
      </c>
      <c r="C120" s="10">
        <v>503</v>
      </c>
      <c r="D120" s="10">
        <v>7</v>
      </c>
      <c r="E120" s="46">
        <v>27004</v>
      </c>
      <c r="F120" s="10">
        <v>26111</v>
      </c>
      <c r="G120" s="74">
        <v>893</v>
      </c>
      <c r="H120" s="89"/>
      <c r="I120" s="89"/>
      <c r="J120"/>
    </row>
    <row r="121" spans="1:10" ht="15" x14ac:dyDescent="0.25">
      <c r="A121" s="8">
        <v>44621</v>
      </c>
      <c r="B121" s="94">
        <v>434</v>
      </c>
      <c r="C121" s="10">
        <v>433</v>
      </c>
      <c r="D121" s="10">
        <v>1</v>
      </c>
      <c r="E121" s="46">
        <v>26674</v>
      </c>
      <c r="F121" s="10">
        <v>25788</v>
      </c>
      <c r="G121" s="74">
        <v>886</v>
      </c>
      <c r="J121"/>
    </row>
    <row r="122" spans="1:10" ht="15" x14ac:dyDescent="0.25">
      <c r="A122" s="8">
        <v>44652</v>
      </c>
      <c r="B122" s="94">
        <v>312</v>
      </c>
      <c r="C122" s="10">
        <v>312</v>
      </c>
      <c r="D122" s="10">
        <v>0</v>
      </c>
      <c r="E122" s="46">
        <v>26308</v>
      </c>
      <c r="F122" s="10">
        <v>25428</v>
      </c>
      <c r="G122" s="74">
        <v>880</v>
      </c>
      <c r="J122"/>
    </row>
    <row r="123" spans="1:10" ht="15" x14ac:dyDescent="0.25">
      <c r="A123" s="8">
        <v>44682</v>
      </c>
      <c r="B123" s="94">
        <v>337</v>
      </c>
      <c r="C123" s="10">
        <v>337</v>
      </c>
      <c r="D123" s="10">
        <v>0</v>
      </c>
      <c r="E123" s="46">
        <v>26028</v>
      </c>
      <c r="F123" s="10">
        <v>25155</v>
      </c>
      <c r="G123" s="74">
        <v>873</v>
      </c>
      <c r="J123"/>
    </row>
    <row r="124" spans="1:10" ht="15" x14ac:dyDescent="0.25">
      <c r="A124" s="8">
        <v>44713</v>
      </c>
      <c r="B124" s="94">
        <v>653</v>
      </c>
      <c r="C124" s="10">
        <v>649</v>
      </c>
      <c r="D124" s="10">
        <v>4</v>
      </c>
      <c r="E124" s="46">
        <v>25739</v>
      </c>
      <c r="F124" s="10">
        <v>24877</v>
      </c>
      <c r="G124" s="74">
        <v>862</v>
      </c>
      <c r="J124"/>
    </row>
    <row r="125" spans="1:10" ht="15" x14ac:dyDescent="0.25">
      <c r="A125" s="8">
        <v>44743</v>
      </c>
      <c r="B125" s="94">
        <v>1791</v>
      </c>
      <c r="C125" s="10">
        <v>1782</v>
      </c>
      <c r="D125" s="10">
        <v>9</v>
      </c>
      <c r="E125" s="46">
        <v>24321</v>
      </c>
      <c r="F125" s="10">
        <v>23526</v>
      </c>
      <c r="G125" s="74">
        <v>795</v>
      </c>
      <c r="J125"/>
    </row>
    <row r="126" spans="1:10" ht="15" x14ac:dyDescent="0.25">
      <c r="A126" s="8">
        <v>44774</v>
      </c>
      <c r="B126" s="94">
        <v>3402</v>
      </c>
      <c r="C126" s="10">
        <v>3371</v>
      </c>
      <c r="D126" s="10">
        <v>31</v>
      </c>
      <c r="E126" s="46">
        <v>23626</v>
      </c>
      <c r="F126" s="10">
        <v>22903</v>
      </c>
      <c r="G126" s="74">
        <v>723</v>
      </c>
      <c r="J126"/>
    </row>
    <row r="127" spans="1:10" ht="15" x14ac:dyDescent="0.25">
      <c r="A127" s="8">
        <v>44805</v>
      </c>
      <c r="B127" s="94">
        <v>13120</v>
      </c>
      <c r="C127" s="10">
        <v>12762</v>
      </c>
      <c r="D127" s="10">
        <v>358</v>
      </c>
      <c r="E127" s="46">
        <v>29015</v>
      </c>
      <c r="F127" s="10">
        <v>28212</v>
      </c>
      <c r="G127" s="74">
        <v>803</v>
      </c>
      <c r="J127"/>
    </row>
    <row r="128" spans="1:10" ht="15" x14ac:dyDescent="0.25">
      <c r="A128" s="8">
        <v>44835</v>
      </c>
      <c r="B128" s="94">
        <v>3664</v>
      </c>
      <c r="C128" s="10">
        <v>3543</v>
      </c>
      <c r="D128" s="10">
        <v>121</v>
      </c>
      <c r="E128" s="46">
        <v>30199</v>
      </c>
      <c r="F128" s="10">
        <v>29348</v>
      </c>
      <c r="G128" s="74">
        <v>851</v>
      </c>
      <c r="J128"/>
    </row>
    <row r="129" spans="1:10" ht="15" x14ac:dyDescent="0.25">
      <c r="A129" s="8">
        <v>44866</v>
      </c>
      <c r="B129" s="94">
        <v>1773</v>
      </c>
      <c r="C129" s="10">
        <v>1740</v>
      </c>
      <c r="D129" s="10">
        <v>33</v>
      </c>
      <c r="E129" s="46">
        <v>30750</v>
      </c>
      <c r="F129" s="10">
        <v>29880</v>
      </c>
      <c r="G129" s="74">
        <v>870</v>
      </c>
      <c r="J129"/>
    </row>
    <row r="130" spans="1:10" ht="15" x14ac:dyDescent="0.25">
      <c r="A130" s="49">
        <v>44896</v>
      </c>
      <c r="B130" s="95">
        <v>1487</v>
      </c>
      <c r="C130" s="50">
        <v>1455</v>
      </c>
      <c r="D130" s="50">
        <v>32</v>
      </c>
      <c r="E130" s="93">
        <v>31210</v>
      </c>
      <c r="F130" s="50">
        <v>30325</v>
      </c>
      <c r="G130" s="75">
        <v>885</v>
      </c>
      <c r="H130" s="107"/>
      <c r="I130" s="80"/>
      <c r="J130"/>
    </row>
    <row r="131" spans="1:10" ht="15" x14ac:dyDescent="0.25">
      <c r="A131" s="8">
        <v>44927</v>
      </c>
      <c r="B131" s="94">
        <v>845</v>
      </c>
      <c r="C131" s="10">
        <v>835</v>
      </c>
      <c r="D131" s="10">
        <v>10</v>
      </c>
      <c r="E131" s="46">
        <v>31100</v>
      </c>
      <c r="F131" s="10">
        <v>30224</v>
      </c>
      <c r="G131" s="74">
        <v>876</v>
      </c>
      <c r="J131"/>
    </row>
    <row r="132" spans="1:10" ht="15" x14ac:dyDescent="0.25">
      <c r="A132" s="8">
        <v>44958</v>
      </c>
      <c r="B132" s="94">
        <v>569</v>
      </c>
      <c r="C132" s="10">
        <v>562</v>
      </c>
      <c r="D132" s="10">
        <v>7</v>
      </c>
      <c r="E132" s="46">
        <v>30938</v>
      </c>
      <c r="F132" s="10">
        <v>30061</v>
      </c>
      <c r="G132" s="74">
        <v>877</v>
      </c>
      <c r="J132"/>
    </row>
    <row r="133" spans="1:10" ht="15" x14ac:dyDescent="0.25">
      <c r="A133" s="8">
        <v>44986</v>
      </c>
      <c r="B133" s="94">
        <v>541</v>
      </c>
      <c r="C133" s="10">
        <v>536</v>
      </c>
      <c r="D133" s="10">
        <v>5</v>
      </c>
      <c r="E133" s="46">
        <v>30668</v>
      </c>
      <c r="F133" s="10">
        <v>29793</v>
      </c>
      <c r="G133" s="74">
        <v>875</v>
      </c>
      <c r="J133"/>
    </row>
    <row r="134" spans="1:10" ht="15" x14ac:dyDescent="0.25">
      <c r="A134" s="8">
        <v>45017</v>
      </c>
      <c r="B134" s="94">
        <v>382</v>
      </c>
      <c r="C134" s="10">
        <v>379</v>
      </c>
      <c r="D134" s="10">
        <v>3</v>
      </c>
      <c r="E134" s="46">
        <v>30286</v>
      </c>
      <c r="F134" s="10">
        <v>29416</v>
      </c>
      <c r="G134" s="74">
        <v>870</v>
      </c>
      <c r="J134"/>
    </row>
    <row r="135" spans="1:10" ht="15" x14ac:dyDescent="0.25">
      <c r="A135" s="8">
        <v>45047</v>
      </c>
      <c r="B135" s="94">
        <v>330</v>
      </c>
      <c r="C135" s="10">
        <v>327</v>
      </c>
      <c r="D135" s="10">
        <v>3</v>
      </c>
      <c r="E135" s="46">
        <v>29924</v>
      </c>
      <c r="F135" s="10">
        <v>29053</v>
      </c>
      <c r="G135" s="74">
        <v>871</v>
      </c>
      <c r="J135"/>
    </row>
    <row r="136" spans="1:10" ht="15" x14ac:dyDescent="0.25">
      <c r="A136" s="8">
        <v>45078</v>
      </c>
      <c r="B136" s="94">
        <v>491</v>
      </c>
      <c r="C136" s="10">
        <v>489</v>
      </c>
      <c r="D136" s="10">
        <v>2</v>
      </c>
      <c r="E136" s="46">
        <v>29357</v>
      </c>
      <c r="F136" s="10">
        <v>28497</v>
      </c>
      <c r="G136" s="74">
        <v>860</v>
      </c>
      <c r="J136"/>
    </row>
    <row r="137" spans="1:10" ht="15" x14ac:dyDescent="0.25">
      <c r="A137" s="8">
        <v>45108</v>
      </c>
      <c r="B137" s="94">
        <v>1655</v>
      </c>
      <c r="C137" s="10">
        <v>1616</v>
      </c>
      <c r="D137" s="10">
        <v>39</v>
      </c>
      <c r="E137" s="46">
        <v>27637</v>
      </c>
      <c r="F137" s="10">
        <v>26812</v>
      </c>
      <c r="G137" s="74">
        <v>825</v>
      </c>
      <c r="J137"/>
    </row>
    <row r="138" spans="1:10" ht="15" x14ac:dyDescent="0.25">
      <c r="A138" s="8">
        <v>45139</v>
      </c>
      <c r="B138" s="94">
        <v>3560</v>
      </c>
      <c r="C138" s="10">
        <v>3512</v>
      </c>
      <c r="D138" s="10">
        <v>48</v>
      </c>
      <c r="E138" s="46">
        <v>26461</v>
      </c>
      <c r="F138" s="10">
        <v>25697</v>
      </c>
      <c r="G138" s="74">
        <v>764</v>
      </c>
      <c r="J138"/>
    </row>
    <row r="139" spans="1:10" ht="15" x14ac:dyDescent="0.25">
      <c r="A139" s="8">
        <v>45170</v>
      </c>
      <c r="B139" s="94">
        <v>13513</v>
      </c>
      <c r="C139" s="10">
        <v>13057</v>
      </c>
      <c r="D139" s="10">
        <v>456</v>
      </c>
      <c r="E139" s="46">
        <v>30989</v>
      </c>
      <c r="F139" s="10">
        <v>30075</v>
      </c>
      <c r="G139" s="74">
        <v>914</v>
      </c>
      <c r="J139"/>
    </row>
    <row r="140" spans="1:10" ht="15" x14ac:dyDescent="0.25">
      <c r="A140" s="8">
        <v>45200</v>
      </c>
      <c r="B140" s="94">
        <v>3904</v>
      </c>
      <c r="C140" s="10">
        <v>3742</v>
      </c>
      <c r="D140" s="10">
        <v>162</v>
      </c>
      <c r="E140" s="46">
        <v>32481</v>
      </c>
      <c r="F140" s="10">
        <v>31478</v>
      </c>
      <c r="G140" s="74">
        <v>1003</v>
      </c>
      <c r="J140"/>
    </row>
    <row r="141" spans="1:10" ht="15" x14ac:dyDescent="0.25">
      <c r="A141" s="8">
        <v>45231</v>
      </c>
      <c r="B141" s="94">
        <v>1764</v>
      </c>
      <c r="C141" s="10">
        <v>1720</v>
      </c>
      <c r="D141" s="10">
        <v>44</v>
      </c>
      <c r="E141" s="46">
        <v>32841</v>
      </c>
      <c r="F141" s="10">
        <v>31813</v>
      </c>
      <c r="G141" s="74">
        <v>1028</v>
      </c>
      <c r="J141"/>
    </row>
    <row r="142" spans="1:10" ht="15" x14ac:dyDescent="0.25">
      <c r="A142" s="49">
        <v>45261</v>
      </c>
      <c r="B142" s="95">
        <v>1206</v>
      </c>
      <c r="C142" s="50">
        <v>1166</v>
      </c>
      <c r="D142" s="50">
        <v>40</v>
      </c>
      <c r="E142" s="93">
        <v>32898</v>
      </c>
      <c r="F142" s="50">
        <v>31850</v>
      </c>
      <c r="G142" s="75">
        <v>1048</v>
      </c>
      <c r="J142"/>
    </row>
    <row r="143" spans="1:10" ht="15" x14ac:dyDescent="0.25">
      <c r="A143" s="8">
        <v>45292</v>
      </c>
      <c r="B143" s="94">
        <v>1059</v>
      </c>
      <c r="C143" s="10">
        <v>1043</v>
      </c>
      <c r="D143" s="10">
        <v>16</v>
      </c>
      <c r="E143" s="46">
        <v>32960</v>
      </c>
      <c r="F143" s="10">
        <v>31913</v>
      </c>
      <c r="G143" s="74">
        <v>1047</v>
      </c>
      <c r="J143"/>
    </row>
    <row r="144" spans="1:10" ht="15" x14ac:dyDescent="0.25">
      <c r="A144" s="8">
        <v>45323</v>
      </c>
      <c r="B144" s="94">
        <v>771</v>
      </c>
      <c r="C144" s="10">
        <v>766</v>
      </c>
      <c r="D144" s="10">
        <v>5</v>
      </c>
      <c r="E144" s="46">
        <v>32778</v>
      </c>
      <c r="F144" s="10">
        <v>31740</v>
      </c>
      <c r="G144" s="74">
        <v>1038</v>
      </c>
      <c r="J144"/>
    </row>
    <row r="145" spans="1:11" ht="15" x14ac:dyDescent="0.25">
      <c r="A145" s="8">
        <v>45352</v>
      </c>
      <c r="B145" s="94">
        <v>541</v>
      </c>
      <c r="C145" s="10">
        <v>539</v>
      </c>
      <c r="D145" s="10">
        <v>2</v>
      </c>
      <c r="E145" s="46">
        <v>32399</v>
      </c>
      <c r="F145" s="10">
        <v>31371</v>
      </c>
      <c r="G145" s="74">
        <v>1028</v>
      </c>
      <c r="J145"/>
    </row>
    <row r="146" spans="1:11" x14ac:dyDescent="0.2">
      <c r="A146" s="8">
        <v>45383</v>
      </c>
      <c r="B146" s="94">
        <v>488</v>
      </c>
      <c r="C146" s="10">
        <v>486</v>
      </c>
      <c r="D146" s="10">
        <v>2</v>
      </c>
      <c r="E146" s="46">
        <v>32104</v>
      </c>
      <c r="F146" s="10">
        <v>31082</v>
      </c>
      <c r="G146" s="74">
        <v>1022</v>
      </c>
    </row>
    <row r="147" spans="1:11" x14ac:dyDescent="0.2">
      <c r="A147" s="8">
        <v>45413</v>
      </c>
      <c r="B147" s="94">
        <v>336</v>
      </c>
      <c r="C147" s="10">
        <v>335</v>
      </c>
      <c r="D147" s="10">
        <v>1</v>
      </c>
      <c r="E147" s="46">
        <v>31698</v>
      </c>
      <c r="F147" s="10">
        <v>30683</v>
      </c>
      <c r="G147" s="74">
        <v>1015</v>
      </c>
    </row>
    <row r="148" spans="1:11" x14ac:dyDescent="0.2">
      <c r="A148" s="8">
        <v>45444</v>
      </c>
      <c r="B148" s="94">
        <v>495</v>
      </c>
      <c r="C148" s="10">
        <v>494</v>
      </c>
      <c r="D148" s="10">
        <v>1</v>
      </c>
      <c r="E148" s="46">
        <v>30688</v>
      </c>
      <c r="F148" s="10">
        <v>29686</v>
      </c>
      <c r="G148" s="74">
        <v>1002</v>
      </c>
    </row>
    <row r="149" spans="1:11" x14ac:dyDescent="0.2">
      <c r="A149" s="8">
        <v>45474</v>
      </c>
      <c r="B149" s="94">
        <v>1687</v>
      </c>
      <c r="C149" s="10">
        <v>1629</v>
      </c>
      <c r="D149" s="10">
        <v>58</v>
      </c>
      <c r="E149" s="46">
        <v>29131</v>
      </c>
      <c r="F149" s="10">
        <v>28148</v>
      </c>
      <c r="G149" s="74">
        <v>983</v>
      </c>
    </row>
    <row r="150" spans="1:11" x14ac:dyDescent="0.2">
      <c r="A150" s="8">
        <v>45505</v>
      </c>
      <c r="B150" s="94">
        <v>3501</v>
      </c>
      <c r="C150" s="10">
        <v>3453</v>
      </c>
      <c r="D150" s="10">
        <v>48</v>
      </c>
      <c r="E150" s="46">
        <v>26527</v>
      </c>
      <c r="F150" s="10">
        <v>25648</v>
      </c>
      <c r="G150" s="74">
        <v>879</v>
      </c>
    </row>
    <row r="151" spans="1:11" x14ac:dyDescent="0.2">
      <c r="A151" s="8">
        <v>45536</v>
      </c>
      <c r="B151" s="94">
        <v>14572</v>
      </c>
      <c r="C151" s="10">
        <v>14109</v>
      </c>
      <c r="D151" s="10">
        <v>463</v>
      </c>
      <c r="E151" s="46">
        <v>32436</v>
      </c>
      <c r="F151" s="10">
        <v>31397</v>
      </c>
      <c r="G151" s="74">
        <v>1039</v>
      </c>
    </row>
    <row r="152" spans="1:11" x14ac:dyDescent="0.2">
      <c r="A152" s="8">
        <v>45566</v>
      </c>
      <c r="B152" s="94">
        <v>3753</v>
      </c>
      <c r="C152" s="10">
        <v>3602</v>
      </c>
      <c r="D152" s="10">
        <v>151</v>
      </c>
      <c r="E152" s="46">
        <v>33567</v>
      </c>
      <c r="F152" s="10">
        <v>32443</v>
      </c>
      <c r="G152" s="74">
        <v>1124</v>
      </c>
    </row>
    <row r="153" spans="1:11" x14ac:dyDescent="0.2">
      <c r="A153" s="8">
        <v>45597</v>
      </c>
      <c r="B153" s="94">
        <v>1884</v>
      </c>
      <c r="C153" s="10">
        <v>1833</v>
      </c>
      <c r="D153" s="10">
        <v>51</v>
      </c>
      <c r="E153" s="46">
        <v>33907</v>
      </c>
      <c r="F153" s="10">
        <v>32756</v>
      </c>
      <c r="G153" s="74">
        <v>1151</v>
      </c>
    </row>
    <row r="154" spans="1:11" ht="15" x14ac:dyDescent="0.25">
      <c r="A154" s="49">
        <v>45627</v>
      </c>
      <c r="B154" s="95">
        <v>1548</v>
      </c>
      <c r="C154" s="50">
        <v>1528</v>
      </c>
      <c r="D154" s="50">
        <v>20</v>
      </c>
      <c r="E154" s="93">
        <v>34363</v>
      </c>
      <c r="F154" s="50">
        <v>33200</v>
      </c>
      <c r="G154" s="75">
        <v>1163</v>
      </c>
      <c r="I154"/>
      <c r="K154"/>
    </row>
    <row r="155" spans="1:11" ht="15" x14ac:dyDescent="0.25">
      <c r="A155" s="8">
        <v>45658</v>
      </c>
      <c r="B155" s="94">
        <v>903</v>
      </c>
      <c r="C155" s="10">
        <v>893</v>
      </c>
      <c r="D155" s="10">
        <v>10</v>
      </c>
      <c r="E155" s="46">
        <v>34140</v>
      </c>
      <c r="F155" s="10">
        <v>32982</v>
      </c>
      <c r="G155" s="74">
        <v>1158</v>
      </c>
      <c r="I155"/>
      <c r="K155"/>
    </row>
    <row r="156" spans="1:11" ht="15" x14ac:dyDescent="0.25">
      <c r="A156" s="8">
        <v>45689</v>
      </c>
      <c r="B156" s="94">
        <v>782</v>
      </c>
      <c r="C156" s="10">
        <v>781</v>
      </c>
      <c r="D156" s="10">
        <v>1</v>
      </c>
      <c r="E156" s="46">
        <v>34005</v>
      </c>
      <c r="F156" s="10">
        <v>32852</v>
      </c>
      <c r="G156" s="74">
        <v>1153</v>
      </c>
      <c r="I156"/>
      <c r="K156"/>
    </row>
    <row r="157" spans="1:11" s="110" customFormat="1" ht="15" x14ac:dyDescent="0.25">
      <c r="A157" s="8">
        <v>45717</v>
      </c>
      <c r="B157" s="94">
        <v>642</v>
      </c>
      <c r="C157" s="10">
        <v>636</v>
      </c>
      <c r="D157" s="10">
        <v>6</v>
      </c>
      <c r="E157" s="46">
        <v>33696</v>
      </c>
      <c r="F157" s="10">
        <v>32551</v>
      </c>
      <c r="G157" s="74">
        <v>1145</v>
      </c>
      <c r="H157" s="114"/>
      <c r="I157" s="111"/>
      <c r="K157" s="111"/>
    </row>
    <row r="158" spans="1:11" x14ac:dyDescent="0.2">
      <c r="A158" s="8">
        <v>45748</v>
      </c>
      <c r="B158" s="94">
        <v>493</v>
      </c>
      <c r="C158" s="10">
        <v>492</v>
      </c>
      <c r="D158" s="10">
        <v>1</v>
      </c>
      <c r="E158" s="46">
        <v>33344</v>
      </c>
      <c r="F158" s="10">
        <v>32202</v>
      </c>
      <c r="G158" s="74">
        <v>1142</v>
      </c>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2025-07-22T14:30:54Z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2025-07-22T12:36:10Z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cb792d79-38b4-48f2-9617-47de7769522a</vt:lpwstr>
  </property>
  <property fmtid="{D5CDD505-2E9C-101B-9397-08002B2CF9AE}" pid="8" name="MSIP_Label_3094c1fb-3db8-4cce-b079-9b022302847f_ContentBits">
    <vt:lpwstr>0</vt:lpwstr>
  </property>
</Properties>
</file>