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B10828BD-DD2D-433D-8340-5B015B3742EF}" xr6:coauthVersionLast="47" xr6:coauthVersionMax="47" xr10:uidLastSave="{00000000-0000-0000-0000-000000000000}"/>
  <bookViews>
    <workbookView xWindow="-120" yWindow="-120" windowWidth="29040" windowHeight="15840" tabRatio="829" xr2:uid="{00000000-000D-0000-FFFF-FFFF00000000}"/>
  </bookViews>
  <sheets>
    <sheet name="Descriptif" sheetId="15" r:id="rId1"/>
    <sheet name="A LIRE" sheetId="17" r:id="rId2"/>
    <sheet name="Synthèse" sheetId="2" r:id="rId3"/>
    <sheet name="France métro" sheetId="23" r:id="rId4"/>
    <sheet name="Paca" sheetId="27" r:id="rId5"/>
    <sheet name="Dep04" sheetId="29" r:id="rId6"/>
    <sheet name="Dep05" sheetId="30" r:id="rId7"/>
    <sheet name="Dep06" sheetId="31" r:id="rId8"/>
    <sheet name="Dep13" sheetId="32" r:id="rId9"/>
    <sheet name="Dep83" sheetId="33" r:id="rId10"/>
    <sheet name="Dep84" sheetId="34" r:id="rId11"/>
    <sheet name="CUI à masquer" sheetId="16" state="hidden" r:id="rId12"/>
  </sheets>
  <definedNames>
    <definedName name="_xlnm.Print_Area" localSheetId="1">'A LIRE'!$A$1:$G$29</definedName>
    <definedName name="_xlnm.Print_Area" localSheetId="0">Descriptif!$A$1:$K$1</definedName>
    <definedName name="_xlnm.Print_Area" localSheetId="2">Synthèse!$A$1:$H$54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3" authorId="0" shapeId="0" xr:uid="{00000000-0006-0000-0B00-000001000000}">
      <text>
        <r>
          <rPr>
            <b/>
            <sz val="8"/>
            <color indexed="81"/>
            <rFont val="Tahoma"/>
            <family val="2"/>
          </rPr>
          <t>Auteur:</t>
        </r>
        <r>
          <rPr>
            <sz val="8"/>
            <color indexed="81"/>
            <rFont val="Tahoma"/>
            <family val="2"/>
          </rPr>
          <t xml:space="preserve">
A METTRE A JOUR</t>
        </r>
      </text>
    </comment>
  </commentList>
</comments>
</file>

<file path=xl/sharedStrings.xml><?xml version="1.0" encoding="utf-8"?>
<sst xmlns="http://schemas.openxmlformats.org/spreadsheetml/2006/main" count="344" uniqueCount="112">
  <si>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</si>
  <si>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</si>
  <si>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</si>
  <si>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</si>
  <si>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</si>
  <si>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</si>
  <si>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</si>
  <si>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</si>
  <si>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</si>
  <si>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</si>
  <si>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</si>
  <si>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</si>
  <si>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</si>
  <si>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 mensuelle</t>
  </si>
  <si>
    <t>: nombre de contrats</t>
  </si>
  <si>
    <t>Données</t>
  </si>
  <si>
    <t>Contenu des onglets</t>
  </si>
  <si>
    <t>Synthèse</t>
  </si>
  <si>
    <t>France métropolitaine</t>
  </si>
  <si>
    <t>Secteur non marchand (CAE)</t>
  </si>
  <si>
    <t>Secteur marchand (CIE)</t>
  </si>
  <si>
    <t>Cumul annuel</t>
  </si>
  <si>
    <t>Définition</t>
  </si>
  <si>
    <t>Ensemble</t>
  </si>
  <si>
    <t>A LIRE</t>
  </si>
  <si>
    <r>
      <t>Type de données
Source
Définitions</t>
    </r>
    <r>
      <rPr>
        <b/>
        <sz val="10"/>
        <color indexed="10"/>
        <rFont val="Calibri"/>
        <family val="2"/>
      </rPr>
      <t/>
    </r>
  </si>
  <si>
    <t xml:space="preserve">Champ </t>
  </si>
  <si>
    <t>: France métropolitaine</t>
  </si>
  <si>
    <t>: Provence-Alpes-Côte d'Azur</t>
  </si>
  <si>
    <t>: Alpes-de-Haute-Provence</t>
  </si>
  <si>
    <t>: Hautes-Alpes</t>
  </si>
  <si>
    <t>: Alpes-Maritimes</t>
  </si>
  <si>
    <t>: Bouches-du-Rhône</t>
  </si>
  <si>
    <t>: Var</t>
  </si>
  <si>
    <t>: Vaucluse</t>
  </si>
  <si>
    <t>France métro</t>
  </si>
  <si>
    <t>Paca</t>
  </si>
  <si>
    <t>Dep04</t>
  </si>
  <si>
    <t>Dep05</t>
  </si>
  <si>
    <t>Dep06</t>
  </si>
  <si>
    <t>Dep13</t>
  </si>
  <si>
    <t>Dep83</t>
  </si>
  <si>
    <t>Dep84</t>
  </si>
  <si>
    <t>Flux</t>
  </si>
  <si>
    <t>Stocks</t>
  </si>
  <si>
    <t>Date d'étude</t>
  </si>
  <si>
    <t>Cumul des embauches</t>
  </si>
  <si>
    <t>Nombre d'embauches* en contrat unique d'insertion</t>
  </si>
  <si>
    <t>Mise à jour</t>
  </si>
  <si>
    <r>
      <t xml:space="preserve">Part des reconductions
tous secteurs
</t>
    </r>
    <r>
      <rPr>
        <i/>
        <sz val="9.9"/>
        <color indexed="8"/>
        <rFont val="Verdana"/>
        <family val="2"/>
      </rPr>
      <t>(en %)</t>
    </r>
  </si>
  <si>
    <r>
      <t xml:space="preserve">Variation du cumul
</t>
    </r>
    <r>
      <rPr>
        <i/>
        <sz val="9.9"/>
        <color indexed="8"/>
        <rFont val="Verdana"/>
        <family val="2"/>
      </rPr>
      <t>(en %)</t>
    </r>
  </si>
  <si>
    <t>VERIF somme des dép = région</t>
  </si>
  <si>
    <t>Source : ASP - Traitement : Dares, Direccte Paca / Sese</t>
  </si>
  <si>
    <t>Agence de services et de paiement (ASP)</t>
  </si>
  <si>
    <t>: ASP</t>
  </si>
  <si>
    <t>Source : ASP - Traitements : Dares, Direccte Paca / Sese</t>
  </si>
  <si>
    <t>Données brutes, provisoires</t>
  </si>
  <si>
    <t>Secteur marchand
(CIE)</t>
  </si>
  <si>
    <t>EMBAUCHES EN CONTRATS UNIQUES D'INSERTION (CUI)</t>
  </si>
  <si>
    <t>Embauches en contrats uniques d'insertion (CUI)</t>
  </si>
  <si>
    <t>: Nombre d'embauches en contrats uniques d'insertion selon le type de secteur</t>
  </si>
  <si>
    <t>Note : Données en fin de mois, brutes, provisoires</t>
  </si>
  <si>
    <t>: brutes, provisoires</t>
  </si>
  <si>
    <r>
      <t>Série longue depuis janvier 2010 :</t>
    </r>
    <r>
      <rPr>
        <sz val="10"/>
        <color indexed="8"/>
        <rFont val="Calibri"/>
        <family val="2"/>
      </rPr>
      <t xml:space="preserve">
Flux d'embauche en contrat unique d'insertion selon le type de secteur (marchand et non marchand) en France métropolitaine
Stocks de l'ensemble des contrats uniques d'insertion selon le type de secteur (marchand et non marchand) en France métropolitaine</t>
    </r>
  </si>
  <si>
    <r>
      <t>Série longue depuis janvier 2010 :</t>
    </r>
    <r>
      <rPr>
        <sz val="10"/>
        <color indexed="8"/>
        <rFont val="Calibri"/>
        <family val="2"/>
      </rPr>
      <t xml:space="preserve">
Flux d'embauche en contrat unique d'insertion selon le type de secteur (marchand et non marchand) en Paca
Stocks de l'ensemble des contrats uniques d'insertion selon le type de secteur (marchand et non marchand) en Paca</t>
    </r>
  </si>
  <si>
    <r>
      <t xml:space="preserve">Série longue depuis janvier 2010 :
</t>
    </r>
    <r>
      <rPr>
        <sz val="10"/>
        <color indexed="8"/>
        <rFont val="Calibri"/>
        <family val="2"/>
      </rPr>
      <t>Flux d'embauche en contrat unique d'insertion selon le type de secteur (marchand et non marchand) dans les Alpes-de-Haute-Provence
Stocks de l'ensemble des contrats uniques d'insertion selon le type de secteur (marchand et non marchand) dans les Alpes-de-Haute-Provence</t>
    </r>
  </si>
  <si>
    <r>
      <t xml:space="preserve">Série longue depuis janvier 2010 :
</t>
    </r>
    <r>
      <rPr>
        <sz val="10"/>
        <color indexed="8"/>
        <rFont val="Calibri"/>
        <family val="2"/>
      </rPr>
      <t>Flux d'embauche en contrat unique d'insertion selon le type de secteur (marchand et non marchand) dans les Hautes Alpes
Stocks de l'ensemble des contrats uniques d'insertion selon le type de secteur (marchand et non marchand) dans les Hautes Alpes</t>
    </r>
  </si>
  <si>
    <r>
      <t xml:space="preserve">Série longue depuis janvier 2010 :
</t>
    </r>
    <r>
      <rPr>
        <sz val="10"/>
        <color indexed="8"/>
        <rFont val="Calibri"/>
        <family val="2"/>
      </rPr>
      <t>Flux d'embauche en contrat unique d'insertion selon le type de secteur (marchand et non marchand) dans les Alpes-Maritimes
Stocks de l'ensemble des contrats uniques d'insertion selon le type de secteur (marchand et non marchand) dans les Alpes-Maritimes</t>
    </r>
  </si>
  <si>
    <r>
      <t xml:space="preserve">Série longue depuis janvier 2010 :
</t>
    </r>
    <r>
      <rPr>
        <sz val="10"/>
        <color indexed="8"/>
        <rFont val="Calibri"/>
        <family val="2"/>
      </rPr>
      <t>Flux d'embauche en contrat unique d'insertion selon le type de secteur (marchand et non marchand) dans les Bouches-du-Rhône
Stocks de l'ensemble des contrats uniques d'insertion selon le type de secteur (marchand et non marchand) dans les Bouches-du-Rhône</t>
    </r>
  </si>
  <si>
    <r>
      <t xml:space="preserve">Série longue depuis janvier 2010 :
</t>
    </r>
    <r>
      <rPr>
        <sz val="10"/>
        <color indexed="8"/>
        <rFont val="Calibri"/>
        <family val="2"/>
      </rPr>
      <t>Flux d'embauche en contrat unique d'insertion selon le type de secteur (marchand et non marchand) dans le Var
Stocks de l'ensemble des contrats uniques d'insertion selon le type de secteur (marchand et non marchand) dans le Var</t>
    </r>
  </si>
  <si>
    <r>
      <t xml:space="preserve">Série longue depuis janvier 2010 :
</t>
    </r>
    <r>
      <rPr>
        <sz val="10"/>
        <color indexed="8"/>
        <rFont val="Calibri"/>
        <family val="2"/>
      </rPr>
      <t>Flux d'embauche en contrat unique d'insertion selon le type de secteur (marchand et non marchand) dans le Vaucluse
Stocks de l'ensemble des contrats uniques d'insertion selon le type de secteur (marchand et non marchand) dans le Vaucluse</t>
    </r>
  </si>
  <si>
    <t>Avertissement</t>
  </si>
  <si>
    <t>Note : Données brutes, provisoires.</t>
  </si>
  <si>
    <r>
      <t>Tableau, par département :</t>
    </r>
    <r>
      <rPr>
        <sz val="10"/>
        <color indexed="8"/>
        <rFont val="Calibri"/>
        <family val="2"/>
      </rPr>
      <t xml:space="preserve">
Totalité des contrats uniques d'insertion
Contrats uniques d'insertion du secteur non marchand (CAE)
Contrats uniques d'insertion du du secteur marchand (CIE)
Cumul annuel et évolution
</t>
    </r>
    <r>
      <rPr>
        <b/>
        <sz val="10"/>
        <color indexed="8"/>
        <rFont val="Calibri"/>
        <family val="2"/>
      </rPr>
      <t>Graphique :</t>
    </r>
    <r>
      <rPr>
        <sz val="10"/>
        <color indexed="8"/>
        <rFont val="Calibri"/>
        <family val="2"/>
      </rPr>
      <t xml:space="preserve">
Cumul annuel des embauches en contrat unique d'insertion en Paca
</t>
    </r>
    <r>
      <rPr>
        <b/>
        <sz val="10"/>
        <color indexed="8"/>
        <rFont val="Calibri"/>
        <family val="2"/>
      </rPr>
      <t>Stocks depuis le démarrage de la mesure, par département :</t>
    </r>
    <r>
      <rPr>
        <sz val="10"/>
        <color indexed="8"/>
        <rFont val="Calibri"/>
        <family val="2"/>
      </rPr>
      <t xml:space="preserve">
Totalité des contrats uniques d'insertion
Contrats uniques d'insertion du secteur non marchand (CAE)
Contrats uniques d'insertion du du secteur marchand (CIE)   
Evolution du stock</t>
    </r>
  </si>
  <si>
    <t>Secteur  marchand
(CIE)</t>
  </si>
  <si>
    <r>
      <t xml:space="preserve">Variation sur un an </t>
    </r>
    <r>
      <rPr>
        <i/>
        <sz val="9.9"/>
        <color indexed="8"/>
        <rFont val="Verdana"/>
        <family val="2"/>
      </rPr>
      <t>(en %)</t>
    </r>
  </si>
  <si>
    <t>Secteur non marchand
(CAE/PEC)</t>
  </si>
  <si>
    <t>Secteur non marchand (CAE/PEC)</t>
  </si>
  <si>
    <t>*Embauches = Nouvelles entrées + reconductions</t>
  </si>
  <si>
    <t xml:space="preserve">*Stock = Entrées - Sorties, calculé depuis l'entrée en vigueur du dispositif </t>
  </si>
  <si>
    <t>: À partir de janvier 2018, les CUI-CAE sont transformés en Parcours emploi compétences (PEC). Il n'y a ainsi plus d'embauches en CUI-CAE. Le recours aux CUI-CIE est quant à lui limité aux Drom ou aux conseils départementaux qui les financent entièrement.</t>
  </si>
  <si>
    <t>VERIF Marchand+Non marchand = Ensemble</t>
  </si>
  <si>
    <r>
      <t xml:space="preserve">Stock* </t>
    </r>
    <r>
      <rPr>
        <sz val="9.9"/>
        <color indexed="8"/>
        <rFont val="Verdana"/>
        <family val="2"/>
      </rPr>
      <t>(</t>
    </r>
    <r>
      <rPr>
        <i/>
        <sz val="9.9"/>
        <color indexed="8"/>
        <rFont val="Verdana"/>
        <family val="2"/>
      </rPr>
      <t>en nombre</t>
    </r>
    <r>
      <rPr>
        <sz val="9.9"/>
        <color indexed="8"/>
        <rFont val="Verdana"/>
        <family val="2"/>
      </rPr>
      <t>)</t>
    </r>
  </si>
  <si>
    <t>Entrées</t>
  </si>
  <si>
    <t>34.9</t>
  </si>
  <si>
    <t>33.5</t>
  </si>
  <si>
    <t>29.7</t>
  </si>
  <si>
    <t>26.1</t>
  </si>
  <si>
    <t>35.2</t>
  </si>
  <si>
    <t>29.2</t>
  </si>
  <si>
    <t>28.6</t>
  </si>
  <si>
    <t>22 juin 2023</t>
  </si>
  <si>
    <t>mars</t>
  </si>
  <si>
    <t xml:space="preserve">janv-mars 2010 </t>
  </si>
  <si>
    <t xml:space="preserve">janv-mars 2011 </t>
  </si>
  <si>
    <t xml:space="preserve">janv-mars 2012 </t>
  </si>
  <si>
    <t xml:space="preserve">janv-mars 2013 </t>
  </si>
  <si>
    <t xml:space="preserve">janv-mars 2014 </t>
  </si>
  <si>
    <t xml:space="preserve">janv-mars 2015 </t>
  </si>
  <si>
    <t xml:space="preserve">janv-mars 2016 </t>
  </si>
  <si>
    <t xml:space="preserve">janv-mars 2017 </t>
  </si>
  <si>
    <t xml:space="preserve">janv-mars 2018 </t>
  </si>
  <si>
    <t xml:space="preserve">janv-mars 2019 </t>
  </si>
  <si>
    <t xml:space="preserve">janv-mars 2020 </t>
  </si>
  <si>
    <t xml:space="preserve">janv-mars 2021 </t>
  </si>
  <si>
    <t xml:space="preserve">janv-mars 2022 </t>
  </si>
  <si>
    <t xml:space="preserve">janv-mars 2023 </t>
  </si>
  <si>
    <t>Mise à jour 22 juin 2023</t>
  </si>
  <si>
    <t>Nombre d'embauches en mars 2023</t>
  </si>
  <si>
    <t>De janvier à mars 2023</t>
  </si>
  <si>
    <t>De janvier à mars 2022</t>
  </si>
  <si>
    <t>Nombre de bénéficiaires de contrats uniques d'insertion à fin mars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</si>
</sst>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 _€_-;\-* #,##0\ _€_-;_-* &quot;-&quot;??\ _€_-;_-@_-"/>
    <numFmt numFmtId="166" formatCode="[Red][&lt;0]\-&quot;&quot;0.0&quot;&quot;;[Blue][&gt;0]\+&quot;&quot;0.0&quot;&quot;;0.0"/>
    <numFmt numFmtId="167" formatCode="_-* #,##0.0\ _€_-;\-* #,##0.0\ _€_-;_-* &quot;-&quot;??\ _€_-;_-@_-"/>
  </numFmts>
  <fonts count="42"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b/>
      <sz val="10"/>
      <color indexed="8"/>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0"/>
      <color indexed="8"/>
      <name val="Calibri"/>
      <family val="2"/>
    </font>
    <font>
      <i/>
      <sz val="10"/>
      <color indexed="8"/>
      <name val="Calibri"/>
      <family val="2"/>
    </font>
    <font>
      <b/>
      <sz val="16"/>
      <color indexed="12"/>
      <name val="Calibri"/>
      <family val="2"/>
    </font>
    <font>
      <sz val="12"/>
      <color indexed="8"/>
      <name val="Calibri"/>
      <family val="2"/>
    </font>
    <font>
      <sz val="10"/>
      <name val="Calibri"/>
      <family val="2"/>
    </font>
    <font>
      <b/>
      <sz val="10"/>
      <color indexed="10"/>
      <name val="Calibri"/>
      <family val="2"/>
    </font>
    <font>
      <b/>
      <sz val="10"/>
      <color indexed="10"/>
      <name val="Arial"/>
      <family val="2"/>
    </font>
    <font>
      <sz val="8"/>
      <color indexed="8"/>
      <name val="Verdana"/>
      <family val="2"/>
    </font>
    <font>
      <i/>
      <sz val="8"/>
      <color indexed="8"/>
      <name val="Verdana"/>
      <family val="2"/>
    </font>
    <font>
      <b/>
      <sz val="16"/>
      <color indexed="8"/>
      <name val="Calibri"/>
      <family val="2"/>
    </font>
    <font>
      <b/>
      <sz val="12"/>
      <name val="Arial"/>
      <family val="2"/>
    </font>
    <font>
      <b/>
      <sz val="15"/>
      <name val="Calibri"/>
      <family val="2"/>
    </font>
    <font>
      <b/>
      <sz val="15"/>
      <color indexed="10"/>
      <name val="Arial"/>
      <family val="2"/>
    </font>
    <font>
      <b/>
      <sz val="8"/>
      <color indexed="81"/>
      <name val="Tahoma"/>
      <family val="2"/>
    </font>
    <font>
      <sz val="8"/>
      <color indexed="81"/>
      <name val="Tahoma"/>
      <family val="2"/>
    </font>
    <font>
      <sz val="8"/>
      <name val="Arial"/>
      <family val="2"/>
    </font>
    <font>
      <b/>
      <sz val="8"/>
      <name val="Arial"/>
      <family val="2"/>
    </font>
    <font>
      <sz val="8"/>
      <color indexed="8"/>
      <name val="Arial"/>
      <family val="2"/>
    </font>
    <font>
      <b/>
      <sz val="8"/>
      <color indexed="8"/>
      <name val="Arial"/>
      <family val="2"/>
    </font>
    <font>
      <sz val="9.9"/>
      <name val="Verdana"/>
      <family val="2"/>
    </font>
    <font>
      <i/>
      <sz val="10"/>
      <color indexed="10"/>
      <name val="Arial"/>
      <family val="2"/>
    </font>
    <font>
      <b/>
      <sz val="20"/>
      <color indexed="8"/>
      <name val="Calibri"/>
      <family val="2"/>
    </font>
    <font>
      <b/>
      <sz val="9.9"/>
      <name val="Verdana"/>
      <family val="2"/>
    </font>
    <font>
      <b/>
      <u/>
      <sz val="10"/>
      <color rgb="FFFF0000"/>
      <name val="Arial"/>
      <family val="2"/>
    </font>
    <font>
      <sz val="10"/>
      <color rgb="FFFF0000"/>
      <name val="Arial"/>
      <family val="2"/>
    </font>
    <font>
      <i/>
      <sz val="8"/>
      <color rgb="FFFF0000"/>
      <name val="Verdana"/>
      <family val="2"/>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s>
  <borders count="41">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23"/>
      </left>
      <right style="mediumDashed">
        <color indexed="23"/>
      </right>
      <top style="medium">
        <color indexed="23"/>
      </top>
      <bottom style="medium">
        <color indexed="23"/>
      </bottom>
      <diagonal/>
    </border>
    <border>
      <left style="mediumDashed">
        <color indexed="23"/>
      </left>
      <right style="medium">
        <color indexed="23"/>
      </right>
      <top style="medium">
        <color indexed="23"/>
      </top>
      <bottom style="medium">
        <color indexed="23"/>
      </bottom>
      <diagonal/>
    </border>
    <border>
      <left style="medium">
        <color indexed="23"/>
      </left>
      <right style="mediumDashed">
        <color indexed="23"/>
      </right>
      <top style="medium">
        <color indexed="23"/>
      </top>
      <bottom/>
      <diagonal/>
    </border>
    <border>
      <left style="mediumDashed">
        <color indexed="23"/>
      </left>
      <right style="medium">
        <color indexed="23"/>
      </right>
      <top style="medium">
        <color indexed="23"/>
      </top>
      <bottom/>
      <diagonal/>
    </border>
    <border>
      <left/>
      <right style="medium">
        <color indexed="23"/>
      </right>
      <top style="medium">
        <color indexed="23"/>
      </top>
      <bottom/>
      <diagonal/>
    </border>
    <border>
      <left/>
      <right/>
      <top style="medium">
        <color indexed="23"/>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top/>
      <bottom/>
      <diagonal/>
    </border>
    <border>
      <left style="thick">
        <color indexed="64"/>
      </left>
      <right/>
      <top style="thin">
        <color indexed="64"/>
      </top>
      <bottom style="thin">
        <color indexed="64"/>
      </bottom>
      <diagonal/>
    </border>
    <border>
      <left style="thick">
        <color indexed="64"/>
      </left>
      <right style="hair">
        <color indexed="64"/>
      </right>
      <top style="thin">
        <color indexed="64"/>
      </top>
      <bottom/>
      <diagonal/>
    </border>
    <border>
      <left style="thick">
        <color indexed="64"/>
      </left>
      <right style="hair">
        <color indexed="64"/>
      </right>
      <top/>
      <bottom/>
      <diagonal/>
    </border>
    <border>
      <left style="thick">
        <color indexed="64"/>
      </left>
      <right/>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s>
  <cellStyleXfs count="3">
    <xf numFmtId="0" fontId="0" fillId="0" borderId="0"/>
    <xf numFmtId="0" fontId="11" fillId="0" borderId="0" applyNumberFormat="0" applyFill="0" applyBorder="0" applyAlignment="0" applyProtection="0">
      <alignment vertical="top"/>
      <protection locked="0"/>
    </xf>
    <xf numFmtId="164" fontId="10" fillId="0" borderId="0" applyFont="0" applyFill="0" applyBorder="0" applyAlignment="0" applyProtection="0"/>
  </cellStyleXfs>
  <cellXfs count="157">
    <xf numFmtId="0" fontId="0" fillId="0" borderId="0" xfId="0"/>
    <xf numFmtId="0" fontId="1" fillId="0" borderId="0" xfId="0" applyFont="1" applyAlignment="1">
      <alignment horizontal="center" vertical="center"/>
    </xf>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4" fillId="2" borderId="0" xfId="0" applyFont="1" applyFill="1" applyBorder="1" applyAlignment="1">
      <alignment horizontal="left" vertical="top"/>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xf numFmtId="0" fontId="0" fillId="2" borderId="0" xfId="0" applyFill="1" applyAlignment="1">
      <alignment vertical="center" wrapText="1"/>
    </xf>
    <xf numFmtId="165" fontId="3" fillId="3" borderId="1" xfId="2" applyNumberFormat="1" applyFont="1" applyFill="1" applyBorder="1" applyAlignment="1">
      <alignment horizontal="right" vertical="top" wrapText="1"/>
    </xf>
    <xf numFmtId="165" fontId="2" fillId="3" borderId="1" xfId="2" applyNumberFormat="1" applyFont="1" applyFill="1" applyBorder="1" applyAlignment="1">
      <alignment horizontal="right" vertical="top" wrapText="1"/>
    </xf>
    <xf numFmtId="165" fontId="3" fillId="0" borderId="1" xfId="2" applyNumberFormat="1" applyFont="1" applyFill="1" applyBorder="1" applyAlignment="1">
      <alignment horizontal="right" vertical="top" wrapText="1"/>
    </xf>
    <xf numFmtId="165" fontId="2" fillId="0" borderId="1" xfId="2" applyNumberFormat="1" applyFont="1" applyFill="1" applyBorder="1" applyAlignment="1">
      <alignment horizontal="right" vertical="top" wrapText="1"/>
    </xf>
    <xf numFmtId="165" fontId="2" fillId="4" borderId="2" xfId="2" applyNumberFormat="1" applyFont="1" applyFill="1" applyBorder="1" applyAlignment="1">
      <alignment horizontal="right" vertical="top" wrapText="1"/>
    </xf>
    <xf numFmtId="0" fontId="0" fillId="0" borderId="0" xfId="0" applyFill="1" applyAlignment="1">
      <alignment vertical="center"/>
    </xf>
    <xf numFmtId="0" fontId="14" fillId="0" borderId="0" xfId="0" applyFont="1" applyFill="1" applyAlignment="1">
      <alignment vertical="center"/>
    </xf>
    <xf numFmtId="0" fontId="11" fillId="0" borderId="0" xfId="1" applyFill="1" applyAlignment="1" applyProtection="1">
      <alignment vertical="center"/>
    </xf>
    <xf numFmtId="0" fontId="13"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65" fontId="0" fillId="2" borderId="0" xfId="0" applyNumberFormat="1" applyFill="1"/>
    <xf numFmtId="0" fontId="2" fillId="5" borderId="3" xfId="0" applyFont="1" applyFill="1" applyBorder="1" applyAlignment="1">
      <alignment horizontal="center" vertical="center" wrapText="1"/>
    </xf>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0" fontId="11" fillId="2" borderId="0" xfId="1" applyFill="1" applyAlignment="1" applyProtection="1">
      <alignment vertical="center"/>
    </xf>
    <xf numFmtId="0" fontId="0" fillId="2" borderId="0" xfId="0" applyFill="1" applyAlignment="1">
      <alignment vertical="center"/>
    </xf>
    <xf numFmtId="0" fontId="11" fillId="2" borderId="0" xfId="1" quotePrefix="1" applyFill="1" applyAlignment="1" applyProtection="1">
      <alignment vertical="center"/>
    </xf>
    <xf numFmtId="0" fontId="11" fillId="0" borderId="0" xfId="1" applyFill="1" applyAlignment="1" applyProtection="1">
      <alignment horizontal="left" vertical="center"/>
    </xf>
    <xf numFmtId="0" fontId="12" fillId="2" borderId="0" xfId="0" applyFont="1" applyFill="1" applyBorder="1" applyAlignment="1">
      <alignment horizontal="left" vertical="center" wrapText="1"/>
    </xf>
    <xf numFmtId="0" fontId="0" fillId="2" borderId="0" xfId="0" applyFill="1" applyBorder="1"/>
    <xf numFmtId="0" fontId="14" fillId="0" borderId="0" xfId="0" applyFont="1" applyFill="1" applyBorder="1" applyAlignment="1">
      <alignment vertical="center"/>
    </xf>
    <xf numFmtId="0" fontId="0" fillId="0" borderId="0" xfId="0" applyFill="1" applyBorder="1" applyAlignment="1">
      <alignment vertical="center"/>
    </xf>
    <xf numFmtId="0" fontId="22" fillId="0" borderId="0" xfId="0" applyFont="1" applyBorder="1"/>
    <xf numFmtId="3" fontId="1" fillId="0" borderId="0" xfId="0" applyNumberFormat="1" applyFont="1" applyBorder="1" applyAlignment="1">
      <alignment horizontal="right"/>
    </xf>
    <xf numFmtId="0" fontId="1" fillId="0" borderId="4" xfId="0" applyFont="1" applyBorder="1"/>
    <xf numFmtId="3" fontId="1" fillId="0" borderId="4" xfId="0" applyNumberFormat="1" applyFont="1" applyBorder="1" applyAlignment="1">
      <alignment horizontal="right"/>
    </xf>
    <xf numFmtId="3" fontId="9" fillId="0" borderId="4" xfId="0" applyNumberFormat="1" applyFont="1" applyBorder="1" applyAlignment="1">
      <alignment horizontal="right"/>
    </xf>
    <xf numFmtId="0" fontId="2" fillId="5" borderId="1" xfId="0" applyFont="1" applyFill="1" applyBorder="1" applyAlignment="1">
      <alignment horizontal="center" vertical="center" wrapText="1"/>
    </xf>
    <xf numFmtId="0" fontId="23" fillId="2" borderId="0" xfId="0" applyFont="1" applyFill="1" applyBorder="1" applyAlignment="1">
      <alignment horizontal="left" vertical="top"/>
    </xf>
    <xf numFmtId="0" fontId="24" fillId="2" borderId="0" xfId="0" applyFont="1" applyFill="1" applyBorder="1" applyAlignment="1">
      <alignment horizontal="left" vertical="top"/>
    </xf>
    <xf numFmtId="0" fontId="7" fillId="0" borderId="5"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xf numFmtId="0" fontId="1" fillId="0" borderId="8" xfId="0" applyFont="1" applyBorder="1"/>
    <xf numFmtId="0" fontId="3" fillId="5" borderId="1" xfId="0" applyFont="1" applyFill="1" applyBorder="1" applyAlignment="1">
      <alignment horizontal="center" vertical="center" wrapText="1"/>
    </xf>
    <xf numFmtId="0" fontId="27" fillId="0" borderId="0" xfId="0" applyFont="1" applyAlignment="1">
      <alignment horizontal="center"/>
    </xf>
    <xf numFmtId="3" fontId="28" fillId="0" borderId="9" xfId="0" applyNumberFormat="1" applyFont="1" applyBorder="1" applyAlignment="1">
      <alignment horizontal="center"/>
    </xf>
    <xf numFmtId="3" fontId="28" fillId="0" borderId="10" xfId="0" applyNumberFormat="1" applyFont="1" applyBorder="1" applyAlignment="1">
      <alignment horizontal="center"/>
    </xf>
    <xf numFmtId="3" fontId="1" fillId="0" borderId="7" xfId="0" applyNumberFormat="1" applyFont="1" applyBorder="1" applyAlignment="1">
      <alignment horizontal="right"/>
    </xf>
    <xf numFmtId="0" fontId="33" fillId="0" borderId="0" xfId="0" applyFont="1" applyAlignment="1">
      <alignment horizontal="center" vertical="center"/>
    </xf>
    <xf numFmtId="0" fontId="32" fillId="0" borderId="5" xfId="0" applyFont="1" applyBorder="1" applyAlignment="1">
      <alignment horizontal="center" vertical="center"/>
    </xf>
    <xf numFmtId="0" fontId="33" fillId="0" borderId="5" xfId="0" applyFont="1" applyBorder="1" applyAlignment="1">
      <alignment horizontal="center" vertical="center" wrapText="1"/>
    </xf>
    <xf numFmtId="17" fontId="31" fillId="0" borderId="0" xfId="0" applyNumberFormat="1" applyFont="1" applyBorder="1"/>
    <xf numFmtId="0" fontId="8" fillId="0" borderId="0" xfId="0" applyFont="1" applyBorder="1" applyAlignment="1">
      <alignment vertical="center" wrapText="1"/>
    </xf>
    <xf numFmtId="0" fontId="25" fillId="2" borderId="0" xfId="0" applyFont="1" applyFill="1" applyBorder="1" applyAlignment="1">
      <alignment vertical="center" wrapText="1"/>
    </xf>
    <xf numFmtId="17" fontId="3" fillId="5" borderId="3" xfId="0" applyNumberFormat="1" applyFont="1" applyFill="1" applyBorder="1" applyAlignment="1">
      <alignment horizontal="center" vertical="center" wrapText="1"/>
    </xf>
    <xf numFmtId="0" fontId="6" fillId="2" borderId="0" xfId="0" applyFont="1" applyFill="1" applyBorder="1" applyAlignment="1">
      <alignment vertical="center" wrapText="1"/>
    </xf>
    <xf numFmtId="167" fontId="35" fillId="3" borderId="1" xfId="2" applyNumberFormat="1" applyFont="1" applyFill="1" applyBorder="1" applyAlignment="1">
      <alignment horizontal="right" vertical="top" wrapText="1"/>
    </xf>
    <xf numFmtId="167" fontId="35" fillId="0" borderId="1" xfId="2" applyNumberFormat="1" applyFont="1" applyFill="1" applyBorder="1" applyAlignment="1">
      <alignment horizontal="right" vertical="top" wrapText="1"/>
    </xf>
    <xf numFmtId="0" fontId="36" fillId="0" borderId="0" xfId="0" applyFont="1" applyBorder="1" applyAlignment="1">
      <alignment vertical="top"/>
    </xf>
    <xf numFmtId="0" fontId="31" fillId="0" borderId="0" xfId="0" applyFont="1" applyBorder="1" applyAlignment="1">
      <alignment vertical="center" wrapText="1"/>
    </xf>
    <xf numFmtId="3" fontId="28" fillId="0" borderId="11" xfId="0" quotePrefix="1" applyNumberFormat="1" applyFont="1" applyBorder="1" applyAlignment="1">
      <alignment horizontal="center"/>
    </xf>
    <xf numFmtId="167" fontId="38" fillId="4" borderId="2"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17" fontId="3" fillId="5" borderId="19" xfId="0" applyNumberFormat="1" applyFont="1" applyFill="1" applyBorder="1" applyAlignment="1">
      <alignment horizontal="center" vertical="center" wrapText="1"/>
    </xf>
    <xf numFmtId="17" fontId="3" fillId="5" borderId="20" xfId="0" applyNumberFormat="1" applyFont="1" applyFill="1" applyBorder="1" applyAlignment="1">
      <alignment horizontal="center" vertical="center" wrapText="1"/>
    </xf>
    <xf numFmtId="165" fontId="3" fillId="3" borderId="21" xfId="2" applyNumberFormat="1" applyFont="1" applyFill="1" applyBorder="1" applyAlignment="1">
      <alignment horizontal="right" vertical="top" wrapText="1"/>
    </xf>
    <xf numFmtId="165" fontId="3" fillId="3" borderId="22" xfId="2" applyNumberFormat="1" applyFont="1" applyFill="1" applyBorder="1" applyAlignment="1">
      <alignment horizontal="right" vertical="top" wrapText="1"/>
    </xf>
    <xf numFmtId="165" fontId="3" fillId="0" borderId="21" xfId="2" applyNumberFormat="1" applyFont="1" applyFill="1" applyBorder="1" applyAlignment="1">
      <alignment horizontal="right" vertical="top" wrapText="1"/>
    </xf>
    <xf numFmtId="165" fontId="3" fillId="0" borderId="22" xfId="2" applyNumberFormat="1" applyFont="1" applyFill="1" applyBorder="1" applyAlignment="1">
      <alignment horizontal="right" vertical="top" wrapText="1"/>
    </xf>
    <xf numFmtId="165" fontId="2" fillId="4" borderId="19" xfId="2" applyNumberFormat="1" applyFont="1" applyFill="1" applyBorder="1" applyAlignment="1">
      <alignment horizontal="right" vertical="top" wrapText="1"/>
    </xf>
    <xf numFmtId="165" fontId="2" fillId="4" borderId="20" xfId="2" applyNumberFormat="1" applyFont="1" applyFill="1" applyBorder="1" applyAlignment="1">
      <alignment horizontal="right" vertical="top" wrapText="1"/>
    </xf>
    <xf numFmtId="15" fontId="36" fillId="0" borderId="0" xfId="0" applyNumberFormat="1" applyFont="1" applyBorder="1" applyAlignment="1">
      <alignment vertical="top"/>
    </xf>
    <xf numFmtId="17" fontId="8" fillId="7" borderId="0" xfId="0" applyNumberFormat="1" applyFont="1" applyFill="1" applyBorder="1"/>
    <xf numFmtId="3" fontId="9" fillId="7" borderId="4" xfId="0" applyNumberFormat="1" applyFont="1" applyFill="1" applyBorder="1" applyAlignment="1">
      <alignment horizontal="right"/>
    </xf>
    <xf numFmtId="3" fontId="1" fillId="7" borderId="4" xfId="0" applyNumberFormat="1" applyFont="1" applyFill="1" applyBorder="1" applyAlignment="1">
      <alignment horizontal="right"/>
    </xf>
    <xf numFmtId="3" fontId="1" fillId="7" borderId="0" xfId="0" applyNumberFormat="1" applyFont="1" applyFill="1" applyBorder="1" applyAlignment="1">
      <alignment horizontal="right"/>
    </xf>
    <xf numFmtId="3" fontId="1" fillId="7" borderId="7" xfId="0" applyNumberFormat="1" applyFont="1" applyFill="1" applyBorder="1" applyAlignment="1">
      <alignment horizontal="right"/>
    </xf>
    <xf numFmtId="17" fontId="0" fillId="0" borderId="0" xfId="0" applyNumberFormat="1"/>
    <xf numFmtId="0" fontId="3" fillId="5" borderId="24"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3" fillId="5" borderId="20" xfId="0" applyFont="1" applyFill="1" applyBorder="1" applyAlignment="1">
      <alignment horizontal="center" vertical="center" wrapText="1"/>
    </xf>
    <xf numFmtId="166" fontId="2" fillId="3" borderId="1" xfId="2" applyNumberFormat="1" applyFont="1" applyFill="1" applyBorder="1" applyAlignment="1">
      <alignment horizontal="right" vertical="top" wrapText="1"/>
    </xf>
    <xf numFmtId="166" fontId="2" fillId="0" borderId="1" xfId="2" applyNumberFormat="1" applyFont="1" applyFill="1" applyBorder="1" applyAlignment="1">
      <alignment horizontal="right" vertical="top" wrapText="1"/>
    </xf>
    <xf numFmtId="0" fontId="2" fillId="5" borderId="1" xfId="0" applyFont="1" applyFill="1" applyBorder="1" applyAlignment="1">
      <alignment horizontal="center" vertical="center" wrapText="1"/>
    </xf>
    <xf numFmtId="17" fontId="3" fillId="5" borderId="21" xfId="0" applyNumberFormat="1" applyFont="1" applyFill="1" applyBorder="1" applyAlignment="1">
      <alignment horizontal="center" vertical="center" wrapText="1"/>
    </xf>
    <xf numFmtId="17" fontId="3" fillId="5" borderId="22" xfId="0" applyNumberFormat="1" applyFont="1" applyFill="1" applyBorder="1" applyAlignment="1">
      <alignment horizontal="center" vertical="center" wrapText="1"/>
    </xf>
    <xf numFmtId="166" fontId="3" fillId="3" borderId="21" xfId="2" applyNumberFormat="1" applyFont="1" applyFill="1" applyBorder="1" applyAlignment="1">
      <alignment horizontal="right" vertical="top" wrapText="1"/>
    </xf>
    <xf numFmtId="166" fontId="3" fillId="0" borderId="21" xfId="2" applyNumberFormat="1" applyFont="1" applyFill="1" applyBorder="1" applyAlignment="1">
      <alignment horizontal="right" vertical="top" wrapText="1"/>
    </xf>
    <xf numFmtId="166" fontId="3" fillId="4" borderId="19" xfId="2" applyNumberFormat="1" applyFont="1" applyFill="1" applyBorder="1" applyAlignment="1">
      <alignment horizontal="right" vertical="top" wrapText="1"/>
    </xf>
    <xf numFmtId="0" fontId="1" fillId="0" borderId="18" xfId="0" applyFont="1" applyBorder="1" applyAlignment="1">
      <alignment horizontal="center" vertical="center" wrapText="1"/>
    </xf>
    <xf numFmtId="0" fontId="39" fillId="0" borderId="0" xfId="0" applyFont="1" applyAlignment="1">
      <alignment horizontal="left"/>
    </xf>
    <xf numFmtId="0" fontId="39" fillId="0" borderId="0" xfId="0" applyFont="1"/>
    <xf numFmtId="0" fontId="40" fillId="0" borderId="0" xfId="0" applyFont="1" applyBorder="1"/>
    <xf numFmtId="0" fontId="40" fillId="0" borderId="0" xfId="0" applyFont="1"/>
    <xf numFmtId="0" fontId="32" fillId="0" borderId="16" xfId="0" applyFont="1" applyBorder="1" applyAlignment="1">
      <alignment horizontal="center"/>
    </xf>
    <xf numFmtId="0" fontId="32" fillId="0" borderId="25" xfId="0" applyFont="1" applyBorder="1" applyAlignment="1">
      <alignment horizontal="center"/>
    </xf>
    <xf numFmtId="0" fontId="0" fillId="0" borderId="0" xfId="0" applyBorder="1"/>
    <xf numFmtId="0" fontId="0" fillId="0" borderId="7" xfId="0" applyBorder="1"/>
    <xf numFmtId="0" fontId="33" fillId="0" borderId="25" xfId="0" applyFont="1" applyBorder="1" applyAlignment="1">
      <alignment horizontal="center" vertical="center" wrapText="1"/>
    </xf>
    <xf numFmtId="3" fontId="34" fillId="0" borderId="26" xfId="0" applyNumberFormat="1" applyFont="1" applyBorder="1" applyAlignment="1">
      <alignment horizontal="right"/>
    </xf>
    <xf numFmtId="3" fontId="34" fillId="0" borderId="27" xfId="0" applyNumberFormat="1" applyFont="1" applyBorder="1" applyAlignment="1">
      <alignment horizontal="right"/>
    </xf>
    <xf numFmtId="3" fontId="34" fillId="0" borderId="28" xfId="0" applyNumberFormat="1" applyFont="1" applyBorder="1" applyAlignment="1">
      <alignment horizontal="right"/>
    </xf>
    <xf numFmtId="3" fontId="34" fillId="0" borderId="29" xfId="0" applyNumberFormat="1" applyFont="1" applyBorder="1" applyAlignment="1">
      <alignment horizontal="right"/>
    </xf>
    <xf numFmtId="3" fontId="34" fillId="0" borderId="30" xfId="0" applyNumberFormat="1" applyFont="1" applyBorder="1" applyAlignment="1">
      <alignment horizontal="right"/>
    </xf>
    <xf numFmtId="3" fontId="34" fillId="0" borderId="31" xfId="0" applyNumberFormat="1" applyFont="1" applyBorder="1" applyAlignment="1">
      <alignment horizontal="right"/>
    </xf>
    <xf numFmtId="0" fontId="33" fillId="0" borderId="16" xfId="0" applyFont="1" applyBorder="1" applyAlignment="1">
      <alignment horizontal="center" vertical="center" wrapText="1"/>
    </xf>
    <xf numFmtId="3" fontId="34" fillId="0" borderId="32" xfId="0" applyNumberFormat="1" applyFont="1" applyBorder="1" applyAlignment="1">
      <alignment horizontal="right"/>
    </xf>
    <xf numFmtId="3" fontId="34" fillId="0" borderId="33" xfId="0" applyNumberFormat="1" applyFont="1" applyBorder="1" applyAlignment="1">
      <alignment horizontal="right"/>
    </xf>
    <xf numFmtId="0" fontId="32" fillId="0" borderId="34" xfId="0" applyFont="1" applyBorder="1" applyAlignment="1">
      <alignment horizontal="center"/>
    </xf>
    <xf numFmtId="3" fontId="34" fillId="0" borderId="35" xfId="0" applyNumberFormat="1" applyFont="1" applyBorder="1" applyAlignment="1">
      <alignment horizontal="right"/>
    </xf>
    <xf numFmtId="3" fontId="34" fillId="0" borderId="36" xfId="0" applyNumberFormat="1" applyFont="1" applyBorder="1" applyAlignment="1">
      <alignment horizontal="right"/>
    </xf>
    <xf numFmtId="0" fontId="0" fillId="0" borderId="37" xfId="0" applyBorder="1"/>
    <xf numFmtId="0" fontId="1" fillId="0" borderId="0" xfId="0" applyFont="1" applyBorder="1" applyAlignment="1">
      <alignment horizontal="right"/>
    </xf>
    <xf numFmtId="3" fontId="9" fillId="0" borderId="8" xfId="0" applyNumberFormat="1" applyFont="1" applyBorder="1" applyAlignment="1">
      <alignment horizontal="right"/>
    </xf>
    <xf numFmtId="166" fontId="3" fillId="4" borderId="2" xfId="2" applyNumberFormat="1" applyFont="1" applyFill="1" applyBorder="1" applyAlignment="1">
      <alignment horizontal="right" vertical="top" wrapText="1"/>
    </xf>
    <xf numFmtId="17" fontId="8" fillId="7" borderId="39" xfId="0" applyNumberFormat="1" applyFont="1" applyFill="1" applyBorder="1"/>
    <xf numFmtId="3" fontId="9" fillId="7" borderId="40" xfId="0" applyNumberFormat="1" applyFont="1" applyFill="1" applyBorder="1" applyAlignment="1">
      <alignment horizontal="right"/>
    </xf>
    <xf numFmtId="3" fontId="1" fillId="7" borderId="40" xfId="0" applyNumberFormat="1" applyFont="1" applyFill="1" applyBorder="1" applyAlignment="1">
      <alignment horizontal="right"/>
    </xf>
    <xf numFmtId="3" fontId="1" fillId="7" borderId="39" xfId="0" applyNumberFormat="1" applyFont="1" applyFill="1" applyBorder="1" applyAlignment="1">
      <alignment horizontal="right"/>
    </xf>
    <xf numFmtId="3" fontId="1" fillId="7" borderId="38" xfId="0" applyNumberFormat="1" applyFont="1" applyFill="1" applyBorder="1" applyAlignment="1">
      <alignment horizontal="right"/>
    </xf>
    <xf numFmtId="17" fontId="8" fillId="0" borderId="0" xfId="0" applyNumberFormat="1" applyFont="1" applyFill="1" applyBorder="1"/>
    <xf numFmtId="49" fontId="36" fillId="0" borderId="0" xfId="0" applyNumberFormat="1" applyFont="1" applyBorder="1" applyAlignment="1">
      <alignment vertical="top"/>
    </xf>
    <xf numFmtId="0" fontId="18" fillId="0" borderId="0" xfId="0" applyFont="1" applyFill="1" applyBorder="1" applyAlignment="1">
      <alignment horizontal="center" vertical="center" wrapText="1"/>
    </xf>
    <xf numFmtId="0" fontId="20" fillId="0" borderId="0" xfId="0" applyFont="1" applyFill="1" applyAlignment="1">
      <alignment horizontal="left" vertical="center" wrapText="1"/>
    </xf>
    <xf numFmtId="0" fontId="16" fillId="0" borderId="0" xfId="0" applyFont="1" applyFill="1" applyAlignment="1">
      <alignment horizontal="left" vertical="center" wrapText="1"/>
    </xf>
    <xf numFmtId="0" fontId="15" fillId="0" borderId="0" xfId="0" applyFont="1" applyFill="1" applyAlignment="1">
      <alignment horizontal="left" vertical="center" wrapText="1"/>
    </xf>
    <xf numFmtId="0" fontId="12" fillId="6"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41" fillId="2" borderId="0" xfId="0" applyFont="1" applyFill="1" applyBorder="1" applyAlignment="1">
      <alignment horizontal="justify" vertical="top" wrapText="1"/>
    </xf>
    <xf numFmtId="0" fontId="37" fillId="2" borderId="0"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6" fillId="2" borderId="1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1" fillId="2" borderId="0" xfId="0" applyFont="1" applyFill="1" applyBorder="1" applyAlignment="1">
      <alignment horizontal="left" vertical="top" wrapText="1"/>
    </xf>
    <xf numFmtId="0" fontId="26" fillId="0" borderId="16" xfId="0" applyFont="1" applyBorder="1" applyAlignment="1">
      <alignment horizontal="center"/>
    </xf>
    <xf numFmtId="0" fontId="26" fillId="0" borderId="17" xfId="0" applyFont="1" applyBorder="1" applyAlignment="1">
      <alignment horizontal="center"/>
    </xf>
    <xf numFmtId="0" fontId="26" fillId="0" borderId="18" xfId="0" applyFont="1" applyBorder="1" applyAlignment="1">
      <alignment horizont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34" xfId="0" applyBorder="1" applyAlignment="1">
      <alignment horizontal="center"/>
    </xf>
    <xf numFmtId="0" fontId="0" fillId="0" borderId="18" xfId="0" applyBorder="1" applyAlignment="1">
      <alignment horizontal="center"/>
    </xf>
    <xf numFmtId="0" fontId="0" fillId="0" borderId="34" xfId="0"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cellXfs>
  <cellStyles count="3">
    <cellStyle name="Lien hypertexte" xfId="1" builtinId="8"/>
    <cellStyle name="Milliers" xfId="2" builtinId="3"/>
    <cellStyle name="Normal" xfId="0" builtinId="0"/>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50" b="0" i="0" u="none" strike="noStrike" baseline="0">
                <a:solidFill>
                  <a:srgbClr val="000000"/>
                </a:solidFill>
                <a:latin typeface="Arial"/>
                <a:ea typeface="Arial"/>
                <a:cs typeface="Arial"/>
              </a:defRPr>
            </a:pPr>
            <a:r>
              <a:rPr lang="fr-FR" sz="1200" b="1" i="0" u="none" strike="noStrike" baseline="0">
                <a:solidFill>
                  <a:srgbClr val="000000"/>
                </a:solidFill>
                <a:latin typeface="Arial"/>
                <a:cs typeface="Arial"/>
              </a:rPr>
              <a:t>Evolution du nombre d'embauches* en contrat unique d'insertion en Paca</a:t>
            </a:r>
          </a:p>
          <a:p>
            <a:pPr>
              <a:defRPr sz="1550" b="0" i="0" u="none" strike="noStrike" baseline="0">
                <a:solidFill>
                  <a:srgbClr val="000000"/>
                </a:solidFill>
                <a:latin typeface="Arial"/>
                <a:ea typeface="Arial"/>
                <a:cs typeface="Arial"/>
              </a:defRPr>
            </a:pPr>
            <a:r>
              <a:rPr lang="fr-FR" sz="1000" b="0" i="1" u="none" strike="noStrike" baseline="0">
                <a:solidFill>
                  <a:srgbClr val="000000"/>
                </a:solidFill>
                <a:latin typeface="Arial"/>
                <a:cs typeface="Arial"/>
              </a:rPr>
              <a:t>(cumuls depuis janvier)</a:t>
            </a:r>
            <a:endParaRPr lang="fr-FR" sz="1000" b="1" i="0" u="none" strike="noStrike" baseline="0">
              <a:solidFill>
                <a:srgbClr val="000000"/>
              </a:solidFill>
              <a:latin typeface="Arial"/>
              <a:cs typeface="Arial"/>
            </a:endParaRPr>
          </a:p>
          <a:p>
            <a:pPr>
              <a:defRPr sz="1550" b="0" i="0" u="none" strike="noStrike" baseline="0">
                <a:solidFill>
                  <a:srgbClr val="000000"/>
                </a:solidFill>
                <a:latin typeface="Arial"/>
                <a:ea typeface="Arial"/>
                <a:cs typeface="Arial"/>
              </a:defRPr>
            </a:pPr>
            <a:endParaRPr lang="fr-FR" sz="1000" b="1" i="0" u="none" strike="noStrike" baseline="0">
              <a:solidFill>
                <a:srgbClr val="000000"/>
              </a:solidFill>
              <a:latin typeface="Arial"/>
              <a:cs typeface="Arial"/>
            </a:endParaRPr>
          </a:p>
        </c:rich>
      </c:tx>
      <c:layout>
        <c:manualLayout>
          <c:xMode val="edge"/>
          <c:yMode val="edge"/>
          <c:x val="0.15197956577266922"/>
          <c:y val="2.9411764705882353E-2"/>
        </c:manualLayout>
      </c:layout>
      <c:overlay val="0"/>
      <c:spPr>
        <a:noFill/>
        <a:ln w="25400">
          <a:noFill/>
        </a:ln>
      </c:spPr>
    </c:title>
    <c:autoTitleDeleted val="0"/>
    <c:plotArea>
      <c:layout>
        <c:manualLayout>
          <c:layoutTarget val="inner"/>
          <c:xMode val="edge"/>
          <c:yMode val="edge"/>
          <c:x val="7.1140043664754668E-2"/>
          <c:y val="0.182009323461433"/>
          <c:w val="0.90566148985540718"/>
          <c:h val="0.52882829944764365"/>
        </c:manualLayout>
      </c:layout>
      <c:barChart>
        <c:barDir val="col"/>
        <c:grouping val="clustered"/>
        <c:varyColors val="0"/>
        <c:ser>
          <c:idx val="1"/>
          <c:order val="0"/>
          <c:spPr>
            <a:solidFill>
              <a:srgbClr val="99CCFF"/>
            </a:solidFill>
            <a:ln w="12700">
              <a:solidFill>
                <a:srgbClr val="000000"/>
              </a:solidFill>
              <a:prstDash val="solid"/>
            </a:ln>
          </c:spPr>
          <c:invertIfNegative val="0"/>
          <c:cat>
            <c:strRef>
              <c:f>'CUI à masquer'!$B$3:$B$15</c:f>
              <c:strCache>
                <c:ptCount val="13"/>
                <c:pt idx="0">
                  <c:v>janv-mars 2010 </c:v>
                </c:pt>
                <c:pt idx="1">
                  <c:v>janv-mars 2011 </c:v>
                </c:pt>
                <c:pt idx="2">
                  <c:v>janv-mars 2012 </c:v>
                </c:pt>
                <c:pt idx="3">
                  <c:v>janv-mars 2013 </c:v>
                </c:pt>
                <c:pt idx="4">
                  <c:v>janv-mars 2014 </c:v>
                </c:pt>
                <c:pt idx="5">
                  <c:v>janv-mars 2015 </c:v>
                </c:pt>
                <c:pt idx="6">
                  <c:v>janv-mars 2016 </c:v>
                </c:pt>
                <c:pt idx="7">
                  <c:v>janv-mars 2017 </c:v>
                </c:pt>
                <c:pt idx="8">
                  <c:v>janv-mars 2018 </c:v>
                </c:pt>
                <c:pt idx="9">
                  <c:v>janv-mars 2019 </c:v>
                </c:pt>
                <c:pt idx="10">
                  <c:v>janv-mars 2020 </c:v>
                </c:pt>
                <c:pt idx="11">
                  <c:v>janv-mars 2021 </c:v>
                </c:pt>
                <c:pt idx="12">
                  <c:v>janv-mars 2022 </c:v>
                </c:pt>
              </c:strCache>
            </c:strRef>
          </c:cat>
          <c:val>
            <c:numRef>
              <c:f>'CUI à masquer'!$C$3:$C$15</c:f>
              <c:numCache>
                <c:formatCode>#,##0</c:formatCode>
                <c:ptCount val="13"/>
                <c:pt idx="0">
                  <c:v>11940</c:v>
                </c:pt>
                <c:pt idx="1">
                  <c:v>9852</c:v>
                </c:pt>
                <c:pt idx="2">
                  <c:v>12854</c:v>
                </c:pt>
                <c:pt idx="3">
                  <c:v>10478</c:v>
                </c:pt>
                <c:pt idx="4">
                  <c:v>8760</c:v>
                </c:pt>
                <c:pt idx="5">
                  <c:v>7467</c:v>
                </c:pt>
                <c:pt idx="6">
                  <c:v>10707</c:v>
                </c:pt>
                <c:pt idx="7">
                  <c:v>9389</c:v>
                </c:pt>
                <c:pt idx="8">
                  <c:v>3384</c:v>
                </c:pt>
                <c:pt idx="9">
                  <c:v>2788</c:v>
                </c:pt>
                <c:pt idx="10">
                  <c:v>2031</c:v>
                </c:pt>
                <c:pt idx="11">
                  <c:v>2883</c:v>
                </c:pt>
                <c:pt idx="12">
                  <c:v>3821</c:v>
                </c:pt>
              </c:numCache>
            </c:numRef>
          </c:val>
          <c:extLst>
            <c:ext xmlns:c16="http://schemas.microsoft.com/office/drawing/2014/chart" uri="{C3380CC4-5D6E-409C-BE32-E72D297353CC}">
              <c16:uniqueId val="{00000000-1D54-4E48-9A86-46CD3D82C8B4}"/>
            </c:ext>
          </c:extLst>
        </c:ser>
        <c:dLbls>
          <c:showLegendKey val="0"/>
          <c:showVal val="0"/>
          <c:showCatName val="0"/>
          <c:showSerName val="0"/>
          <c:showPercent val="0"/>
          <c:showBubbleSize val="0"/>
        </c:dLbls>
        <c:gapWidth val="150"/>
        <c:axId val="242558848"/>
        <c:axId val="242560384"/>
      </c:barChart>
      <c:catAx>
        <c:axId val="242558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fr-FR"/>
          </a:p>
        </c:txPr>
        <c:crossAx val="242560384"/>
        <c:crosses val="autoZero"/>
        <c:auto val="1"/>
        <c:lblAlgn val="ctr"/>
        <c:lblOffset val="100"/>
        <c:tickLblSkip val="1"/>
        <c:tickMarkSkip val="1"/>
        <c:noMultiLvlLbl val="1"/>
      </c:catAx>
      <c:valAx>
        <c:axId val="242560384"/>
        <c:scaling>
          <c:orientation val="minMax"/>
          <c:max val="14000"/>
          <c:min val="0"/>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fr-FR"/>
          </a:p>
        </c:txPr>
        <c:crossAx val="24255884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78" footer="0.49212598450000278"/>
    <c:pageSetup paperSize="9"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19050</xdr:rowOff>
        </xdr:from>
        <xdr:to>
          <xdr:col>6</xdr:col>
          <xdr:colOff>714375</xdr:colOff>
          <xdr:row>30</xdr:row>
          <xdr:rowOff>9525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152400</xdr:colOff>
      <xdr:row>20</xdr:row>
      <xdr:rowOff>76199</xdr:rowOff>
    </xdr:from>
    <xdr:to>
      <xdr:col>7</xdr:col>
      <xdr:colOff>933450</xdr:colOff>
      <xdr:row>36</xdr:row>
      <xdr:rowOff>28574</xdr:rowOff>
    </xdr:to>
    <xdr:graphicFrame macro="">
      <xdr:nvGraphicFramePr>
        <xdr:cNvPr id="8193" name="Chart 1">
          <a:extLst>
            <a:ext uri="{FF2B5EF4-FFF2-40B4-BE49-F238E27FC236}">
              <a16:creationId xmlns:a16="http://schemas.microsoft.com/office/drawing/2014/main" id="{00000000-0008-0000-0200-00000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171450</xdr:colOff>
      <xdr:row>34</xdr:row>
      <xdr:rowOff>104775</xdr:rowOff>
    </xdr:from>
    <xdr:to>
      <xdr:col>3</xdr:col>
      <xdr:colOff>190500</xdr:colOff>
      <xdr:row>36</xdr:row>
      <xdr:rowOff>66675</xdr:rowOff>
    </xdr:to>
    <xdr:sp macro="" textlink="">
      <xdr:nvSpPr>
        <xdr:cNvPr id="8194" name="Text Box 1">
          <a:extLst>
            <a:ext uri="{FF2B5EF4-FFF2-40B4-BE49-F238E27FC236}">
              <a16:creationId xmlns:a16="http://schemas.microsoft.com/office/drawing/2014/main" id="{00000000-0008-0000-0200-000002200000}"/>
            </a:ext>
          </a:extLst>
        </xdr:cNvPr>
        <xdr:cNvSpPr txBox="1">
          <a:spLocks noChangeArrowheads="1"/>
        </xdr:cNvSpPr>
      </xdr:nvSpPr>
      <xdr:spPr bwMode="auto">
        <a:xfrm>
          <a:off x="171450" y="7429500"/>
          <a:ext cx="4333875" cy="533400"/>
        </a:xfrm>
        <a:prstGeom prst="rect">
          <a:avLst/>
        </a:prstGeom>
        <a:noFill/>
        <a:ln w="9525">
          <a:noFill/>
          <a:miter lim="800000"/>
          <a:headEnd/>
          <a:tailEnd/>
        </a:ln>
      </xdr:spPr>
      <xdr:txBody>
        <a:bodyPr vertOverflow="clip" wrap="square" lIns="18288" tIns="22860" rIns="0" bIns="0" anchor="t" upright="1"/>
        <a:lstStyle/>
        <a:p>
          <a:pPr algn="l" rtl="0">
            <a:defRPr sz="1000"/>
          </a:pPr>
          <a:r>
            <a:rPr lang="fr-FR" sz="1000" b="0" i="0" u="none" strike="noStrike" baseline="0">
              <a:solidFill>
                <a:srgbClr val="000000"/>
              </a:solidFill>
              <a:latin typeface="Calibri"/>
            </a:rPr>
            <a:t>*Embauches = Nouvelles entrées + reconductions</a:t>
          </a:r>
        </a:p>
        <a:p>
          <a:pPr algn="l" rtl="0">
            <a:defRPr sz="1000"/>
          </a:pPr>
          <a:r>
            <a:rPr lang="fr-FR" sz="1000" b="0" i="0" u="none" strike="noStrike" baseline="0">
              <a:solidFill>
                <a:srgbClr val="000000"/>
              </a:solidFill>
              <a:latin typeface="+mn-lt"/>
            </a:rPr>
            <a:t>Note : Données brutes, provisoires</a:t>
          </a:r>
        </a:p>
        <a:p>
          <a:pPr algn="l" rtl="0">
            <a:defRPr sz="1000"/>
          </a:pPr>
          <a:r>
            <a:rPr lang="fr-FR" sz="1000" b="0" i="1" u="none" strike="noStrike" baseline="0">
              <a:solidFill>
                <a:srgbClr val="000000"/>
              </a:solidFill>
              <a:latin typeface="Calibri"/>
            </a:rPr>
            <a:t>Source : ASP - Traitement : Dares, Direccte Paca / Sese</a:t>
          </a:r>
        </a:p>
        <a:p>
          <a:pPr algn="l" rtl="0">
            <a:defRPr sz="1000"/>
          </a:pPr>
          <a:endParaRPr lang="fr-FR" sz="1000" b="0" i="1" u="none" strike="noStrike" baseline="0">
            <a:solidFill>
              <a:srgbClr val="000000"/>
            </a:solidFill>
            <a:latin typeface="Calibri"/>
          </a:endParaRPr>
        </a:p>
      </xdr:txBody>
    </xdr:sp>
    <xdr:clientData fLock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zoomScaleNormal="100" workbookViewId="0">
      <selection activeCell="N8" sqref="N8"/>
    </sheetView>
  </sheetViews>
  <sheetFormatPr baseColWidth="10" defaultColWidth="11.42578125" defaultRowHeight="15" x14ac:dyDescent="0.25"/>
  <cols>
    <col min="1" max="1" width="20.85546875" style="18" bestFit="1" customWidth="1"/>
    <col min="2" max="16384" width="11.42578125" style="18"/>
  </cols>
  <sheetData>
    <row r="1" spans="1:11" ht="37.5" customHeight="1" x14ac:dyDescent="0.25">
      <c r="A1" s="127" t="s">
        <v>59</v>
      </c>
      <c r="B1" s="127"/>
      <c r="C1" s="127"/>
      <c r="D1" s="127"/>
      <c r="E1" s="127"/>
      <c r="F1" s="127"/>
      <c r="G1" s="127"/>
      <c r="H1" s="127"/>
      <c r="I1" s="127"/>
      <c r="J1" s="127"/>
      <c r="K1" s="127"/>
    </row>
    <row r="2" spans="1:11" s="19" customFormat="1" ht="15" customHeight="1" x14ac:dyDescent="0.25">
      <c r="A2" s="131" t="s">
        <v>16</v>
      </c>
      <c r="B2" s="131"/>
      <c r="C2" s="131"/>
      <c r="D2" s="131"/>
      <c r="E2" s="131"/>
      <c r="F2" s="131"/>
      <c r="G2" s="131"/>
      <c r="H2" s="131"/>
      <c r="I2" s="131"/>
      <c r="J2" s="131"/>
      <c r="K2" s="131"/>
    </row>
    <row r="3" spans="1:11" s="19" customFormat="1" ht="15" customHeight="1" x14ac:dyDescent="0.25">
      <c r="A3" s="21"/>
      <c r="B3" s="21"/>
      <c r="C3" s="21"/>
      <c r="D3" s="21"/>
      <c r="E3" s="21"/>
      <c r="F3" s="21"/>
      <c r="G3" s="21"/>
      <c r="H3" s="21"/>
      <c r="I3" s="21"/>
      <c r="J3" s="21"/>
      <c r="K3" s="21"/>
    </row>
    <row r="4" spans="1:11" ht="39.75" customHeight="1" x14ac:dyDescent="0.25">
      <c r="A4" s="30" t="s">
        <v>24</v>
      </c>
      <c r="B4" s="128" t="s">
        <v>25</v>
      </c>
      <c r="C4" s="128"/>
      <c r="D4" s="128"/>
      <c r="E4" s="128"/>
      <c r="F4" s="128"/>
      <c r="G4" s="128"/>
      <c r="H4" s="128"/>
      <c r="I4" s="128"/>
      <c r="J4" s="128"/>
      <c r="K4" s="128"/>
    </row>
    <row r="5" spans="1:11" ht="156.75" customHeight="1" x14ac:dyDescent="0.25">
      <c r="A5" s="20" t="s">
        <v>17</v>
      </c>
      <c r="B5" s="129" t="s">
        <v>73</v>
      </c>
      <c r="C5" s="130"/>
      <c r="D5" s="130"/>
      <c r="E5" s="130"/>
      <c r="F5" s="130"/>
      <c r="G5" s="130"/>
      <c r="H5" s="130"/>
      <c r="I5" s="130"/>
      <c r="J5" s="130"/>
      <c r="K5" s="130"/>
    </row>
    <row r="6" spans="1:11" ht="51.75" customHeight="1" x14ac:dyDescent="0.25">
      <c r="A6" s="20" t="s">
        <v>35</v>
      </c>
      <c r="B6" s="129" t="s">
        <v>63</v>
      </c>
      <c r="C6" s="130"/>
      <c r="D6" s="130"/>
      <c r="E6" s="130"/>
      <c r="F6" s="130"/>
      <c r="G6" s="130"/>
      <c r="H6" s="130"/>
      <c r="I6" s="130"/>
      <c r="J6" s="130"/>
      <c r="K6" s="130"/>
    </row>
    <row r="7" spans="1:11" ht="51.75" customHeight="1" x14ac:dyDescent="0.25">
      <c r="A7" s="20" t="s">
        <v>36</v>
      </c>
      <c r="B7" s="129" t="s">
        <v>64</v>
      </c>
      <c r="C7" s="130"/>
      <c r="D7" s="130"/>
      <c r="E7" s="130"/>
      <c r="F7" s="130"/>
      <c r="G7" s="130"/>
      <c r="H7" s="130"/>
      <c r="I7" s="130"/>
      <c r="J7" s="130"/>
      <c r="K7" s="130"/>
    </row>
    <row r="8" spans="1:11" ht="51.75" customHeight="1" x14ac:dyDescent="0.25">
      <c r="A8" s="20" t="s">
        <v>37</v>
      </c>
      <c r="B8" s="129" t="s">
        <v>65</v>
      </c>
      <c r="C8" s="130"/>
      <c r="D8" s="130"/>
      <c r="E8" s="130"/>
      <c r="F8" s="130"/>
      <c r="G8" s="130"/>
      <c r="H8" s="130"/>
      <c r="I8" s="130"/>
      <c r="J8" s="130"/>
      <c r="K8" s="130"/>
    </row>
    <row r="9" spans="1:11" ht="51.75" customHeight="1" x14ac:dyDescent="0.25">
      <c r="A9" s="20" t="s">
        <v>38</v>
      </c>
      <c r="B9" s="129" t="s">
        <v>66</v>
      </c>
      <c r="C9" s="130"/>
      <c r="D9" s="130"/>
      <c r="E9" s="130"/>
      <c r="F9" s="130"/>
      <c r="G9" s="130"/>
      <c r="H9" s="130"/>
      <c r="I9" s="130"/>
      <c r="J9" s="130"/>
      <c r="K9" s="130"/>
    </row>
    <row r="10" spans="1:11" ht="51.75" customHeight="1" x14ac:dyDescent="0.25">
      <c r="A10" s="20" t="s">
        <v>39</v>
      </c>
      <c r="B10" s="129" t="s">
        <v>67</v>
      </c>
      <c r="C10" s="130"/>
      <c r="D10" s="130"/>
      <c r="E10" s="130"/>
      <c r="F10" s="130"/>
      <c r="G10" s="130"/>
      <c r="H10" s="130"/>
      <c r="I10" s="130"/>
      <c r="J10" s="130"/>
      <c r="K10" s="130"/>
    </row>
    <row r="11" spans="1:11" ht="51.75" customHeight="1" x14ac:dyDescent="0.25">
      <c r="A11" s="20" t="s">
        <v>40</v>
      </c>
      <c r="B11" s="129" t="s">
        <v>68</v>
      </c>
      <c r="C11" s="130"/>
      <c r="D11" s="130"/>
      <c r="E11" s="130"/>
      <c r="F11" s="130"/>
      <c r="G11" s="130"/>
      <c r="H11" s="130"/>
      <c r="I11" s="130"/>
      <c r="J11" s="130"/>
      <c r="K11" s="130"/>
    </row>
    <row r="12" spans="1:11" ht="51.75" customHeight="1" x14ac:dyDescent="0.25">
      <c r="A12" s="20" t="s">
        <v>41</v>
      </c>
      <c r="B12" s="129" t="s">
        <v>69</v>
      </c>
      <c r="C12" s="130"/>
      <c r="D12" s="130"/>
      <c r="E12" s="130"/>
      <c r="F12" s="130"/>
      <c r="G12" s="130"/>
      <c r="H12" s="130"/>
      <c r="I12" s="130"/>
      <c r="J12" s="130"/>
      <c r="K12" s="130"/>
    </row>
    <row r="13" spans="1:11" ht="51.75" customHeight="1" x14ac:dyDescent="0.25">
      <c r="A13" s="20" t="s">
        <v>42</v>
      </c>
      <c r="B13" s="129" t="s">
        <v>70</v>
      </c>
      <c r="C13" s="130"/>
      <c r="D13" s="130"/>
      <c r="E13" s="130"/>
      <c r="F13" s="130"/>
      <c r="G13" s="130"/>
      <c r="H13" s="130"/>
      <c r="I13" s="130"/>
      <c r="J13" s="130"/>
      <c r="K13" s="130"/>
    </row>
  </sheetData>
  <mergeCells count="12">
    <mergeCell ref="B12:K12"/>
    <mergeCell ref="B13:K13"/>
    <mergeCell ref="B8:K8"/>
    <mergeCell ref="B9:K9"/>
    <mergeCell ref="B10:K10"/>
    <mergeCell ref="B11:K11"/>
    <mergeCell ref="A1:K1"/>
    <mergeCell ref="B4:K4"/>
    <mergeCell ref="B7:K7"/>
    <mergeCell ref="B6:K6"/>
    <mergeCell ref="B5:K5"/>
    <mergeCell ref="A2:K2"/>
  </mergeCells>
  <phoneticPr fontId="5" type="noConversion"/>
  <hyperlinks>
    <hyperlink ref="A5" location="Synthèse!A1" display="Tableau" xr:uid="{00000000-0004-0000-0000-000000000000}"/>
    <hyperlink ref="A4" location="'A LIRE'!A1" display="A LIRE" xr:uid="{00000000-0004-0000-0000-000001000000}"/>
    <hyperlink ref="A6" location="'France métro'!A1" display="France métro" xr:uid="{00000000-0004-0000-0000-000002000000}"/>
    <hyperlink ref="A7" location="Paca!A1" display="Paca" xr:uid="{00000000-0004-0000-0000-000003000000}"/>
    <hyperlink ref="A8" location="Dep04!A1" display="Dep04" xr:uid="{00000000-0004-0000-0000-000004000000}"/>
    <hyperlink ref="A9" location="Dep05!A1" display="Dep05" xr:uid="{00000000-0004-0000-0000-000005000000}"/>
    <hyperlink ref="A10" location="Dep06!A1" display="Dep06" xr:uid="{00000000-0004-0000-0000-000006000000}"/>
    <hyperlink ref="A11" location="Dep13!A1" display="Dep13" xr:uid="{00000000-0004-0000-0000-000007000000}"/>
    <hyperlink ref="A12" location="Dep83!A1" display="Dep83" xr:uid="{00000000-0004-0000-0000-000008000000}"/>
    <hyperlink ref="A13" location="Dep84!A1" display="Dep84" xr:uid="{00000000-0004-0000-0000-000009000000}"/>
  </hyperlinks>
  <pageMargins left="0.7" right="0.7" top="0.75" bottom="0.75" header="0.3" footer="0.3"/>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69"/>
  <sheetViews>
    <sheetView zoomScaleNormal="100" workbookViewId="0">
      <pane xSplit="1" ySplit="10" topLeftCell="B152" activePane="bottomRight" state="frozen"/>
      <selection activeCell="N5" sqref="N5"/>
      <selection pane="topRight" activeCell="N5" sqref="N5"/>
      <selection pane="bottomLeft" activeCell="N5" sqref="N5"/>
      <selection pane="bottomRight" activeCell="N5" sqref="N5"/>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60</v>
      </c>
      <c r="C1" s="11"/>
      <c r="D1" s="7"/>
      <c r="E1" s="11"/>
      <c r="F1" s="8"/>
      <c r="G1" s="8"/>
    </row>
    <row r="2" spans="1:11" x14ac:dyDescent="0.2">
      <c r="A2" s="9" t="s">
        <v>9</v>
      </c>
      <c r="B2" s="9" t="s">
        <v>62</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33</v>
      </c>
      <c r="C5" s="57"/>
      <c r="D5" s="57"/>
      <c r="E5" s="57"/>
      <c r="F5" s="57"/>
      <c r="G5" s="57"/>
      <c r="H5" s="57"/>
      <c r="I5" s="57"/>
      <c r="J5" s="57"/>
      <c r="K5" s="57"/>
    </row>
    <row r="6" spans="1:11" x14ac:dyDescent="0.2">
      <c r="A6" s="9" t="s">
        <v>12</v>
      </c>
      <c r="B6" s="9" t="s">
        <v>54</v>
      </c>
      <c r="C6" s="11"/>
      <c r="D6" s="9"/>
      <c r="E6" s="11"/>
      <c r="F6" s="8"/>
      <c r="G6" s="8"/>
    </row>
    <row r="7" spans="1:11" x14ac:dyDescent="0.2">
      <c r="A7" s="63" t="s">
        <v>48</v>
      </c>
      <c r="B7" s="76" t="s">
        <v>91</v>
      </c>
      <c r="C7" s="11"/>
      <c r="D7" s="9"/>
      <c r="E7" s="11"/>
      <c r="F7" s="8"/>
      <c r="G7" s="8"/>
    </row>
    <row r="8" spans="1:11" s="98" customFormat="1" x14ac:dyDescent="0.2">
      <c r="A8" s="95" t="s">
        <v>71</v>
      </c>
      <c r="B8" s="96" t="s">
        <v>80</v>
      </c>
      <c r="C8" s="97"/>
      <c r="D8" s="97"/>
      <c r="E8" s="97"/>
    </row>
    <row r="9" spans="1:11" ht="15.75" x14ac:dyDescent="0.25">
      <c r="A9" s="9"/>
      <c r="B9" s="145" t="s">
        <v>83</v>
      </c>
      <c r="C9" s="146"/>
      <c r="D9" s="146"/>
      <c r="E9" s="145" t="s">
        <v>44</v>
      </c>
      <c r="F9" s="146"/>
      <c r="G9" s="147"/>
    </row>
    <row r="10" spans="1:11" ht="39.75" customHeight="1" x14ac:dyDescent="0.2">
      <c r="A10" s="1" t="s">
        <v>0</v>
      </c>
      <c r="B10" s="43" t="s">
        <v>23</v>
      </c>
      <c r="C10" s="44" t="s">
        <v>77</v>
      </c>
      <c r="D10" s="45" t="s">
        <v>20</v>
      </c>
      <c r="E10" s="43" t="s">
        <v>23</v>
      </c>
      <c r="F10" s="44" t="s">
        <v>77</v>
      </c>
      <c r="G10" s="94" t="s">
        <v>20</v>
      </c>
    </row>
    <row r="11" spans="1:11" x14ac:dyDescent="0.2">
      <c r="A11" s="10">
        <v>40179</v>
      </c>
      <c r="B11" s="39">
        <v>715</v>
      </c>
      <c r="C11" s="38">
        <v>446</v>
      </c>
      <c r="D11" s="36">
        <v>269</v>
      </c>
      <c r="E11" s="39">
        <v>705</v>
      </c>
      <c r="F11" s="38">
        <v>441</v>
      </c>
      <c r="G11" s="52">
        <v>264</v>
      </c>
    </row>
    <row r="12" spans="1:11" x14ac:dyDescent="0.2">
      <c r="A12" s="10">
        <v>40210</v>
      </c>
      <c r="B12" s="39">
        <v>773</v>
      </c>
      <c r="C12" s="38">
        <v>434</v>
      </c>
      <c r="D12" s="36">
        <v>339</v>
      </c>
      <c r="E12" s="39">
        <v>1428</v>
      </c>
      <c r="F12" s="38">
        <v>858</v>
      </c>
      <c r="G12" s="52">
        <v>570</v>
      </c>
    </row>
    <row r="13" spans="1:11" x14ac:dyDescent="0.2">
      <c r="A13" s="10">
        <v>40238</v>
      </c>
      <c r="B13" s="39">
        <v>1112</v>
      </c>
      <c r="C13" s="38">
        <v>680</v>
      </c>
      <c r="D13" s="36">
        <v>432</v>
      </c>
      <c r="E13" s="39">
        <v>2461</v>
      </c>
      <c r="F13" s="38">
        <v>1515</v>
      </c>
      <c r="G13" s="52">
        <v>946</v>
      </c>
    </row>
    <row r="14" spans="1:11" x14ac:dyDescent="0.2">
      <c r="A14" s="10">
        <v>40269</v>
      </c>
      <c r="B14" s="39">
        <v>1159</v>
      </c>
      <c r="C14" s="38">
        <v>673</v>
      </c>
      <c r="D14" s="36">
        <v>486</v>
      </c>
      <c r="E14" s="39">
        <v>3493</v>
      </c>
      <c r="F14" s="38">
        <v>2144</v>
      </c>
      <c r="G14" s="52">
        <v>1349</v>
      </c>
    </row>
    <row r="15" spans="1:11" x14ac:dyDescent="0.2">
      <c r="A15" s="10">
        <v>40299</v>
      </c>
      <c r="B15" s="39">
        <v>1130</v>
      </c>
      <c r="C15" s="38">
        <v>702</v>
      </c>
      <c r="D15" s="36">
        <v>428</v>
      </c>
      <c r="E15" s="39">
        <v>4479</v>
      </c>
      <c r="F15" s="38">
        <v>2785</v>
      </c>
      <c r="G15" s="52">
        <v>1694</v>
      </c>
    </row>
    <row r="16" spans="1:11" x14ac:dyDescent="0.2">
      <c r="A16" s="10">
        <v>40330</v>
      </c>
      <c r="B16" s="39">
        <v>838</v>
      </c>
      <c r="C16" s="38">
        <v>658</v>
      </c>
      <c r="D16" s="36">
        <v>180</v>
      </c>
      <c r="E16" s="39">
        <v>5156</v>
      </c>
      <c r="F16" s="38">
        <v>3370</v>
      </c>
      <c r="G16" s="52">
        <v>1786</v>
      </c>
    </row>
    <row r="17" spans="1:7" x14ac:dyDescent="0.2">
      <c r="A17" s="10">
        <v>40360</v>
      </c>
      <c r="B17" s="39">
        <v>1003</v>
      </c>
      <c r="C17" s="38">
        <v>957</v>
      </c>
      <c r="D17" s="36">
        <v>46</v>
      </c>
      <c r="E17" s="39">
        <v>5676</v>
      </c>
      <c r="F17" s="38">
        <v>3983</v>
      </c>
      <c r="G17" s="52">
        <v>1693</v>
      </c>
    </row>
    <row r="18" spans="1:7" x14ac:dyDescent="0.2">
      <c r="A18" s="10">
        <v>40391</v>
      </c>
      <c r="B18" s="39">
        <v>425</v>
      </c>
      <c r="C18" s="38">
        <v>398</v>
      </c>
      <c r="D18" s="36">
        <v>27</v>
      </c>
      <c r="E18" s="39">
        <v>5682</v>
      </c>
      <c r="F18" s="38">
        <v>4075</v>
      </c>
      <c r="G18" s="52">
        <v>1607</v>
      </c>
    </row>
    <row r="19" spans="1:7" x14ac:dyDescent="0.2">
      <c r="A19" s="10">
        <v>40422</v>
      </c>
      <c r="B19" s="39">
        <v>947</v>
      </c>
      <c r="C19" s="38">
        <v>903</v>
      </c>
      <c r="D19" s="36">
        <v>44</v>
      </c>
      <c r="E19" s="39">
        <v>5964</v>
      </c>
      <c r="F19" s="38">
        <v>4478</v>
      </c>
      <c r="G19" s="52">
        <v>1486</v>
      </c>
    </row>
    <row r="20" spans="1:7" x14ac:dyDescent="0.2">
      <c r="A20" s="10">
        <v>40452</v>
      </c>
      <c r="B20" s="39">
        <v>661</v>
      </c>
      <c r="C20" s="38">
        <v>595</v>
      </c>
      <c r="D20" s="36">
        <v>66</v>
      </c>
      <c r="E20" s="39">
        <v>5960</v>
      </c>
      <c r="F20" s="38">
        <v>4598</v>
      </c>
      <c r="G20" s="52">
        <v>1362</v>
      </c>
    </row>
    <row r="21" spans="1:7" x14ac:dyDescent="0.2">
      <c r="A21" s="10">
        <v>40483</v>
      </c>
      <c r="B21" s="39">
        <v>554</v>
      </c>
      <c r="C21" s="38">
        <v>468</v>
      </c>
      <c r="D21" s="36">
        <v>86</v>
      </c>
      <c r="E21" s="39">
        <v>5899</v>
      </c>
      <c r="F21" s="38">
        <v>4603</v>
      </c>
      <c r="G21" s="52">
        <v>1296</v>
      </c>
    </row>
    <row r="22" spans="1:7" x14ac:dyDescent="0.2">
      <c r="A22" s="77">
        <v>40513</v>
      </c>
      <c r="B22" s="78">
        <v>386</v>
      </c>
      <c r="C22" s="79">
        <v>322</v>
      </c>
      <c r="D22" s="80">
        <v>64</v>
      </c>
      <c r="E22" s="78">
        <v>5693</v>
      </c>
      <c r="F22" s="79">
        <v>4439</v>
      </c>
      <c r="G22" s="81">
        <v>1254</v>
      </c>
    </row>
    <row r="23" spans="1:7" x14ac:dyDescent="0.2">
      <c r="A23" s="10">
        <v>40544</v>
      </c>
      <c r="B23" s="39">
        <v>681</v>
      </c>
      <c r="C23" s="38">
        <v>616</v>
      </c>
      <c r="D23" s="36">
        <v>65</v>
      </c>
      <c r="E23" s="39">
        <v>5300</v>
      </c>
      <c r="F23" s="38">
        <v>4087</v>
      </c>
      <c r="G23" s="52">
        <v>1213</v>
      </c>
    </row>
    <row r="24" spans="1:7" x14ac:dyDescent="0.2">
      <c r="A24" s="10">
        <v>40575</v>
      </c>
      <c r="B24" s="39">
        <v>555</v>
      </c>
      <c r="C24" s="38">
        <v>507</v>
      </c>
      <c r="D24" s="36">
        <v>48</v>
      </c>
      <c r="E24" s="39">
        <v>5338</v>
      </c>
      <c r="F24" s="38">
        <v>4146</v>
      </c>
      <c r="G24" s="52">
        <v>1192</v>
      </c>
    </row>
    <row r="25" spans="1:7" x14ac:dyDescent="0.2">
      <c r="A25" s="10">
        <v>40603</v>
      </c>
      <c r="B25" s="39">
        <v>460</v>
      </c>
      <c r="C25" s="38">
        <v>431</v>
      </c>
      <c r="D25" s="36">
        <v>29</v>
      </c>
      <c r="E25" s="39">
        <v>4717</v>
      </c>
      <c r="F25" s="38">
        <v>3595</v>
      </c>
      <c r="G25" s="52">
        <v>1122</v>
      </c>
    </row>
    <row r="26" spans="1:7" x14ac:dyDescent="0.2">
      <c r="A26" s="10">
        <v>40634</v>
      </c>
      <c r="B26" s="39">
        <v>337</v>
      </c>
      <c r="C26" s="38">
        <v>270</v>
      </c>
      <c r="D26" s="36">
        <v>67</v>
      </c>
      <c r="E26" s="39">
        <v>4218</v>
      </c>
      <c r="F26" s="38">
        <v>3162</v>
      </c>
      <c r="G26" s="52">
        <v>1056</v>
      </c>
    </row>
    <row r="27" spans="1:7" x14ac:dyDescent="0.2">
      <c r="A27" s="10">
        <v>40664</v>
      </c>
      <c r="B27" s="39">
        <v>409</v>
      </c>
      <c r="C27" s="38">
        <v>338</v>
      </c>
      <c r="D27" s="36">
        <v>71</v>
      </c>
      <c r="E27" s="39">
        <v>3893</v>
      </c>
      <c r="F27" s="38">
        <v>2890</v>
      </c>
      <c r="G27" s="52">
        <v>1003</v>
      </c>
    </row>
    <row r="28" spans="1:7" x14ac:dyDescent="0.2">
      <c r="A28" s="10">
        <v>40695</v>
      </c>
      <c r="B28" s="39">
        <v>367</v>
      </c>
      <c r="C28" s="38">
        <v>313</v>
      </c>
      <c r="D28" s="36">
        <v>54</v>
      </c>
      <c r="E28" s="39">
        <v>3629</v>
      </c>
      <c r="F28" s="38">
        <v>2711</v>
      </c>
      <c r="G28" s="52">
        <v>918</v>
      </c>
    </row>
    <row r="29" spans="1:7" x14ac:dyDescent="0.2">
      <c r="A29" s="10">
        <v>40725</v>
      </c>
      <c r="B29" s="39">
        <v>386</v>
      </c>
      <c r="C29" s="38">
        <v>337</v>
      </c>
      <c r="D29" s="36">
        <v>49</v>
      </c>
      <c r="E29" s="39">
        <v>3276</v>
      </c>
      <c r="F29" s="38">
        <v>2366</v>
      </c>
      <c r="G29" s="52">
        <v>910</v>
      </c>
    </row>
    <row r="30" spans="1:7" x14ac:dyDescent="0.2">
      <c r="A30" s="10">
        <v>40756</v>
      </c>
      <c r="B30" s="39">
        <v>336</v>
      </c>
      <c r="C30" s="38">
        <v>311</v>
      </c>
      <c r="D30" s="36">
        <v>25</v>
      </c>
      <c r="E30" s="39">
        <v>3055</v>
      </c>
      <c r="F30" s="38">
        <v>2157</v>
      </c>
      <c r="G30" s="52">
        <v>898</v>
      </c>
    </row>
    <row r="31" spans="1:7" x14ac:dyDescent="0.2">
      <c r="A31" s="10">
        <v>40787</v>
      </c>
      <c r="B31" s="39">
        <v>544</v>
      </c>
      <c r="C31" s="38">
        <v>484</v>
      </c>
      <c r="D31" s="36">
        <v>60</v>
      </c>
      <c r="E31" s="39">
        <v>3027</v>
      </c>
      <c r="F31" s="38">
        <v>2112</v>
      </c>
      <c r="G31" s="52">
        <v>915</v>
      </c>
    </row>
    <row r="32" spans="1:7" x14ac:dyDescent="0.2">
      <c r="A32" s="10">
        <v>40817</v>
      </c>
      <c r="B32" s="39">
        <v>549</v>
      </c>
      <c r="C32" s="38">
        <v>450</v>
      </c>
      <c r="D32" s="36">
        <v>99</v>
      </c>
      <c r="E32" s="39">
        <v>3196</v>
      </c>
      <c r="F32" s="38">
        <v>2238</v>
      </c>
      <c r="G32" s="52">
        <v>958</v>
      </c>
    </row>
    <row r="33" spans="1:7" x14ac:dyDescent="0.2">
      <c r="A33" s="10">
        <v>40848</v>
      </c>
      <c r="B33" s="39">
        <v>652</v>
      </c>
      <c r="C33" s="38">
        <v>554</v>
      </c>
      <c r="D33" s="36">
        <v>98</v>
      </c>
      <c r="E33" s="39">
        <v>3440</v>
      </c>
      <c r="F33" s="38">
        <v>2458</v>
      </c>
      <c r="G33" s="52">
        <v>982</v>
      </c>
    </row>
    <row r="34" spans="1:7" x14ac:dyDescent="0.2">
      <c r="A34" s="77">
        <v>40878</v>
      </c>
      <c r="B34" s="78">
        <v>887</v>
      </c>
      <c r="C34" s="79">
        <v>779</v>
      </c>
      <c r="D34" s="80">
        <v>108</v>
      </c>
      <c r="E34" s="78">
        <v>3937</v>
      </c>
      <c r="F34" s="79">
        <v>2921</v>
      </c>
      <c r="G34" s="81">
        <v>1016</v>
      </c>
    </row>
    <row r="35" spans="1:7" x14ac:dyDescent="0.2">
      <c r="A35" s="10">
        <v>40909</v>
      </c>
      <c r="B35" s="39">
        <v>1176</v>
      </c>
      <c r="C35" s="38">
        <v>1008</v>
      </c>
      <c r="D35" s="36">
        <v>168</v>
      </c>
      <c r="E35" s="39">
        <v>4556</v>
      </c>
      <c r="F35" s="38">
        <v>3522</v>
      </c>
      <c r="G35" s="52">
        <v>1034</v>
      </c>
    </row>
    <row r="36" spans="1:7" x14ac:dyDescent="0.2">
      <c r="A36" s="10">
        <v>40940</v>
      </c>
      <c r="B36" s="39">
        <v>753</v>
      </c>
      <c r="C36" s="38">
        <v>571</v>
      </c>
      <c r="D36" s="36">
        <v>182</v>
      </c>
      <c r="E36" s="39">
        <v>4745</v>
      </c>
      <c r="F36" s="38">
        <v>3722</v>
      </c>
      <c r="G36" s="52">
        <v>1023</v>
      </c>
    </row>
    <row r="37" spans="1:7" x14ac:dyDescent="0.2">
      <c r="A37" s="10">
        <v>40969</v>
      </c>
      <c r="B37" s="39">
        <v>639</v>
      </c>
      <c r="C37" s="38">
        <v>590</v>
      </c>
      <c r="D37" s="36">
        <v>49</v>
      </c>
      <c r="E37" s="39">
        <v>4773</v>
      </c>
      <c r="F37" s="38">
        <v>3871</v>
      </c>
      <c r="G37" s="52">
        <v>902</v>
      </c>
    </row>
    <row r="38" spans="1:7" x14ac:dyDescent="0.2">
      <c r="A38" s="10">
        <v>41000</v>
      </c>
      <c r="B38" s="39">
        <v>566</v>
      </c>
      <c r="C38" s="38">
        <v>530</v>
      </c>
      <c r="D38" s="36">
        <v>36</v>
      </c>
      <c r="E38" s="39">
        <v>4757</v>
      </c>
      <c r="F38" s="38">
        <v>3985</v>
      </c>
      <c r="G38" s="52">
        <v>772</v>
      </c>
    </row>
    <row r="39" spans="1:7" x14ac:dyDescent="0.2">
      <c r="A39" s="10">
        <v>41030</v>
      </c>
      <c r="B39" s="39">
        <v>579</v>
      </c>
      <c r="C39" s="38">
        <v>523</v>
      </c>
      <c r="D39" s="36">
        <v>56</v>
      </c>
      <c r="E39" s="39">
        <v>4660</v>
      </c>
      <c r="F39" s="38">
        <v>4012</v>
      </c>
      <c r="G39" s="52">
        <v>648</v>
      </c>
    </row>
    <row r="40" spans="1:7" x14ac:dyDescent="0.2">
      <c r="A40" s="10">
        <v>41061</v>
      </c>
      <c r="B40" s="39">
        <v>565</v>
      </c>
      <c r="C40" s="38">
        <v>533</v>
      </c>
      <c r="D40" s="36">
        <v>32</v>
      </c>
      <c r="E40" s="39">
        <v>4563</v>
      </c>
      <c r="F40" s="38">
        <v>3959</v>
      </c>
      <c r="G40" s="52">
        <v>604</v>
      </c>
    </row>
    <row r="41" spans="1:7" x14ac:dyDescent="0.2">
      <c r="A41" s="10">
        <v>41091</v>
      </c>
      <c r="B41" s="39">
        <v>874</v>
      </c>
      <c r="C41" s="38">
        <v>841</v>
      </c>
      <c r="D41" s="36">
        <v>33</v>
      </c>
      <c r="E41" s="39">
        <v>4100</v>
      </c>
      <c r="F41" s="38">
        <v>3544</v>
      </c>
      <c r="G41" s="52">
        <v>556</v>
      </c>
    </row>
    <row r="42" spans="1:7" x14ac:dyDescent="0.2">
      <c r="A42" s="10">
        <v>41122</v>
      </c>
      <c r="B42" s="39">
        <v>480</v>
      </c>
      <c r="C42" s="38">
        <v>446</v>
      </c>
      <c r="D42" s="36">
        <v>34</v>
      </c>
      <c r="E42" s="39">
        <v>3926</v>
      </c>
      <c r="F42" s="38">
        <v>3418</v>
      </c>
      <c r="G42" s="52">
        <v>508</v>
      </c>
    </row>
    <row r="43" spans="1:7" x14ac:dyDescent="0.2">
      <c r="A43" s="10">
        <v>41153</v>
      </c>
      <c r="B43" s="39">
        <v>772</v>
      </c>
      <c r="C43" s="38">
        <v>742</v>
      </c>
      <c r="D43" s="36">
        <v>30</v>
      </c>
      <c r="E43" s="39">
        <v>4019</v>
      </c>
      <c r="F43" s="38">
        <v>3559</v>
      </c>
      <c r="G43" s="52">
        <v>460</v>
      </c>
    </row>
    <row r="44" spans="1:7" x14ac:dyDescent="0.2">
      <c r="A44" s="10">
        <v>41183</v>
      </c>
      <c r="B44" s="39">
        <v>572</v>
      </c>
      <c r="C44" s="38">
        <v>525</v>
      </c>
      <c r="D44" s="36">
        <v>47</v>
      </c>
      <c r="E44" s="39">
        <v>3951</v>
      </c>
      <c r="F44" s="38">
        <v>3537</v>
      </c>
      <c r="G44" s="52">
        <v>414</v>
      </c>
    </row>
    <row r="45" spans="1:7" x14ac:dyDescent="0.2">
      <c r="A45" s="10">
        <v>41214</v>
      </c>
      <c r="B45" s="39">
        <v>478</v>
      </c>
      <c r="C45" s="38">
        <v>435</v>
      </c>
      <c r="D45" s="36">
        <v>43</v>
      </c>
      <c r="E45" s="39">
        <v>3829</v>
      </c>
      <c r="F45" s="38">
        <v>3459</v>
      </c>
      <c r="G45" s="52">
        <v>370</v>
      </c>
    </row>
    <row r="46" spans="1:7" x14ac:dyDescent="0.2">
      <c r="A46" s="77">
        <v>41244</v>
      </c>
      <c r="B46" s="78">
        <v>405</v>
      </c>
      <c r="C46" s="79">
        <v>381</v>
      </c>
      <c r="D46" s="80">
        <v>24</v>
      </c>
      <c r="E46" s="78">
        <v>3639</v>
      </c>
      <c r="F46" s="79">
        <v>3312</v>
      </c>
      <c r="G46" s="81">
        <v>327</v>
      </c>
    </row>
    <row r="47" spans="1:7" x14ac:dyDescent="0.2">
      <c r="A47" s="10">
        <v>41275</v>
      </c>
      <c r="B47" s="39">
        <v>824</v>
      </c>
      <c r="C47" s="38">
        <v>791</v>
      </c>
      <c r="D47" s="36">
        <v>33</v>
      </c>
      <c r="E47" s="39">
        <v>3523</v>
      </c>
      <c r="F47" s="38">
        <v>3257</v>
      </c>
      <c r="G47" s="52">
        <v>266</v>
      </c>
    </row>
    <row r="48" spans="1:7" x14ac:dyDescent="0.2">
      <c r="A48" s="10">
        <v>41306</v>
      </c>
      <c r="B48" s="39">
        <v>457</v>
      </c>
      <c r="C48" s="38">
        <v>409</v>
      </c>
      <c r="D48" s="36">
        <v>48</v>
      </c>
      <c r="E48" s="39">
        <v>3443</v>
      </c>
      <c r="F48" s="38">
        <v>3227</v>
      </c>
      <c r="G48" s="52">
        <v>216</v>
      </c>
    </row>
    <row r="49" spans="1:7" x14ac:dyDescent="0.2">
      <c r="A49" s="10">
        <v>41334</v>
      </c>
      <c r="B49" s="39">
        <v>614</v>
      </c>
      <c r="C49" s="38">
        <v>551</v>
      </c>
      <c r="D49" s="36">
        <v>63</v>
      </c>
      <c r="E49" s="39">
        <v>3459</v>
      </c>
      <c r="F49" s="38">
        <v>3214</v>
      </c>
      <c r="G49" s="52">
        <v>245</v>
      </c>
    </row>
    <row r="50" spans="1:7" x14ac:dyDescent="0.2">
      <c r="A50" s="10">
        <v>41365</v>
      </c>
      <c r="B50" s="39">
        <v>493</v>
      </c>
      <c r="C50" s="38">
        <v>427</v>
      </c>
      <c r="D50" s="36">
        <v>66</v>
      </c>
      <c r="E50" s="39">
        <v>3499</v>
      </c>
      <c r="F50" s="38">
        <v>3232</v>
      </c>
      <c r="G50" s="52">
        <v>267</v>
      </c>
    </row>
    <row r="51" spans="1:7" x14ac:dyDescent="0.2">
      <c r="A51" s="10">
        <v>41395</v>
      </c>
      <c r="B51" s="39">
        <v>461</v>
      </c>
      <c r="C51" s="38">
        <v>429</v>
      </c>
      <c r="D51" s="36">
        <v>32</v>
      </c>
      <c r="E51" s="39">
        <v>3504</v>
      </c>
      <c r="F51" s="38">
        <v>3248</v>
      </c>
      <c r="G51" s="52">
        <v>256</v>
      </c>
    </row>
    <row r="52" spans="1:7" x14ac:dyDescent="0.2">
      <c r="A52" s="10">
        <v>41426</v>
      </c>
      <c r="B52" s="39">
        <v>400</v>
      </c>
      <c r="C52" s="38">
        <v>367</v>
      </c>
      <c r="D52" s="36">
        <v>33</v>
      </c>
      <c r="E52" s="39">
        <v>3486</v>
      </c>
      <c r="F52" s="38">
        <v>3221</v>
      </c>
      <c r="G52" s="52">
        <v>265</v>
      </c>
    </row>
    <row r="53" spans="1:7" x14ac:dyDescent="0.2">
      <c r="A53" s="10">
        <v>41456</v>
      </c>
      <c r="B53" s="39">
        <v>859</v>
      </c>
      <c r="C53" s="38">
        <v>814</v>
      </c>
      <c r="D53" s="36">
        <v>45</v>
      </c>
      <c r="E53" s="39">
        <v>3290</v>
      </c>
      <c r="F53" s="38">
        <v>3012</v>
      </c>
      <c r="G53" s="52">
        <v>278</v>
      </c>
    </row>
    <row r="54" spans="1:7" x14ac:dyDescent="0.2">
      <c r="A54" s="10">
        <v>41487</v>
      </c>
      <c r="B54" s="39">
        <v>417</v>
      </c>
      <c r="C54" s="38">
        <v>378</v>
      </c>
      <c r="D54" s="36">
        <v>39</v>
      </c>
      <c r="E54" s="39">
        <v>3151</v>
      </c>
      <c r="F54" s="38">
        <v>2870</v>
      </c>
      <c r="G54" s="52">
        <v>281</v>
      </c>
    </row>
    <row r="55" spans="1:7" x14ac:dyDescent="0.2">
      <c r="A55" s="10">
        <v>41518</v>
      </c>
      <c r="B55" s="39">
        <v>771</v>
      </c>
      <c r="C55" s="38">
        <v>729</v>
      </c>
      <c r="D55" s="36">
        <v>42</v>
      </c>
      <c r="E55" s="39">
        <v>3300</v>
      </c>
      <c r="F55" s="38">
        <v>3018</v>
      </c>
      <c r="G55" s="52">
        <v>282</v>
      </c>
    </row>
    <row r="56" spans="1:7" x14ac:dyDescent="0.2">
      <c r="A56" s="10">
        <v>41548</v>
      </c>
      <c r="B56" s="39">
        <v>666</v>
      </c>
      <c r="C56" s="38">
        <v>606</v>
      </c>
      <c r="D56" s="36">
        <v>60</v>
      </c>
      <c r="E56" s="39">
        <v>3465</v>
      </c>
      <c r="F56" s="38">
        <v>3171</v>
      </c>
      <c r="G56" s="52">
        <v>294</v>
      </c>
    </row>
    <row r="57" spans="1:7" x14ac:dyDescent="0.2">
      <c r="A57" s="10">
        <v>41579</v>
      </c>
      <c r="B57" s="39">
        <v>634</v>
      </c>
      <c r="C57" s="38">
        <v>577</v>
      </c>
      <c r="D57" s="36">
        <v>57</v>
      </c>
      <c r="E57" s="39">
        <v>3688</v>
      </c>
      <c r="F57" s="38">
        <v>3371</v>
      </c>
      <c r="G57" s="52">
        <v>317</v>
      </c>
    </row>
    <row r="58" spans="1:7" x14ac:dyDescent="0.2">
      <c r="A58" s="77">
        <v>41609</v>
      </c>
      <c r="B58" s="78">
        <v>381</v>
      </c>
      <c r="C58" s="79">
        <v>339</v>
      </c>
      <c r="D58" s="80">
        <v>42</v>
      </c>
      <c r="E58" s="78">
        <v>3730</v>
      </c>
      <c r="F58" s="79">
        <v>3392</v>
      </c>
      <c r="G58" s="81">
        <v>338</v>
      </c>
    </row>
    <row r="59" spans="1:7" x14ac:dyDescent="0.2">
      <c r="A59" s="10">
        <v>41640</v>
      </c>
      <c r="B59" s="39">
        <v>585</v>
      </c>
      <c r="C59" s="38">
        <v>516</v>
      </c>
      <c r="D59" s="36">
        <v>69</v>
      </c>
      <c r="E59" s="39">
        <v>3771</v>
      </c>
      <c r="F59" s="38">
        <v>3399</v>
      </c>
      <c r="G59" s="52">
        <v>372</v>
      </c>
    </row>
    <row r="60" spans="1:7" x14ac:dyDescent="0.2">
      <c r="A60" s="10">
        <v>41671</v>
      </c>
      <c r="B60" s="39">
        <v>361</v>
      </c>
      <c r="C60" s="38">
        <v>314</v>
      </c>
      <c r="D60" s="36">
        <v>47</v>
      </c>
      <c r="E60" s="39">
        <v>3792</v>
      </c>
      <c r="F60" s="38">
        <v>3408</v>
      </c>
      <c r="G60" s="52">
        <v>384</v>
      </c>
    </row>
    <row r="61" spans="1:7" x14ac:dyDescent="0.2">
      <c r="A61" s="10">
        <v>41699</v>
      </c>
      <c r="B61" s="39">
        <v>584</v>
      </c>
      <c r="C61" s="38">
        <v>509</v>
      </c>
      <c r="D61" s="36">
        <v>75</v>
      </c>
      <c r="E61" s="39">
        <v>3848</v>
      </c>
      <c r="F61" s="38">
        <v>3431</v>
      </c>
      <c r="G61" s="52">
        <v>417</v>
      </c>
    </row>
    <row r="62" spans="1:7" x14ac:dyDescent="0.2">
      <c r="A62" s="10">
        <v>41730</v>
      </c>
      <c r="B62" s="39">
        <v>495</v>
      </c>
      <c r="C62" s="38">
        <v>434</v>
      </c>
      <c r="D62" s="36">
        <v>61</v>
      </c>
      <c r="E62" s="39">
        <v>3894</v>
      </c>
      <c r="F62" s="38">
        <v>3469</v>
      </c>
      <c r="G62" s="52">
        <v>425</v>
      </c>
    </row>
    <row r="63" spans="1:7" x14ac:dyDescent="0.2">
      <c r="A63" s="10">
        <v>41760</v>
      </c>
      <c r="B63" s="39">
        <v>453</v>
      </c>
      <c r="C63" s="38">
        <v>436</v>
      </c>
      <c r="D63" s="36">
        <v>17</v>
      </c>
      <c r="E63" s="39">
        <v>3927</v>
      </c>
      <c r="F63" s="38">
        <v>3517</v>
      </c>
      <c r="G63" s="52">
        <v>410</v>
      </c>
    </row>
    <row r="64" spans="1:7" x14ac:dyDescent="0.2">
      <c r="A64" s="10">
        <v>41791</v>
      </c>
      <c r="B64" s="39">
        <v>318</v>
      </c>
      <c r="C64" s="38">
        <v>308</v>
      </c>
      <c r="D64" s="36">
        <v>10</v>
      </c>
      <c r="E64" s="39">
        <v>3895</v>
      </c>
      <c r="F64" s="38">
        <v>3515</v>
      </c>
      <c r="G64" s="52">
        <v>380</v>
      </c>
    </row>
    <row r="65" spans="1:7" x14ac:dyDescent="0.2">
      <c r="A65" s="10">
        <v>41821</v>
      </c>
      <c r="B65" s="39">
        <v>376</v>
      </c>
      <c r="C65" s="38">
        <v>352</v>
      </c>
      <c r="D65" s="36">
        <v>24</v>
      </c>
      <c r="E65" s="39">
        <v>3697</v>
      </c>
      <c r="F65" s="38">
        <v>3341</v>
      </c>
      <c r="G65" s="52">
        <v>356</v>
      </c>
    </row>
    <row r="66" spans="1:7" x14ac:dyDescent="0.2">
      <c r="A66" s="10">
        <v>41852</v>
      </c>
      <c r="B66" s="39">
        <v>253</v>
      </c>
      <c r="C66" s="38">
        <v>226</v>
      </c>
      <c r="D66" s="36">
        <v>27</v>
      </c>
      <c r="E66" s="39">
        <v>3570</v>
      </c>
      <c r="F66" s="38">
        <v>3231</v>
      </c>
      <c r="G66" s="52">
        <v>339</v>
      </c>
    </row>
    <row r="67" spans="1:7" x14ac:dyDescent="0.2">
      <c r="A67" s="10">
        <v>41883</v>
      </c>
      <c r="B67" s="39">
        <v>702</v>
      </c>
      <c r="C67" s="38">
        <v>660</v>
      </c>
      <c r="D67" s="36">
        <v>42</v>
      </c>
      <c r="E67" s="39">
        <v>3552</v>
      </c>
      <c r="F67" s="38">
        <v>3221</v>
      </c>
      <c r="G67" s="52">
        <v>331</v>
      </c>
    </row>
    <row r="68" spans="1:7" x14ac:dyDescent="0.2">
      <c r="A68" s="10">
        <v>41913</v>
      </c>
      <c r="B68" s="39">
        <v>590</v>
      </c>
      <c r="C68" s="38">
        <v>524</v>
      </c>
      <c r="D68" s="36">
        <v>66</v>
      </c>
      <c r="E68" s="39">
        <v>3538</v>
      </c>
      <c r="F68" s="38">
        <v>3203</v>
      </c>
      <c r="G68" s="52">
        <v>335</v>
      </c>
    </row>
    <row r="69" spans="1:7" x14ac:dyDescent="0.2">
      <c r="A69" s="10">
        <v>41944</v>
      </c>
      <c r="B69" s="39">
        <v>565</v>
      </c>
      <c r="C69" s="38">
        <v>495</v>
      </c>
      <c r="D69" s="36">
        <v>70</v>
      </c>
      <c r="E69" s="39">
        <v>3533</v>
      </c>
      <c r="F69" s="38">
        <v>3188</v>
      </c>
      <c r="G69" s="52">
        <v>345</v>
      </c>
    </row>
    <row r="70" spans="1:7" x14ac:dyDescent="0.2">
      <c r="A70" s="77">
        <v>41974</v>
      </c>
      <c r="B70" s="78">
        <v>307</v>
      </c>
      <c r="C70" s="79">
        <v>258</v>
      </c>
      <c r="D70" s="80">
        <v>49</v>
      </c>
      <c r="E70" s="78">
        <v>3513</v>
      </c>
      <c r="F70" s="79">
        <v>3158</v>
      </c>
      <c r="G70" s="81">
        <v>355</v>
      </c>
    </row>
    <row r="71" spans="1:7" x14ac:dyDescent="0.2">
      <c r="A71" s="10">
        <v>42005</v>
      </c>
      <c r="B71" s="39">
        <v>459</v>
      </c>
      <c r="C71" s="38">
        <v>403</v>
      </c>
      <c r="D71" s="36">
        <v>56</v>
      </c>
      <c r="E71" s="39">
        <v>3523</v>
      </c>
      <c r="F71" s="38">
        <v>3175</v>
      </c>
      <c r="G71" s="52">
        <v>348</v>
      </c>
    </row>
    <row r="72" spans="1:7" x14ac:dyDescent="0.2">
      <c r="A72" s="10">
        <v>42036</v>
      </c>
      <c r="B72" s="39">
        <v>339</v>
      </c>
      <c r="C72" s="38">
        <v>279</v>
      </c>
      <c r="D72" s="36">
        <v>60</v>
      </c>
      <c r="E72" s="39">
        <v>3625</v>
      </c>
      <c r="F72" s="38">
        <v>3256</v>
      </c>
      <c r="G72" s="52">
        <v>369</v>
      </c>
    </row>
    <row r="73" spans="1:7" x14ac:dyDescent="0.2">
      <c r="A73" s="10">
        <v>42064</v>
      </c>
      <c r="B73" s="39">
        <v>481</v>
      </c>
      <c r="C73" s="38">
        <v>395</v>
      </c>
      <c r="D73" s="36">
        <v>86</v>
      </c>
      <c r="E73" s="39">
        <v>3737</v>
      </c>
      <c r="F73" s="38">
        <v>3335</v>
      </c>
      <c r="G73" s="52">
        <v>402</v>
      </c>
    </row>
    <row r="74" spans="1:7" x14ac:dyDescent="0.2">
      <c r="A74" s="10">
        <v>42095</v>
      </c>
      <c r="B74" s="39">
        <v>441</v>
      </c>
      <c r="C74" s="38">
        <v>319</v>
      </c>
      <c r="D74" s="36">
        <v>122</v>
      </c>
      <c r="E74" s="39">
        <v>3819</v>
      </c>
      <c r="F74" s="38">
        <v>3360</v>
      </c>
      <c r="G74" s="52">
        <v>459</v>
      </c>
    </row>
    <row r="75" spans="1:7" x14ac:dyDescent="0.2">
      <c r="A75" s="10">
        <v>42125</v>
      </c>
      <c r="B75" s="39">
        <v>380</v>
      </c>
      <c r="C75" s="38">
        <v>284</v>
      </c>
      <c r="D75" s="36">
        <v>96</v>
      </c>
      <c r="E75" s="39">
        <v>3911</v>
      </c>
      <c r="F75" s="38">
        <v>3403</v>
      </c>
      <c r="G75" s="52">
        <v>508</v>
      </c>
    </row>
    <row r="76" spans="1:7" x14ac:dyDescent="0.2">
      <c r="A76" s="10">
        <v>42156</v>
      </c>
      <c r="B76" s="39">
        <v>347</v>
      </c>
      <c r="C76" s="38">
        <v>245</v>
      </c>
      <c r="D76" s="36">
        <v>102</v>
      </c>
      <c r="E76" s="39">
        <v>4003</v>
      </c>
      <c r="F76" s="38">
        <v>3434</v>
      </c>
      <c r="G76" s="52">
        <v>569</v>
      </c>
    </row>
    <row r="77" spans="1:7" x14ac:dyDescent="0.2">
      <c r="A77" s="10">
        <v>42186</v>
      </c>
      <c r="B77" s="39">
        <v>390</v>
      </c>
      <c r="C77" s="38">
        <v>304</v>
      </c>
      <c r="D77" s="36">
        <v>86</v>
      </c>
      <c r="E77" s="39">
        <v>4034</v>
      </c>
      <c r="F77" s="38">
        <v>3435</v>
      </c>
      <c r="G77" s="52">
        <v>599</v>
      </c>
    </row>
    <row r="78" spans="1:7" x14ac:dyDescent="0.2">
      <c r="A78" s="10">
        <v>42217</v>
      </c>
      <c r="B78" s="39">
        <v>323</v>
      </c>
      <c r="C78" s="38">
        <v>245</v>
      </c>
      <c r="D78" s="36">
        <v>78</v>
      </c>
      <c r="E78" s="39">
        <v>4068</v>
      </c>
      <c r="F78" s="38">
        <v>3451</v>
      </c>
      <c r="G78" s="52">
        <v>617</v>
      </c>
    </row>
    <row r="79" spans="1:7" x14ac:dyDescent="0.2">
      <c r="A79" s="10">
        <v>42248</v>
      </c>
      <c r="B79" s="39">
        <v>782</v>
      </c>
      <c r="C79" s="38">
        <v>676</v>
      </c>
      <c r="D79" s="36">
        <v>106</v>
      </c>
      <c r="E79" s="39">
        <v>4070</v>
      </c>
      <c r="F79" s="38">
        <v>3413</v>
      </c>
      <c r="G79" s="52">
        <v>657</v>
      </c>
    </row>
    <row r="80" spans="1:7" x14ac:dyDescent="0.2">
      <c r="A80" s="10">
        <v>42278</v>
      </c>
      <c r="B80" s="39">
        <v>684</v>
      </c>
      <c r="C80" s="38">
        <v>564</v>
      </c>
      <c r="D80" s="36">
        <v>120</v>
      </c>
      <c r="E80" s="39">
        <v>4077</v>
      </c>
      <c r="F80" s="38">
        <v>3406</v>
      </c>
      <c r="G80" s="52">
        <v>671</v>
      </c>
    </row>
    <row r="81" spans="1:7" x14ac:dyDescent="0.2">
      <c r="A81" s="10">
        <v>42309</v>
      </c>
      <c r="B81" s="39">
        <v>781</v>
      </c>
      <c r="C81" s="38">
        <v>648</v>
      </c>
      <c r="D81" s="36">
        <v>133</v>
      </c>
      <c r="E81" s="39">
        <v>4271</v>
      </c>
      <c r="F81" s="38">
        <v>3544</v>
      </c>
      <c r="G81" s="52">
        <v>727</v>
      </c>
    </row>
    <row r="82" spans="1:7" x14ac:dyDescent="0.2">
      <c r="A82" s="77">
        <v>42339</v>
      </c>
      <c r="B82" s="78">
        <v>453</v>
      </c>
      <c r="C82" s="79">
        <v>348</v>
      </c>
      <c r="D82" s="80">
        <v>105</v>
      </c>
      <c r="E82" s="78">
        <v>4337</v>
      </c>
      <c r="F82" s="79">
        <v>3591</v>
      </c>
      <c r="G82" s="81">
        <v>746</v>
      </c>
    </row>
    <row r="83" spans="1:7" x14ac:dyDescent="0.2">
      <c r="A83" s="10">
        <v>42370</v>
      </c>
      <c r="B83" s="39">
        <v>621</v>
      </c>
      <c r="C83" s="38">
        <v>503</v>
      </c>
      <c r="D83" s="36">
        <v>118</v>
      </c>
      <c r="E83" s="39">
        <v>4436</v>
      </c>
      <c r="F83" s="38">
        <v>3640</v>
      </c>
      <c r="G83" s="52">
        <v>796</v>
      </c>
    </row>
    <row r="84" spans="1:7" x14ac:dyDescent="0.2">
      <c r="A84" s="10">
        <v>42401</v>
      </c>
      <c r="B84" s="39">
        <v>492</v>
      </c>
      <c r="C84" s="38">
        <v>377</v>
      </c>
      <c r="D84" s="36">
        <v>115</v>
      </c>
      <c r="E84" s="39">
        <v>4501</v>
      </c>
      <c r="F84" s="38">
        <v>3665</v>
      </c>
      <c r="G84" s="52">
        <v>836</v>
      </c>
    </row>
    <row r="85" spans="1:7" x14ac:dyDescent="0.2">
      <c r="A85" s="10">
        <v>42430</v>
      </c>
      <c r="B85" s="39">
        <v>712</v>
      </c>
      <c r="C85" s="38">
        <v>577</v>
      </c>
      <c r="D85" s="36">
        <v>135</v>
      </c>
      <c r="E85" s="39">
        <v>4582</v>
      </c>
      <c r="F85" s="38">
        <v>3695</v>
      </c>
      <c r="G85" s="52">
        <v>887</v>
      </c>
    </row>
    <row r="86" spans="1:7" x14ac:dyDescent="0.2">
      <c r="A86" s="10">
        <v>42461</v>
      </c>
      <c r="B86" s="39">
        <v>646</v>
      </c>
      <c r="C86" s="38">
        <v>489</v>
      </c>
      <c r="D86" s="36">
        <v>157</v>
      </c>
      <c r="E86" s="39">
        <v>4651</v>
      </c>
      <c r="F86" s="38">
        <v>3712</v>
      </c>
      <c r="G86" s="52">
        <v>939</v>
      </c>
    </row>
    <row r="87" spans="1:7" x14ac:dyDescent="0.2">
      <c r="A87" s="10">
        <v>42491</v>
      </c>
      <c r="B87" s="39">
        <v>553</v>
      </c>
      <c r="C87" s="38">
        <v>500</v>
      </c>
      <c r="D87" s="36">
        <v>53</v>
      </c>
      <c r="E87" s="39">
        <v>4575</v>
      </c>
      <c r="F87" s="38">
        <v>3699</v>
      </c>
      <c r="G87" s="52">
        <v>876</v>
      </c>
    </row>
    <row r="88" spans="1:7" x14ac:dyDescent="0.2">
      <c r="A88" s="10">
        <v>42522</v>
      </c>
      <c r="B88" s="39">
        <v>369</v>
      </c>
      <c r="C88" s="38">
        <v>331</v>
      </c>
      <c r="D88" s="36">
        <v>38</v>
      </c>
      <c r="E88" s="39">
        <v>4512</v>
      </c>
      <c r="F88" s="38">
        <v>3707</v>
      </c>
      <c r="G88" s="52">
        <v>805</v>
      </c>
    </row>
    <row r="89" spans="1:7" x14ac:dyDescent="0.2">
      <c r="A89" s="10">
        <v>42552</v>
      </c>
      <c r="B89" s="39">
        <v>426</v>
      </c>
      <c r="C89" s="38">
        <v>392</v>
      </c>
      <c r="D89" s="36">
        <v>34</v>
      </c>
      <c r="E89" s="39">
        <v>4405</v>
      </c>
      <c r="F89" s="38">
        <v>3662</v>
      </c>
      <c r="G89" s="52">
        <v>743</v>
      </c>
    </row>
    <row r="90" spans="1:7" x14ac:dyDescent="0.2">
      <c r="A90" s="10">
        <v>42583</v>
      </c>
      <c r="B90" s="39">
        <v>343</v>
      </c>
      <c r="C90" s="38">
        <v>317</v>
      </c>
      <c r="D90" s="36">
        <v>26</v>
      </c>
      <c r="E90" s="39">
        <v>4314</v>
      </c>
      <c r="F90" s="38">
        <v>3621</v>
      </c>
      <c r="G90" s="52">
        <v>693</v>
      </c>
    </row>
    <row r="91" spans="1:7" x14ac:dyDescent="0.2">
      <c r="A91" s="10">
        <v>42614</v>
      </c>
      <c r="B91" s="39">
        <v>750</v>
      </c>
      <c r="C91" s="38">
        <v>716</v>
      </c>
      <c r="D91" s="36">
        <v>34</v>
      </c>
      <c r="E91" s="39">
        <v>4205</v>
      </c>
      <c r="F91" s="38">
        <v>3581</v>
      </c>
      <c r="G91" s="52">
        <v>624</v>
      </c>
    </row>
    <row r="92" spans="1:7" x14ac:dyDescent="0.2">
      <c r="A92" s="10">
        <v>42644</v>
      </c>
      <c r="B92" s="39">
        <v>629</v>
      </c>
      <c r="C92" s="38">
        <v>561</v>
      </c>
      <c r="D92" s="36">
        <v>68</v>
      </c>
      <c r="E92" s="39">
        <v>4129</v>
      </c>
      <c r="F92" s="38">
        <v>3545</v>
      </c>
      <c r="G92" s="52">
        <v>584</v>
      </c>
    </row>
    <row r="93" spans="1:7" x14ac:dyDescent="0.2">
      <c r="A93" s="10">
        <v>42675</v>
      </c>
      <c r="B93" s="39">
        <v>691</v>
      </c>
      <c r="C93" s="38">
        <v>635</v>
      </c>
      <c r="D93" s="36">
        <v>56</v>
      </c>
      <c r="E93" s="39">
        <v>4111</v>
      </c>
      <c r="F93" s="38">
        <v>3560</v>
      </c>
      <c r="G93" s="52">
        <v>551</v>
      </c>
    </row>
    <row r="94" spans="1:7" x14ac:dyDescent="0.2">
      <c r="A94" s="77">
        <v>42705</v>
      </c>
      <c r="B94" s="78">
        <v>445</v>
      </c>
      <c r="C94" s="79">
        <v>388</v>
      </c>
      <c r="D94" s="80">
        <v>57</v>
      </c>
      <c r="E94" s="78">
        <v>4136</v>
      </c>
      <c r="F94" s="79">
        <v>3593</v>
      </c>
      <c r="G94" s="81">
        <v>543</v>
      </c>
    </row>
    <row r="95" spans="1:7" x14ac:dyDescent="0.2">
      <c r="A95" s="10">
        <v>42736</v>
      </c>
      <c r="B95" s="39">
        <v>596</v>
      </c>
      <c r="C95" s="38">
        <v>538</v>
      </c>
      <c r="D95" s="36">
        <v>58</v>
      </c>
      <c r="E95" s="39">
        <v>4159</v>
      </c>
      <c r="F95" s="38">
        <v>3640</v>
      </c>
      <c r="G95" s="52">
        <v>519</v>
      </c>
    </row>
    <row r="96" spans="1:7" x14ac:dyDescent="0.2">
      <c r="A96" s="10">
        <v>42767</v>
      </c>
      <c r="B96" s="39">
        <v>433</v>
      </c>
      <c r="C96" s="38">
        <v>361</v>
      </c>
      <c r="D96" s="36">
        <v>72</v>
      </c>
      <c r="E96" s="39">
        <v>4200</v>
      </c>
      <c r="F96" s="38">
        <v>3680</v>
      </c>
      <c r="G96" s="52">
        <v>520</v>
      </c>
    </row>
    <row r="97" spans="1:7" x14ac:dyDescent="0.2">
      <c r="A97" s="10">
        <v>42795</v>
      </c>
      <c r="B97" s="39">
        <v>672</v>
      </c>
      <c r="C97" s="38">
        <v>599</v>
      </c>
      <c r="D97" s="36">
        <v>73</v>
      </c>
      <c r="E97" s="39">
        <v>4149</v>
      </c>
      <c r="F97" s="38">
        <v>3642</v>
      </c>
      <c r="G97" s="52">
        <v>507</v>
      </c>
    </row>
    <row r="98" spans="1:7" x14ac:dyDescent="0.2">
      <c r="A98" s="10">
        <v>42826</v>
      </c>
      <c r="B98" s="39">
        <v>582</v>
      </c>
      <c r="C98" s="38">
        <v>514</v>
      </c>
      <c r="D98" s="36">
        <v>68</v>
      </c>
      <c r="E98" s="39">
        <v>4110</v>
      </c>
      <c r="F98" s="38">
        <v>3650</v>
      </c>
      <c r="G98" s="52">
        <v>460</v>
      </c>
    </row>
    <row r="99" spans="1:7" x14ac:dyDescent="0.2">
      <c r="A99" s="10">
        <v>42856</v>
      </c>
      <c r="B99" s="39">
        <v>539</v>
      </c>
      <c r="C99" s="38">
        <v>518</v>
      </c>
      <c r="D99" s="36">
        <v>21</v>
      </c>
      <c r="E99" s="39">
        <v>4051</v>
      </c>
      <c r="F99" s="38">
        <v>3628</v>
      </c>
      <c r="G99" s="52">
        <v>423</v>
      </c>
    </row>
    <row r="100" spans="1:7" x14ac:dyDescent="0.2">
      <c r="A100" s="10">
        <v>42887</v>
      </c>
      <c r="B100" s="39">
        <v>250</v>
      </c>
      <c r="C100" s="38">
        <v>231</v>
      </c>
      <c r="D100" s="36">
        <v>19</v>
      </c>
      <c r="E100" s="39">
        <v>3895</v>
      </c>
      <c r="F100" s="38">
        <v>3499</v>
      </c>
      <c r="G100" s="52">
        <v>396</v>
      </c>
    </row>
    <row r="101" spans="1:7" x14ac:dyDescent="0.2">
      <c r="A101" s="10">
        <v>42917</v>
      </c>
      <c r="B101" s="39">
        <v>192</v>
      </c>
      <c r="C101" s="38">
        <v>188</v>
      </c>
      <c r="D101" s="36">
        <v>4</v>
      </c>
      <c r="E101" s="39">
        <v>3620</v>
      </c>
      <c r="F101" s="38">
        <v>3270</v>
      </c>
      <c r="G101" s="52">
        <v>350</v>
      </c>
    </row>
    <row r="102" spans="1:7" x14ac:dyDescent="0.2">
      <c r="A102" s="10">
        <v>42948</v>
      </c>
      <c r="B102" s="39">
        <v>80</v>
      </c>
      <c r="C102" s="38">
        <v>75</v>
      </c>
      <c r="D102" s="36">
        <v>5</v>
      </c>
      <c r="E102" s="39">
        <v>3353</v>
      </c>
      <c r="F102" s="38">
        <v>3030</v>
      </c>
      <c r="G102" s="52">
        <v>323</v>
      </c>
    </row>
    <row r="103" spans="1:7" x14ac:dyDescent="0.2">
      <c r="A103" s="10">
        <v>42979</v>
      </c>
      <c r="B103" s="39">
        <v>155</v>
      </c>
      <c r="C103" s="38">
        <v>153</v>
      </c>
      <c r="D103" s="36">
        <v>2</v>
      </c>
      <c r="E103" s="39">
        <v>2776</v>
      </c>
      <c r="F103" s="38">
        <v>2483</v>
      </c>
      <c r="G103" s="52">
        <v>293</v>
      </c>
    </row>
    <row r="104" spans="1:7" x14ac:dyDescent="0.2">
      <c r="A104" s="10">
        <v>43009</v>
      </c>
      <c r="B104" s="39">
        <v>197</v>
      </c>
      <c r="C104" s="38">
        <v>194</v>
      </c>
      <c r="D104" s="36">
        <v>3</v>
      </c>
      <c r="E104" s="39">
        <v>2375</v>
      </c>
      <c r="F104" s="38">
        <v>2117</v>
      </c>
      <c r="G104" s="52">
        <v>258</v>
      </c>
    </row>
    <row r="105" spans="1:7" x14ac:dyDescent="0.2">
      <c r="A105" s="10">
        <v>43040</v>
      </c>
      <c r="B105" s="39">
        <v>276</v>
      </c>
      <c r="C105" s="38">
        <v>274</v>
      </c>
      <c r="D105" s="36">
        <v>2</v>
      </c>
      <c r="E105" s="39">
        <v>2063</v>
      </c>
      <c r="F105" s="38">
        <v>1830</v>
      </c>
      <c r="G105" s="52">
        <v>233</v>
      </c>
    </row>
    <row r="106" spans="1:7" ht="13.5" thickBot="1" x14ac:dyDescent="0.25">
      <c r="A106" s="120">
        <v>43070</v>
      </c>
      <c r="B106" s="121">
        <v>343</v>
      </c>
      <c r="C106" s="122">
        <v>342</v>
      </c>
      <c r="D106" s="123">
        <v>1</v>
      </c>
      <c r="E106" s="121">
        <v>2043</v>
      </c>
      <c r="F106" s="122">
        <v>1852</v>
      </c>
      <c r="G106" s="124">
        <v>191</v>
      </c>
    </row>
    <row r="107" spans="1:7" ht="13.5" thickTop="1" x14ac:dyDescent="0.2">
      <c r="A107" s="10">
        <v>43101</v>
      </c>
      <c r="B107" s="39">
        <v>380</v>
      </c>
      <c r="C107" s="38">
        <v>380</v>
      </c>
      <c r="D107" s="36">
        <v>0</v>
      </c>
      <c r="E107" s="39">
        <v>2028</v>
      </c>
      <c r="F107" s="38">
        <v>1882</v>
      </c>
      <c r="G107" s="52">
        <v>146</v>
      </c>
    </row>
    <row r="108" spans="1:7" x14ac:dyDescent="0.2">
      <c r="A108" s="10">
        <v>43132</v>
      </c>
      <c r="B108" s="39">
        <v>97</v>
      </c>
      <c r="C108" s="38">
        <v>97</v>
      </c>
      <c r="D108" s="36">
        <v>0</v>
      </c>
      <c r="E108" s="39">
        <v>1870</v>
      </c>
      <c r="F108" s="38">
        <v>1768</v>
      </c>
      <c r="G108" s="52">
        <v>102</v>
      </c>
    </row>
    <row r="109" spans="1:7" x14ac:dyDescent="0.2">
      <c r="A109" s="10">
        <v>43160</v>
      </c>
      <c r="B109" s="39">
        <v>136</v>
      </c>
      <c r="C109" s="38">
        <v>136</v>
      </c>
      <c r="D109" s="36">
        <v>0</v>
      </c>
      <c r="E109" s="39">
        <v>1707</v>
      </c>
      <c r="F109" s="38">
        <v>1641</v>
      </c>
      <c r="G109" s="52">
        <v>66</v>
      </c>
    </row>
    <row r="110" spans="1:7" x14ac:dyDescent="0.2">
      <c r="A110" s="10">
        <v>43191</v>
      </c>
      <c r="B110" s="39">
        <v>191</v>
      </c>
      <c r="C110" s="38">
        <v>191</v>
      </c>
      <c r="D110" s="36">
        <v>0</v>
      </c>
      <c r="E110" s="39">
        <v>1577</v>
      </c>
      <c r="F110" s="38">
        <v>1546</v>
      </c>
      <c r="G110" s="52">
        <v>31</v>
      </c>
    </row>
    <row r="111" spans="1:7" x14ac:dyDescent="0.2">
      <c r="A111" s="10">
        <v>43221</v>
      </c>
      <c r="B111" s="39">
        <v>238</v>
      </c>
      <c r="C111" s="38">
        <v>238</v>
      </c>
      <c r="D111" s="36">
        <v>0</v>
      </c>
      <c r="E111" s="39">
        <v>1475</v>
      </c>
      <c r="F111" s="38">
        <v>1457</v>
      </c>
      <c r="G111" s="52">
        <v>18</v>
      </c>
    </row>
    <row r="112" spans="1:7" x14ac:dyDescent="0.2">
      <c r="A112" s="10">
        <v>43252</v>
      </c>
      <c r="B112" s="39">
        <v>167</v>
      </c>
      <c r="C112" s="38">
        <v>167</v>
      </c>
      <c r="D112" s="36">
        <v>0</v>
      </c>
      <c r="E112" s="39">
        <v>1411</v>
      </c>
      <c r="F112" s="38">
        <v>1406</v>
      </c>
      <c r="G112" s="52">
        <v>5</v>
      </c>
    </row>
    <row r="113" spans="1:7" x14ac:dyDescent="0.2">
      <c r="A113" s="10">
        <v>43282</v>
      </c>
      <c r="B113" s="39">
        <v>172</v>
      </c>
      <c r="C113" s="38">
        <v>172</v>
      </c>
      <c r="D113" s="36">
        <v>0</v>
      </c>
      <c r="E113" s="39">
        <v>1375</v>
      </c>
      <c r="F113" s="38">
        <v>1371</v>
      </c>
      <c r="G113" s="52">
        <v>4</v>
      </c>
    </row>
    <row r="114" spans="1:7" x14ac:dyDescent="0.2">
      <c r="A114" s="10">
        <v>43313</v>
      </c>
      <c r="B114" s="39">
        <v>97</v>
      </c>
      <c r="C114" s="38">
        <v>97</v>
      </c>
      <c r="D114" s="36">
        <v>0</v>
      </c>
      <c r="E114" s="39">
        <v>1394</v>
      </c>
      <c r="F114" s="38">
        <v>1391</v>
      </c>
      <c r="G114" s="52">
        <v>3</v>
      </c>
    </row>
    <row r="115" spans="1:7" x14ac:dyDescent="0.2">
      <c r="A115" s="10">
        <v>43344</v>
      </c>
      <c r="B115" s="39">
        <v>244</v>
      </c>
      <c r="C115" s="38">
        <v>244</v>
      </c>
      <c r="D115" s="36">
        <v>0</v>
      </c>
      <c r="E115" s="39">
        <v>1480</v>
      </c>
      <c r="F115" s="38">
        <v>1478</v>
      </c>
      <c r="G115" s="52">
        <v>2</v>
      </c>
    </row>
    <row r="116" spans="1:7" x14ac:dyDescent="0.2">
      <c r="A116" s="10">
        <v>43374</v>
      </c>
      <c r="B116" s="39">
        <v>172</v>
      </c>
      <c r="C116" s="38">
        <v>172</v>
      </c>
      <c r="D116" s="36">
        <v>0</v>
      </c>
      <c r="E116" s="39">
        <v>1481</v>
      </c>
      <c r="F116" s="38">
        <v>1479</v>
      </c>
      <c r="G116" s="52">
        <v>2</v>
      </c>
    </row>
    <row r="117" spans="1:7" x14ac:dyDescent="0.2">
      <c r="A117" s="10">
        <v>43405</v>
      </c>
      <c r="B117" s="39">
        <v>198</v>
      </c>
      <c r="C117" s="38">
        <v>198</v>
      </c>
      <c r="D117" s="36">
        <v>0</v>
      </c>
      <c r="E117" s="39">
        <v>1450</v>
      </c>
      <c r="F117" s="38">
        <v>1449</v>
      </c>
      <c r="G117" s="52">
        <v>1</v>
      </c>
    </row>
    <row r="118" spans="1:7" x14ac:dyDescent="0.2">
      <c r="A118" s="77">
        <v>43435</v>
      </c>
      <c r="B118" s="78">
        <v>296</v>
      </c>
      <c r="C118" s="79">
        <v>296</v>
      </c>
      <c r="D118" s="80">
        <v>0</v>
      </c>
      <c r="E118" s="78">
        <v>1488</v>
      </c>
      <c r="F118" s="79">
        <v>1487</v>
      </c>
      <c r="G118" s="81">
        <v>1</v>
      </c>
    </row>
    <row r="119" spans="1:7" x14ac:dyDescent="0.2">
      <c r="A119" s="10">
        <v>43466</v>
      </c>
      <c r="B119" s="39">
        <v>280</v>
      </c>
      <c r="C119" s="38">
        <v>280</v>
      </c>
      <c r="D119" s="36">
        <v>0</v>
      </c>
      <c r="E119" s="39">
        <v>1509</v>
      </c>
      <c r="F119" s="38">
        <v>1508</v>
      </c>
      <c r="G119" s="52">
        <v>1</v>
      </c>
    </row>
    <row r="120" spans="1:7" x14ac:dyDescent="0.2">
      <c r="A120" s="10">
        <v>43497</v>
      </c>
      <c r="B120" s="39">
        <v>115</v>
      </c>
      <c r="C120" s="38">
        <v>115</v>
      </c>
      <c r="D120" s="36">
        <v>0</v>
      </c>
      <c r="E120" s="39">
        <v>1544</v>
      </c>
      <c r="F120" s="38">
        <v>1544</v>
      </c>
      <c r="G120" s="52">
        <v>0</v>
      </c>
    </row>
    <row r="121" spans="1:7" x14ac:dyDescent="0.2">
      <c r="A121" s="10">
        <v>43525</v>
      </c>
      <c r="B121" s="39">
        <v>115</v>
      </c>
      <c r="C121" s="38">
        <v>115</v>
      </c>
      <c r="D121" s="36">
        <v>0</v>
      </c>
      <c r="E121" s="39">
        <v>1562</v>
      </c>
      <c r="F121" s="38">
        <v>1562</v>
      </c>
      <c r="G121" s="52">
        <v>0</v>
      </c>
    </row>
    <row r="122" spans="1:7" x14ac:dyDescent="0.2">
      <c r="A122" s="10">
        <v>43556</v>
      </c>
      <c r="B122" s="39">
        <v>163</v>
      </c>
      <c r="C122" s="38">
        <v>163</v>
      </c>
      <c r="D122" s="36">
        <v>0</v>
      </c>
      <c r="E122" s="39">
        <v>1597</v>
      </c>
      <c r="F122" s="38">
        <v>1597</v>
      </c>
      <c r="G122" s="52">
        <v>0</v>
      </c>
    </row>
    <row r="123" spans="1:7" x14ac:dyDescent="0.2">
      <c r="A123" s="10">
        <v>43586</v>
      </c>
      <c r="B123" s="39">
        <v>167</v>
      </c>
      <c r="C123" s="38">
        <v>167</v>
      </c>
      <c r="D123" s="36">
        <v>0</v>
      </c>
      <c r="E123" s="39">
        <v>1606</v>
      </c>
      <c r="F123" s="38">
        <v>1606</v>
      </c>
      <c r="G123" s="52">
        <v>0</v>
      </c>
    </row>
    <row r="124" spans="1:7" x14ac:dyDescent="0.2">
      <c r="A124" s="10">
        <v>43617</v>
      </c>
      <c r="B124" s="39">
        <v>206</v>
      </c>
      <c r="C124" s="38">
        <v>206</v>
      </c>
      <c r="D124" s="36">
        <v>0</v>
      </c>
      <c r="E124" s="39">
        <v>1597</v>
      </c>
      <c r="F124" s="38">
        <v>1597</v>
      </c>
      <c r="G124" s="52">
        <v>0</v>
      </c>
    </row>
    <row r="125" spans="1:7" x14ac:dyDescent="0.2">
      <c r="A125" s="10">
        <v>43647</v>
      </c>
      <c r="B125" s="39">
        <v>172</v>
      </c>
      <c r="C125" s="38">
        <v>172</v>
      </c>
      <c r="D125" s="36">
        <v>0</v>
      </c>
      <c r="E125" s="39">
        <v>1577</v>
      </c>
      <c r="F125" s="38">
        <v>1577</v>
      </c>
      <c r="G125" s="52">
        <v>0</v>
      </c>
    </row>
    <row r="126" spans="1:7" x14ac:dyDescent="0.2">
      <c r="A126" s="10">
        <v>43678</v>
      </c>
      <c r="B126" s="39">
        <v>102</v>
      </c>
      <c r="C126" s="38">
        <v>102</v>
      </c>
      <c r="D126" s="36">
        <v>0</v>
      </c>
      <c r="E126" s="39">
        <v>1541</v>
      </c>
      <c r="F126" s="38">
        <v>1541</v>
      </c>
      <c r="G126" s="52">
        <v>0</v>
      </c>
    </row>
    <row r="127" spans="1:7" x14ac:dyDescent="0.2">
      <c r="A127" s="10">
        <v>43709</v>
      </c>
      <c r="B127" s="39">
        <v>299</v>
      </c>
      <c r="C127" s="38">
        <v>299</v>
      </c>
      <c r="D127" s="36">
        <v>0</v>
      </c>
      <c r="E127" s="39">
        <v>1613</v>
      </c>
      <c r="F127" s="38">
        <v>1613</v>
      </c>
      <c r="G127" s="52">
        <v>0</v>
      </c>
    </row>
    <row r="128" spans="1:7" x14ac:dyDescent="0.2">
      <c r="A128" s="10">
        <v>43739</v>
      </c>
      <c r="B128" s="39">
        <v>144</v>
      </c>
      <c r="C128" s="38">
        <v>144</v>
      </c>
      <c r="D128" s="36">
        <v>0</v>
      </c>
      <c r="E128" s="39">
        <v>1596</v>
      </c>
      <c r="F128" s="38">
        <v>1596</v>
      </c>
      <c r="G128" s="52">
        <v>0</v>
      </c>
    </row>
    <row r="129" spans="1:7" x14ac:dyDescent="0.2">
      <c r="A129" s="10">
        <v>43770</v>
      </c>
      <c r="B129" s="39">
        <v>109</v>
      </c>
      <c r="C129" s="38">
        <v>108</v>
      </c>
      <c r="D129" s="36">
        <v>1</v>
      </c>
      <c r="E129" s="39">
        <v>1542</v>
      </c>
      <c r="F129" s="38">
        <v>1541</v>
      </c>
      <c r="G129" s="52">
        <v>1</v>
      </c>
    </row>
    <row r="130" spans="1:7" x14ac:dyDescent="0.2">
      <c r="A130" s="77">
        <v>43800</v>
      </c>
      <c r="B130" s="78">
        <v>117</v>
      </c>
      <c r="C130" s="79">
        <v>117</v>
      </c>
      <c r="D130" s="80">
        <v>0</v>
      </c>
      <c r="E130" s="78">
        <v>1404</v>
      </c>
      <c r="F130" s="79">
        <v>1403</v>
      </c>
      <c r="G130" s="81">
        <v>1</v>
      </c>
    </row>
    <row r="131" spans="1:7" x14ac:dyDescent="0.2">
      <c r="A131" s="10">
        <v>43831</v>
      </c>
      <c r="B131" s="39">
        <v>192</v>
      </c>
      <c r="C131" s="37">
        <v>192</v>
      </c>
      <c r="D131" s="36">
        <v>0</v>
      </c>
      <c r="E131" s="39">
        <v>1351</v>
      </c>
      <c r="F131" s="38">
        <v>1350</v>
      </c>
      <c r="G131" s="52">
        <v>1</v>
      </c>
    </row>
    <row r="132" spans="1:7" x14ac:dyDescent="0.2">
      <c r="A132" s="10">
        <v>43862</v>
      </c>
      <c r="B132" s="39">
        <v>148</v>
      </c>
      <c r="C132" s="37">
        <v>148</v>
      </c>
      <c r="D132" s="36">
        <v>0</v>
      </c>
      <c r="E132" s="39">
        <v>1366</v>
      </c>
      <c r="F132" s="38">
        <v>1365</v>
      </c>
      <c r="G132" s="52">
        <v>1</v>
      </c>
    </row>
    <row r="133" spans="1:7" x14ac:dyDescent="0.2">
      <c r="A133" s="10">
        <v>43891</v>
      </c>
      <c r="B133" s="39">
        <v>164</v>
      </c>
      <c r="C133" s="37">
        <v>164</v>
      </c>
      <c r="D133" s="36">
        <v>0</v>
      </c>
      <c r="E133" s="39">
        <v>1365</v>
      </c>
      <c r="F133" s="38">
        <v>1364</v>
      </c>
      <c r="G133" s="52">
        <v>1</v>
      </c>
    </row>
    <row r="134" spans="1:7" x14ac:dyDescent="0.2">
      <c r="A134" s="10">
        <v>43922</v>
      </c>
      <c r="B134" s="39">
        <v>99</v>
      </c>
      <c r="C134" s="37">
        <v>99</v>
      </c>
      <c r="D134" s="36">
        <v>0</v>
      </c>
      <c r="E134" s="39">
        <v>1302</v>
      </c>
      <c r="F134" s="38">
        <v>1301</v>
      </c>
      <c r="G134" s="52">
        <v>1</v>
      </c>
    </row>
    <row r="135" spans="1:7" x14ac:dyDescent="0.2">
      <c r="A135" s="10">
        <v>43952</v>
      </c>
      <c r="B135" s="39">
        <v>99</v>
      </c>
      <c r="C135" s="37">
        <v>99</v>
      </c>
      <c r="D135" s="36">
        <v>0</v>
      </c>
      <c r="E135" s="39">
        <v>1241</v>
      </c>
      <c r="F135" s="38">
        <v>1240</v>
      </c>
      <c r="G135" s="52">
        <v>1</v>
      </c>
    </row>
    <row r="136" spans="1:7" x14ac:dyDescent="0.2">
      <c r="A136" s="10">
        <v>43983</v>
      </c>
      <c r="B136" s="39">
        <v>139</v>
      </c>
      <c r="C136" s="37">
        <v>139</v>
      </c>
      <c r="D136" s="36">
        <v>0</v>
      </c>
      <c r="E136" s="39">
        <v>1204</v>
      </c>
      <c r="F136" s="38">
        <v>1203</v>
      </c>
      <c r="G136" s="52">
        <v>1</v>
      </c>
    </row>
    <row r="137" spans="1:7" x14ac:dyDescent="0.2">
      <c r="A137" s="10">
        <v>44013</v>
      </c>
      <c r="B137" s="39">
        <v>142</v>
      </c>
      <c r="C137" s="38">
        <v>142</v>
      </c>
      <c r="D137" s="36">
        <v>0</v>
      </c>
      <c r="E137" s="39">
        <v>1183</v>
      </c>
      <c r="F137" s="38">
        <v>1182</v>
      </c>
      <c r="G137" s="52">
        <v>1</v>
      </c>
    </row>
    <row r="138" spans="1:7" x14ac:dyDescent="0.2">
      <c r="A138" s="10">
        <v>44044</v>
      </c>
      <c r="B138" s="39">
        <v>139</v>
      </c>
      <c r="C138" s="37">
        <v>139</v>
      </c>
      <c r="D138" s="36">
        <v>0</v>
      </c>
      <c r="E138" s="39">
        <v>1179</v>
      </c>
      <c r="F138" s="38">
        <v>1178</v>
      </c>
      <c r="G138" s="52">
        <v>1</v>
      </c>
    </row>
    <row r="139" spans="1:7" x14ac:dyDescent="0.2">
      <c r="A139" s="10">
        <v>44075</v>
      </c>
      <c r="B139" s="39">
        <v>271</v>
      </c>
      <c r="C139" s="37">
        <v>271</v>
      </c>
      <c r="D139" s="36">
        <v>0</v>
      </c>
      <c r="E139" s="39">
        <v>1160</v>
      </c>
      <c r="F139" s="38">
        <v>1159</v>
      </c>
      <c r="G139" s="52">
        <v>1</v>
      </c>
    </row>
    <row r="140" spans="1:7" x14ac:dyDescent="0.2">
      <c r="A140" s="10">
        <v>44105</v>
      </c>
      <c r="B140" s="39">
        <v>150</v>
      </c>
      <c r="C140" s="38">
        <v>150</v>
      </c>
      <c r="D140" s="36">
        <v>0</v>
      </c>
      <c r="E140" s="39">
        <v>1166</v>
      </c>
      <c r="F140" s="38">
        <v>1165</v>
      </c>
      <c r="G140" s="52">
        <v>1</v>
      </c>
    </row>
    <row r="141" spans="1:7" x14ac:dyDescent="0.2">
      <c r="A141" s="10">
        <v>44136</v>
      </c>
      <c r="B141" s="39">
        <v>127</v>
      </c>
      <c r="C141" s="37">
        <v>120</v>
      </c>
      <c r="D141" s="11">
        <v>7</v>
      </c>
      <c r="E141" s="39">
        <v>1168</v>
      </c>
      <c r="F141" s="11">
        <v>1162</v>
      </c>
      <c r="G141" s="46">
        <v>6</v>
      </c>
    </row>
    <row r="142" spans="1:7" x14ac:dyDescent="0.2">
      <c r="A142" s="77">
        <v>44166</v>
      </c>
      <c r="B142" s="78">
        <v>142</v>
      </c>
      <c r="C142" s="79">
        <v>111</v>
      </c>
      <c r="D142" s="80">
        <v>31</v>
      </c>
      <c r="E142" s="78">
        <v>1194</v>
      </c>
      <c r="F142" s="79">
        <v>1158</v>
      </c>
      <c r="G142" s="81">
        <v>36</v>
      </c>
    </row>
    <row r="143" spans="1:7" x14ac:dyDescent="0.2">
      <c r="A143" s="10">
        <v>44197</v>
      </c>
      <c r="B143" s="39">
        <v>222</v>
      </c>
      <c r="C143" s="37">
        <v>179</v>
      </c>
      <c r="D143" s="36">
        <v>43</v>
      </c>
      <c r="E143" s="39">
        <v>1231</v>
      </c>
      <c r="F143" s="38">
        <v>1156</v>
      </c>
      <c r="G143" s="52">
        <v>75</v>
      </c>
    </row>
    <row r="144" spans="1:7" x14ac:dyDescent="0.2">
      <c r="A144" s="10">
        <v>44228</v>
      </c>
      <c r="B144" s="39">
        <v>216</v>
      </c>
      <c r="C144" s="37">
        <v>154</v>
      </c>
      <c r="D144" s="36">
        <v>62</v>
      </c>
      <c r="E144" s="39">
        <v>1288</v>
      </c>
      <c r="F144" s="38">
        <v>1156</v>
      </c>
      <c r="G144" s="52">
        <v>132</v>
      </c>
    </row>
    <row r="145" spans="1:7" x14ac:dyDescent="0.2">
      <c r="A145" s="10">
        <v>44256</v>
      </c>
      <c r="B145" s="39">
        <v>282</v>
      </c>
      <c r="C145" s="37">
        <v>210</v>
      </c>
      <c r="D145" s="36">
        <v>72</v>
      </c>
      <c r="E145" s="39">
        <v>1392</v>
      </c>
      <c r="F145" s="38">
        <v>1195</v>
      </c>
      <c r="G145" s="52">
        <v>197</v>
      </c>
    </row>
    <row r="146" spans="1:7" x14ac:dyDescent="0.2">
      <c r="A146" s="10">
        <v>44287</v>
      </c>
      <c r="B146" s="39">
        <v>200</v>
      </c>
      <c r="C146" s="37">
        <v>126</v>
      </c>
      <c r="D146" s="36">
        <v>74</v>
      </c>
      <c r="E146" s="39">
        <v>1469</v>
      </c>
      <c r="F146" s="38">
        <v>1211</v>
      </c>
      <c r="G146" s="52">
        <v>258</v>
      </c>
    </row>
    <row r="147" spans="1:7" x14ac:dyDescent="0.2">
      <c r="A147" s="10">
        <v>44317</v>
      </c>
      <c r="B147" s="39">
        <v>165</v>
      </c>
      <c r="C147" s="37">
        <v>78</v>
      </c>
      <c r="D147" s="36">
        <v>87</v>
      </c>
      <c r="E147" s="39">
        <v>1534</v>
      </c>
      <c r="F147" s="38">
        <v>1208</v>
      </c>
      <c r="G147" s="52">
        <v>326</v>
      </c>
    </row>
    <row r="148" spans="1:7" x14ac:dyDescent="0.2">
      <c r="A148" s="10">
        <v>44348</v>
      </c>
      <c r="B148" s="39">
        <v>181</v>
      </c>
      <c r="C148" s="37">
        <v>111</v>
      </c>
      <c r="D148" s="36">
        <v>70</v>
      </c>
      <c r="E148" s="39">
        <v>1580</v>
      </c>
      <c r="F148" s="38">
        <v>1208</v>
      </c>
      <c r="G148" s="52">
        <v>372</v>
      </c>
    </row>
    <row r="149" spans="1:7" x14ac:dyDescent="0.2">
      <c r="A149" s="10">
        <v>44378</v>
      </c>
      <c r="B149" s="39">
        <v>192</v>
      </c>
      <c r="C149" s="37">
        <v>130</v>
      </c>
      <c r="D149" s="36">
        <v>62</v>
      </c>
      <c r="E149" s="39">
        <v>1589</v>
      </c>
      <c r="F149" s="38">
        <v>1187</v>
      </c>
      <c r="G149" s="52">
        <v>402</v>
      </c>
    </row>
    <row r="150" spans="1:7" x14ac:dyDescent="0.2">
      <c r="A150" s="10">
        <v>44409</v>
      </c>
      <c r="B150" s="39">
        <v>217</v>
      </c>
      <c r="C150" s="37">
        <v>175</v>
      </c>
      <c r="D150" s="36">
        <v>42</v>
      </c>
      <c r="E150" s="39">
        <v>1619</v>
      </c>
      <c r="F150" s="38">
        <v>1203</v>
      </c>
      <c r="G150" s="52">
        <v>416</v>
      </c>
    </row>
    <row r="151" spans="1:7" x14ac:dyDescent="0.2">
      <c r="A151" s="10">
        <v>44440</v>
      </c>
      <c r="B151" s="39">
        <v>372</v>
      </c>
      <c r="C151" s="37">
        <v>271</v>
      </c>
      <c r="D151" s="36">
        <v>101</v>
      </c>
      <c r="E151" s="39">
        <v>1703</v>
      </c>
      <c r="F151" s="38">
        <v>1224</v>
      </c>
      <c r="G151" s="52">
        <v>479</v>
      </c>
    </row>
    <row r="152" spans="1:7" x14ac:dyDescent="0.2">
      <c r="A152" s="10">
        <v>44470</v>
      </c>
      <c r="B152" s="39">
        <v>304</v>
      </c>
      <c r="C152" s="37">
        <v>198</v>
      </c>
      <c r="D152" s="36">
        <v>106</v>
      </c>
      <c r="E152" s="39">
        <v>1787</v>
      </c>
      <c r="F152" s="38">
        <v>1238</v>
      </c>
      <c r="G152" s="52">
        <v>549</v>
      </c>
    </row>
    <row r="153" spans="1:7" x14ac:dyDescent="0.2">
      <c r="A153" s="10">
        <v>44501</v>
      </c>
      <c r="B153" s="39">
        <v>245</v>
      </c>
      <c r="C153" s="37">
        <v>154</v>
      </c>
      <c r="D153" s="36">
        <v>91</v>
      </c>
      <c r="E153" s="39">
        <v>1899</v>
      </c>
      <c r="F153" s="38">
        <v>1298</v>
      </c>
      <c r="G153" s="52">
        <v>601</v>
      </c>
    </row>
    <row r="154" spans="1:7" x14ac:dyDescent="0.2">
      <c r="A154" s="77">
        <v>44531</v>
      </c>
      <c r="B154" s="78">
        <v>177</v>
      </c>
      <c r="C154" s="79">
        <v>124</v>
      </c>
      <c r="D154" s="80">
        <v>53</v>
      </c>
      <c r="E154" s="78">
        <v>1905</v>
      </c>
      <c r="F154" s="79">
        <v>1303</v>
      </c>
      <c r="G154" s="81">
        <v>602</v>
      </c>
    </row>
    <row r="155" spans="1:7" x14ac:dyDescent="0.2">
      <c r="A155" s="10">
        <v>44562</v>
      </c>
      <c r="B155" s="39">
        <v>268</v>
      </c>
      <c r="C155" s="37">
        <v>185</v>
      </c>
      <c r="D155" s="36">
        <v>83</v>
      </c>
      <c r="E155" s="39">
        <v>1954</v>
      </c>
      <c r="F155" s="38">
        <v>1327</v>
      </c>
      <c r="G155" s="52">
        <v>627</v>
      </c>
    </row>
    <row r="156" spans="1:7" x14ac:dyDescent="0.2">
      <c r="A156" s="10">
        <v>44593</v>
      </c>
      <c r="B156" s="39">
        <v>266</v>
      </c>
      <c r="C156" s="37">
        <v>139</v>
      </c>
      <c r="D156" s="36">
        <v>127</v>
      </c>
      <c r="E156" s="39">
        <v>2018</v>
      </c>
      <c r="F156" s="38">
        <v>1327</v>
      </c>
      <c r="G156" s="52">
        <v>691</v>
      </c>
    </row>
    <row r="157" spans="1:7" x14ac:dyDescent="0.2">
      <c r="A157" s="10">
        <v>44621</v>
      </c>
      <c r="B157" s="39">
        <v>257</v>
      </c>
      <c r="C157" s="37">
        <v>177</v>
      </c>
      <c r="D157" s="36">
        <v>80</v>
      </c>
      <c r="E157" s="39">
        <v>1984</v>
      </c>
      <c r="F157" s="38">
        <v>1296</v>
      </c>
      <c r="G157" s="52">
        <v>688</v>
      </c>
    </row>
    <row r="158" spans="1:7" x14ac:dyDescent="0.2">
      <c r="A158" s="10">
        <v>44652</v>
      </c>
      <c r="B158" s="39">
        <v>121</v>
      </c>
      <c r="C158" s="37">
        <v>81</v>
      </c>
      <c r="D158" s="36">
        <v>40</v>
      </c>
      <c r="E158" s="39">
        <v>1897</v>
      </c>
      <c r="F158" s="38">
        <v>1247</v>
      </c>
      <c r="G158" s="52">
        <v>650</v>
      </c>
    </row>
    <row r="159" spans="1:7" x14ac:dyDescent="0.2">
      <c r="A159" s="10">
        <v>44682</v>
      </c>
      <c r="B159" s="39">
        <v>87</v>
      </c>
      <c r="C159" s="37">
        <v>52</v>
      </c>
      <c r="D159" s="36">
        <v>35</v>
      </c>
      <c r="E159" s="39">
        <v>1814</v>
      </c>
      <c r="F159" s="38">
        <v>1212</v>
      </c>
      <c r="G159" s="52">
        <v>602</v>
      </c>
    </row>
    <row r="160" spans="1:7" x14ac:dyDescent="0.2">
      <c r="A160" s="10">
        <v>44713</v>
      </c>
      <c r="B160" s="39">
        <v>85</v>
      </c>
      <c r="C160" s="37">
        <v>66</v>
      </c>
      <c r="D160" s="36">
        <v>19</v>
      </c>
      <c r="E160" s="39">
        <v>1725</v>
      </c>
      <c r="F160" s="38">
        <v>1172</v>
      </c>
      <c r="G160" s="52">
        <v>553</v>
      </c>
    </row>
    <row r="161" spans="1:7" x14ac:dyDescent="0.2">
      <c r="A161" s="10">
        <v>44743</v>
      </c>
      <c r="B161" s="39">
        <v>75</v>
      </c>
      <c r="C161" s="37">
        <v>58</v>
      </c>
      <c r="D161" s="36">
        <v>17</v>
      </c>
      <c r="E161" s="39">
        <v>1582</v>
      </c>
      <c r="F161" s="38">
        <v>1086</v>
      </c>
      <c r="G161" s="52">
        <v>496</v>
      </c>
    </row>
    <row r="162" spans="1:7" x14ac:dyDescent="0.2">
      <c r="A162" s="10">
        <v>44774</v>
      </c>
      <c r="B162" s="39">
        <v>76</v>
      </c>
      <c r="C162" s="37">
        <v>61</v>
      </c>
      <c r="D162" s="36">
        <v>15</v>
      </c>
      <c r="E162" s="39">
        <v>1423</v>
      </c>
      <c r="F162" s="38">
        <v>979</v>
      </c>
      <c r="G162" s="52">
        <v>444</v>
      </c>
    </row>
    <row r="163" spans="1:7" x14ac:dyDescent="0.2">
      <c r="A163" s="10">
        <v>44805</v>
      </c>
      <c r="B163" s="39">
        <v>122</v>
      </c>
      <c r="C163" s="37">
        <v>85</v>
      </c>
      <c r="D163" s="36">
        <v>37</v>
      </c>
      <c r="E163" s="39">
        <v>1189</v>
      </c>
      <c r="F163" s="38">
        <v>809</v>
      </c>
      <c r="G163" s="52">
        <v>380</v>
      </c>
    </row>
    <row r="164" spans="1:7" x14ac:dyDescent="0.2">
      <c r="A164" s="10">
        <v>44835</v>
      </c>
      <c r="B164" s="39">
        <v>96</v>
      </c>
      <c r="C164" s="37">
        <v>54</v>
      </c>
      <c r="D164" s="36">
        <v>42</v>
      </c>
      <c r="E164" s="39">
        <v>1042</v>
      </c>
      <c r="F164" s="38">
        <v>707</v>
      </c>
      <c r="G164" s="52">
        <v>335</v>
      </c>
    </row>
    <row r="165" spans="1:7" x14ac:dyDescent="0.2">
      <c r="A165" s="10">
        <v>44866</v>
      </c>
      <c r="B165" s="39">
        <v>84</v>
      </c>
      <c r="C165" s="37">
        <v>54</v>
      </c>
      <c r="D165" s="36">
        <v>30</v>
      </c>
      <c r="E165" s="39">
        <v>965</v>
      </c>
      <c r="F165" s="38">
        <v>654</v>
      </c>
      <c r="G165" s="52">
        <v>311</v>
      </c>
    </row>
    <row r="166" spans="1:7" x14ac:dyDescent="0.2">
      <c r="A166" s="77">
        <v>44896</v>
      </c>
      <c r="B166" s="78">
        <v>72</v>
      </c>
      <c r="C166" s="79">
        <v>32</v>
      </c>
      <c r="D166" s="80">
        <v>40</v>
      </c>
      <c r="E166" s="78">
        <v>914</v>
      </c>
      <c r="F166" s="79">
        <v>597</v>
      </c>
      <c r="G166" s="81">
        <v>317</v>
      </c>
    </row>
    <row r="167" spans="1:7" x14ac:dyDescent="0.2">
      <c r="A167" s="10">
        <v>44927</v>
      </c>
      <c r="B167" s="39">
        <v>80</v>
      </c>
      <c r="C167" s="37">
        <v>49</v>
      </c>
      <c r="D167" s="36">
        <v>31</v>
      </c>
      <c r="E167" s="39">
        <v>826</v>
      </c>
      <c r="F167" s="38">
        <v>521</v>
      </c>
      <c r="G167" s="52">
        <v>305</v>
      </c>
    </row>
    <row r="168" spans="1:7" x14ac:dyDescent="0.2">
      <c r="A168" s="10">
        <v>44958</v>
      </c>
      <c r="B168" s="39">
        <v>80</v>
      </c>
      <c r="C168" s="37">
        <v>52</v>
      </c>
      <c r="D168" s="36">
        <v>28</v>
      </c>
      <c r="E168" s="39">
        <v>751</v>
      </c>
      <c r="F168" s="38">
        <v>481</v>
      </c>
      <c r="G168" s="52">
        <v>270</v>
      </c>
    </row>
    <row r="169" spans="1:7" x14ac:dyDescent="0.2">
      <c r="A169" s="10">
        <v>44986</v>
      </c>
      <c r="B169" s="39">
        <v>103</v>
      </c>
      <c r="C169" s="37">
        <v>65</v>
      </c>
      <c r="D169" s="36">
        <v>38</v>
      </c>
      <c r="E169" s="39">
        <v>706</v>
      </c>
      <c r="F169" s="38">
        <v>445</v>
      </c>
      <c r="G169" s="52">
        <v>261</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69"/>
  <sheetViews>
    <sheetView zoomScaleNormal="100" workbookViewId="0">
      <pane xSplit="1" ySplit="10" topLeftCell="B151" activePane="bottomRight" state="frozen"/>
      <selection activeCell="N5" sqref="N5"/>
      <selection pane="topRight" activeCell="N5" sqref="N5"/>
      <selection pane="bottomLeft" activeCell="N5" sqref="N5"/>
      <selection pane="bottomRight" activeCell="F158" sqref="F158"/>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60</v>
      </c>
      <c r="C1" s="11"/>
      <c r="D1" s="7"/>
      <c r="E1" s="11"/>
      <c r="F1" s="8"/>
      <c r="G1" s="8"/>
    </row>
    <row r="2" spans="1:11" x14ac:dyDescent="0.2">
      <c r="A2" s="9" t="s">
        <v>9</v>
      </c>
      <c r="B2" s="9" t="s">
        <v>62</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34</v>
      </c>
      <c r="C5" s="57"/>
      <c r="D5" s="57"/>
      <c r="E5" s="57"/>
      <c r="F5" s="57"/>
      <c r="G5" s="57"/>
      <c r="H5" s="57"/>
      <c r="I5" s="57"/>
      <c r="J5" s="57"/>
      <c r="K5" s="57"/>
    </row>
    <row r="6" spans="1:11" x14ac:dyDescent="0.2">
      <c r="A6" s="9" t="s">
        <v>12</v>
      </c>
      <c r="B6" s="9" t="s">
        <v>54</v>
      </c>
      <c r="C6" s="11"/>
      <c r="D6" s="9"/>
      <c r="E6" s="11"/>
      <c r="F6" s="8"/>
      <c r="G6" s="8"/>
    </row>
    <row r="7" spans="1:11" x14ac:dyDescent="0.2">
      <c r="A7" s="63" t="s">
        <v>48</v>
      </c>
      <c r="B7" s="76" t="s">
        <v>91</v>
      </c>
      <c r="C7" s="11"/>
      <c r="D7" s="9"/>
      <c r="E7" s="11"/>
      <c r="F7" s="8"/>
      <c r="G7" s="8"/>
    </row>
    <row r="8" spans="1:11" s="98" customFormat="1" x14ac:dyDescent="0.2">
      <c r="A8" s="95" t="s">
        <v>71</v>
      </c>
      <c r="B8" s="96" t="s">
        <v>80</v>
      </c>
      <c r="C8" s="97"/>
      <c r="D8" s="97"/>
      <c r="E8" s="97"/>
    </row>
    <row r="9" spans="1:11" ht="15.75" x14ac:dyDescent="0.25">
      <c r="A9" s="9"/>
      <c r="B9" s="145" t="s">
        <v>83</v>
      </c>
      <c r="C9" s="146"/>
      <c r="D9" s="146"/>
      <c r="E9" s="145" t="s">
        <v>44</v>
      </c>
      <c r="F9" s="146"/>
      <c r="G9" s="147"/>
    </row>
    <row r="10" spans="1:11" ht="39.75" customHeight="1" x14ac:dyDescent="0.2">
      <c r="A10" s="1" t="s">
        <v>0</v>
      </c>
      <c r="B10" s="43" t="s">
        <v>23</v>
      </c>
      <c r="C10" s="44" t="s">
        <v>77</v>
      </c>
      <c r="D10" s="45" t="s">
        <v>20</v>
      </c>
      <c r="E10" s="43" t="s">
        <v>23</v>
      </c>
      <c r="F10" s="44" t="s">
        <v>77</v>
      </c>
      <c r="G10" s="94" t="s">
        <v>20</v>
      </c>
    </row>
    <row r="11" spans="1:11" x14ac:dyDescent="0.2">
      <c r="A11" s="10">
        <v>40179</v>
      </c>
      <c r="B11" s="39">
        <v>615</v>
      </c>
      <c r="C11" s="38">
        <v>491</v>
      </c>
      <c r="D11" s="36">
        <v>124</v>
      </c>
      <c r="E11" s="39">
        <v>607</v>
      </c>
      <c r="F11" s="38">
        <v>484</v>
      </c>
      <c r="G11" s="52">
        <v>123</v>
      </c>
    </row>
    <row r="12" spans="1:11" x14ac:dyDescent="0.2">
      <c r="A12" s="10">
        <v>40210</v>
      </c>
      <c r="B12" s="39">
        <v>470</v>
      </c>
      <c r="C12" s="38">
        <v>309</v>
      </c>
      <c r="D12" s="36">
        <v>161</v>
      </c>
      <c r="E12" s="39">
        <v>1038</v>
      </c>
      <c r="F12" s="38">
        <v>774</v>
      </c>
      <c r="G12" s="52">
        <v>264</v>
      </c>
    </row>
    <row r="13" spans="1:11" x14ac:dyDescent="0.2">
      <c r="A13" s="10">
        <v>40238</v>
      </c>
      <c r="B13" s="39">
        <v>693</v>
      </c>
      <c r="C13" s="38">
        <v>515</v>
      </c>
      <c r="D13" s="36">
        <v>178</v>
      </c>
      <c r="E13" s="39">
        <v>1682</v>
      </c>
      <c r="F13" s="38">
        <v>1268</v>
      </c>
      <c r="G13" s="52">
        <v>414</v>
      </c>
    </row>
    <row r="14" spans="1:11" x14ac:dyDescent="0.2">
      <c r="A14" s="10">
        <v>40269</v>
      </c>
      <c r="B14" s="39">
        <v>726</v>
      </c>
      <c r="C14" s="38">
        <v>481</v>
      </c>
      <c r="D14" s="36">
        <v>245</v>
      </c>
      <c r="E14" s="39">
        <v>2354</v>
      </c>
      <c r="F14" s="38">
        <v>1719</v>
      </c>
      <c r="G14" s="52">
        <v>635</v>
      </c>
    </row>
    <row r="15" spans="1:11" x14ac:dyDescent="0.2">
      <c r="A15" s="10">
        <v>40299</v>
      </c>
      <c r="B15" s="39">
        <v>594</v>
      </c>
      <c r="C15" s="38">
        <v>384</v>
      </c>
      <c r="D15" s="36">
        <v>210</v>
      </c>
      <c r="E15" s="39">
        <v>2852</v>
      </c>
      <c r="F15" s="38">
        <v>2060</v>
      </c>
      <c r="G15" s="52">
        <v>792</v>
      </c>
    </row>
    <row r="16" spans="1:11" x14ac:dyDescent="0.2">
      <c r="A16" s="10">
        <v>40330</v>
      </c>
      <c r="B16" s="39">
        <v>465</v>
      </c>
      <c r="C16" s="38">
        <v>366</v>
      </c>
      <c r="D16" s="36">
        <v>99</v>
      </c>
      <c r="E16" s="39">
        <v>3224</v>
      </c>
      <c r="F16" s="38">
        <v>2383</v>
      </c>
      <c r="G16" s="52">
        <v>841</v>
      </c>
    </row>
    <row r="17" spans="1:7" x14ac:dyDescent="0.2">
      <c r="A17" s="10">
        <v>40360</v>
      </c>
      <c r="B17" s="39">
        <v>444</v>
      </c>
      <c r="C17" s="38">
        <v>416</v>
      </c>
      <c r="D17" s="36">
        <v>28</v>
      </c>
      <c r="E17" s="39">
        <v>3207</v>
      </c>
      <c r="F17" s="38">
        <v>2409</v>
      </c>
      <c r="G17" s="52">
        <v>798</v>
      </c>
    </row>
    <row r="18" spans="1:7" x14ac:dyDescent="0.2">
      <c r="A18" s="10">
        <v>40391</v>
      </c>
      <c r="B18" s="39">
        <v>317</v>
      </c>
      <c r="C18" s="38">
        <v>309</v>
      </c>
      <c r="D18" s="36">
        <v>8</v>
      </c>
      <c r="E18" s="39">
        <v>3186</v>
      </c>
      <c r="F18" s="38">
        <v>2425</v>
      </c>
      <c r="G18" s="52">
        <v>761</v>
      </c>
    </row>
    <row r="19" spans="1:7" x14ac:dyDescent="0.2">
      <c r="A19" s="10">
        <v>40422</v>
      </c>
      <c r="B19" s="39">
        <v>575</v>
      </c>
      <c r="C19" s="38">
        <v>563</v>
      </c>
      <c r="D19" s="36">
        <v>12</v>
      </c>
      <c r="E19" s="39">
        <v>3227</v>
      </c>
      <c r="F19" s="38">
        <v>2491</v>
      </c>
      <c r="G19" s="52">
        <v>736</v>
      </c>
    </row>
    <row r="20" spans="1:7" x14ac:dyDescent="0.2">
      <c r="A20" s="10">
        <v>40452</v>
      </c>
      <c r="B20" s="39">
        <v>476</v>
      </c>
      <c r="C20" s="38">
        <v>458</v>
      </c>
      <c r="D20" s="36">
        <v>18</v>
      </c>
      <c r="E20" s="39">
        <v>3221</v>
      </c>
      <c r="F20" s="38">
        <v>2494</v>
      </c>
      <c r="G20" s="52">
        <v>727</v>
      </c>
    </row>
    <row r="21" spans="1:7" x14ac:dyDescent="0.2">
      <c r="A21" s="10">
        <v>40483</v>
      </c>
      <c r="B21" s="39">
        <v>365</v>
      </c>
      <c r="C21" s="38">
        <v>346</v>
      </c>
      <c r="D21" s="36">
        <v>19</v>
      </c>
      <c r="E21" s="39">
        <v>3228</v>
      </c>
      <c r="F21" s="38">
        <v>2513</v>
      </c>
      <c r="G21" s="52">
        <v>715</v>
      </c>
    </row>
    <row r="22" spans="1:7" x14ac:dyDescent="0.2">
      <c r="A22" s="77">
        <v>40513</v>
      </c>
      <c r="B22" s="78">
        <v>124</v>
      </c>
      <c r="C22" s="79">
        <v>116</v>
      </c>
      <c r="D22" s="80">
        <v>8</v>
      </c>
      <c r="E22" s="78">
        <v>2982</v>
      </c>
      <c r="F22" s="79">
        <v>2284</v>
      </c>
      <c r="G22" s="81">
        <v>698</v>
      </c>
    </row>
    <row r="23" spans="1:7" x14ac:dyDescent="0.2">
      <c r="A23" s="10">
        <v>40544</v>
      </c>
      <c r="B23" s="39">
        <v>560</v>
      </c>
      <c r="C23" s="38">
        <v>534</v>
      </c>
      <c r="D23" s="36">
        <v>26</v>
      </c>
      <c r="E23" s="39">
        <v>3001</v>
      </c>
      <c r="F23" s="38">
        <v>2341</v>
      </c>
      <c r="G23" s="52">
        <v>660</v>
      </c>
    </row>
    <row r="24" spans="1:7" x14ac:dyDescent="0.2">
      <c r="A24" s="10">
        <v>40575</v>
      </c>
      <c r="B24" s="39">
        <v>339</v>
      </c>
      <c r="C24" s="38">
        <v>303</v>
      </c>
      <c r="D24" s="36">
        <v>36</v>
      </c>
      <c r="E24" s="39">
        <v>2914</v>
      </c>
      <c r="F24" s="38">
        <v>2329</v>
      </c>
      <c r="G24" s="52">
        <v>585</v>
      </c>
    </row>
    <row r="25" spans="1:7" x14ac:dyDescent="0.2">
      <c r="A25" s="10">
        <v>40603</v>
      </c>
      <c r="B25" s="39">
        <v>397</v>
      </c>
      <c r="C25" s="38">
        <v>371</v>
      </c>
      <c r="D25" s="36">
        <v>26</v>
      </c>
      <c r="E25" s="39">
        <v>2652</v>
      </c>
      <c r="F25" s="38">
        <v>2154</v>
      </c>
      <c r="G25" s="52">
        <v>498</v>
      </c>
    </row>
    <row r="26" spans="1:7" x14ac:dyDescent="0.2">
      <c r="A26" s="10">
        <v>40634</v>
      </c>
      <c r="B26" s="39">
        <v>274</v>
      </c>
      <c r="C26" s="38">
        <v>240</v>
      </c>
      <c r="D26" s="36">
        <v>34</v>
      </c>
      <c r="E26" s="39">
        <v>2333</v>
      </c>
      <c r="F26" s="38">
        <v>1947</v>
      </c>
      <c r="G26" s="52">
        <v>386</v>
      </c>
    </row>
    <row r="27" spans="1:7" x14ac:dyDescent="0.2">
      <c r="A27" s="10">
        <v>40664</v>
      </c>
      <c r="B27" s="39">
        <v>239</v>
      </c>
      <c r="C27" s="38">
        <v>225</v>
      </c>
      <c r="D27" s="36">
        <v>14</v>
      </c>
      <c r="E27" s="39">
        <v>2092</v>
      </c>
      <c r="F27" s="38">
        <v>1805</v>
      </c>
      <c r="G27" s="52">
        <v>287</v>
      </c>
    </row>
    <row r="28" spans="1:7" x14ac:dyDescent="0.2">
      <c r="A28" s="10">
        <v>40695</v>
      </c>
      <c r="B28" s="39">
        <v>139</v>
      </c>
      <c r="C28" s="38">
        <v>125</v>
      </c>
      <c r="D28" s="36">
        <v>14</v>
      </c>
      <c r="E28" s="39">
        <v>1995</v>
      </c>
      <c r="F28" s="38">
        <v>1764</v>
      </c>
      <c r="G28" s="52">
        <v>231</v>
      </c>
    </row>
    <row r="29" spans="1:7" x14ac:dyDescent="0.2">
      <c r="A29" s="10">
        <v>40725</v>
      </c>
      <c r="B29" s="39">
        <v>539</v>
      </c>
      <c r="C29" s="38">
        <v>528</v>
      </c>
      <c r="D29" s="36">
        <v>11</v>
      </c>
      <c r="E29" s="39">
        <v>1972</v>
      </c>
      <c r="F29" s="38">
        <v>1774</v>
      </c>
      <c r="G29" s="52">
        <v>198</v>
      </c>
    </row>
    <row r="30" spans="1:7" x14ac:dyDescent="0.2">
      <c r="A30" s="10">
        <v>40756</v>
      </c>
      <c r="B30" s="39">
        <v>247</v>
      </c>
      <c r="C30" s="38">
        <v>233</v>
      </c>
      <c r="D30" s="36">
        <v>14</v>
      </c>
      <c r="E30" s="39">
        <v>1876</v>
      </c>
      <c r="F30" s="38">
        <v>1695</v>
      </c>
      <c r="G30" s="52">
        <v>181</v>
      </c>
    </row>
    <row r="31" spans="1:7" x14ac:dyDescent="0.2">
      <c r="A31" s="10">
        <v>40787</v>
      </c>
      <c r="B31" s="39">
        <v>503</v>
      </c>
      <c r="C31" s="38">
        <v>471</v>
      </c>
      <c r="D31" s="36">
        <v>32</v>
      </c>
      <c r="E31" s="39">
        <v>1924</v>
      </c>
      <c r="F31" s="38">
        <v>1744</v>
      </c>
      <c r="G31" s="52">
        <v>180</v>
      </c>
    </row>
    <row r="32" spans="1:7" x14ac:dyDescent="0.2">
      <c r="A32" s="10">
        <v>40817</v>
      </c>
      <c r="B32" s="39">
        <v>350</v>
      </c>
      <c r="C32" s="38">
        <v>315</v>
      </c>
      <c r="D32" s="36">
        <v>35</v>
      </c>
      <c r="E32" s="39">
        <v>1968</v>
      </c>
      <c r="F32" s="38">
        <v>1786</v>
      </c>
      <c r="G32" s="52">
        <v>182</v>
      </c>
    </row>
    <row r="33" spans="1:7" x14ac:dyDescent="0.2">
      <c r="A33" s="10">
        <v>40848</v>
      </c>
      <c r="B33" s="39">
        <v>370</v>
      </c>
      <c r="C33" s="38">
        <v>318</v>
      </c>
      <c r="D33" s="36">
        <v>52</v>
      </c>
      <c r="E33" s="39">
        <v>2127</v>
      </c>
      <c r="F33" s="38">
        <v>1906</v>
      </c>
      <c r="G33" s="52">
        <v>221</v>
      </c>
    </row>
    <row r="34" spans="1:7" x14ac:dyDescent="0.2">
      <c r="A34" s="77">
        <v>40878</v>
      </c>
      <c r="B34" s="78">
        <v>315</v>
      </c>
      <c r="C34" s="79">
        <v>269</v>
      </c>
      <c r="D34" s="80">
        <v>46</v>
      </c>
      <c r="E34" s="78">
        <v>2302</v>
      </c>
      <c r="F34" s="79">
        <v>2049</v>
      </c>
      <c r="G34" s="81">
        <v>253</v>
      </c>
    </row>
    <row r="35" spans="1:7" x14ac:dyDescent="0.2">
      <c r="A35" s="10">
        <v>40909</v>
      </c>
      <c r="B35" s="39">
        <v>742</v>
      </c>
      <c r="C35" s="38">
        <v>622</v>
      </c>
      <c r="D35" s="36">
        <v>120</v>
      </c>
      <c r="E35" s="39">
        <v>2478</v>
      </c>
      <c r="F35" s="38">
        <v>2137</v>
      </c>
      <c r="G35" s="52">
        <v>341</v>
      </c>
    </row>
    <row r="36" spans="1:7" x14ac:dyDescent="0.2">
      <c r="A36" s="10">
        <v>40940</v>
      </c>
      <c r="B36" s="39">
        <v>368</v>
      </c>
      <c r="C36" s="38">
        <v>303</v>
      </c>
      <c r="D36" s="36">
        <v>65</v>
      </c>
      <c r="E36" s="39">
        <v>2564</v>
      </c>
      <c r="F36" s="38">
        <v>2193</v>
      </c>
      <c r="G36" s="52">
        <v>371</v>
      </c>
    </row>
    <row r="37" spans="1:7" x14ac:dyDescent="0.2">
      <c r="A37" s="10">
        <v>40969</v>
      </c>
      <c r="B37" s="39">
        <v>555</v>
      </c>
      <c r="C37" s="38">
        <v>522</v>
      </c>
      <c r="D37" s="36">
        <v>33</v>
      </c>
      <c r="E37" s="39">
        <v>2678</v>
      </c>
      <c r="F37" s="38">
        <v>2326</v>
      </c>
      <c r="G37" s="52">
        <v>352</v>
      </c>
    </row>
    <row r="38" spans="1:7" x14ac:dyDescent="0.2">
      <c r="A38" s="10">
        <v>41000</v>
      </c>
      <c r="B38" s="39">
        <v>471</v>
      </c>
      <c r="C38" s="38">
        <v>449</v>
      </c>
      <c r="D38" s="36">
        <v>22</v>
      </c>
      <c r="E38" s="39">
        <v>2797</v>
      </c>
      <c r="F38" s="38">
        <v>2471</v>
      </c>
      <c r="G38" s="52">
        <v>326</v>
      </c>
    </row>
    <row r="39" spans="1:7" x14ac:dyDescent="0.2">
      <c r="A39" s="10">
        <v>41030</v>
      </c>
      <c r="B39" s="39">
        <v>369</v>
      </c>
      <c r="C39" s="38">
        <v>355</v>
      </c>
      <c r="D39" s="36">
        <v>14</v>
      </c>
      <c r="E39" s="39">
        <v>2796</v>
      </c>
      <c r="F39" s="38">
        <v>2517</v>
      </c>
      <c r="G39" s="52">
        <v>279</v>
      </c>
    </row>
    <row r="40" spans="1:7" x14ac:dyDescent="0.2">
      <c r="A40" s="10">
        <v>41061</v>
      </c>
      <c r="B40" s="39">
        <v>271</v>
      </c>
      <c r="C40" s="38">
        <v>265</v>
      </c>
      <c r="D40" s="36">
        <v>6</v>
      </c>
      <c r="E40" s="39">
        <v>2766</v>
      </c>
      <c r="F40" s="38">
        <v>2519</v>
      </c>
      <c r="G40" s="52">
        <v>247</v>
      </c>
    </row>
    <row r="41" spans="1:7" x14ac:dyDescent="0.2">
      <c r="A41" s="10">
        <v>41091</v>
      </c>
      <c r="B41" s="39">
        <v>679</v>
      </c>
      <c r="C41" s="38">
        <v>673</v>
      </c>
      <c r="D41" s="36">
        <v>6</v>
      </c>
      <c r="E41" s="39">
        <v>2636</v>
      </c>
      <c r="F41" s="38">
        <v>2445</v>
      </c>
      <c r="G41" s="52">
        <v>191</v>
      </c>
    </row>
    <row r="42" spans="1:7" x14ac:dyDescent="0.2">
      <c r="A42" s="10">
        <v>41122</v>
      </c>
      <c r="B42" s="39">
        <v>279</v>
      </c>
      <c r="C42" s="38">
        <v>262</v>
      </c>
      <c r="D42" s="36">
        <v>17</v>
      </c>
      <c r="E42" s="39">
        <v>2574</v>
      </c>
      <c r="F42" s="38">
        <v>2409</v>
      </c>
      <c r="G42" s="52">
        <v>165</v>
      </c>
    </row>
    <row r="43" spans="1:7" x14ac:dyDescent="0.2">
      <c r="A43" s="10">
        <v>41153</v>
      </c>
      <c r="B43" s="39">
        <v>453</v>
      </c>
      <c r="C43" s="38">
        <v>441</v>
      </c>
      <c r="D43" s="36">
        <v>12</v>
      </c>
      <c r="E43" s="39">
        <v>2478</v>
      </c>
      <c r="F43" s="38">
        <v>2324</v>
      </c>
      <c r="G43" s="52">
        <v>154</v>
      </c>
    </row>
    <row r="44" spans="1:7" x14ac:dyDescent="0.2">
      <c r="A44" s="10">
        <v>41183</v>
      </c>
      <c r="B44" s="39">
        <v>340</v>
      </c>
      <c r="C44" s="38">
        <v>323</v>
      </c>
      <c r="D44" s="36">
        <v>17</v>
      </c>
      <c r="E44" s="39">
        <v>2379</v>
      </c>
      <c r="F44" s="38">
        <v>2229</v>
      </c>
      <c r="G44" s="52">
        <v>150</v>
      </c>
    </row>
    <row r="45" spans="1:7" x14ac:dyDescent="0.2">
      <c r="A45" s="10">
        <v>41214</v>
      </c>
      <c r="B45" s="39">
        <v>288</v>
      </c>
      <c r="C45" s="38">
        <v>263</v>
      </c>
      <c r="D45" s="36">
        <v>25</v>
      </c>
      <c r="E45" s="39">
        <v>2333</v>
      </c>
      <c r="F45" s="38">
        <v>2179</v>
      </c>
      <c r="G45" s="52">
        <v>154</v>
      </c>
    </row>
    <row r="46" spans="1:7" x14ac:dyDescent="0.2">
      <c r="A46" s="77">
        <v>41244</v>
      </c>
      <c r="B46" s="78">
        <v>288</v>
      </c>
      <c r="C46" s="79">
        <v>261</v>
      </c>
      <c r="D46" s="80">
        <v>27</v>
      </c>
      <c r="E46" s="78">
        <v>2320</v>
      </c>
      <c r="F46" s="79">
        <v>2159</v>
      </c>
      <c r="G46" s="81">
        <v>161</v>
      </c>
    </row>
    <row r="47" spans="1:7" x14ac:dyDescent="0.2">
      <c r="A47" s="10">
        <v>41275</v>
      </c>
      <c r="B47" s="39">
        <v>622</v>
      </c>
      <c r="C47" s="38">
        <v>583</v>
      </c>
      <c r="D47" s="36">
        <v>39</v>
      </c>
      <c r="E47" s="39">
        <v>2239</v>
      </c>
      <c r="F47" s="38">
        <v>2076</v>
      </c>
      <c r="G47" s="52">
        <v>163</v>
      </c>
    </row>
    <row r="48" spans="1:7" x14ac:dyDescent="0.2">
      <c r="A48" s="10">
        <v>41306</v>
      </c>
      <c r="B48" s="39">
        <v>289</v>
      </c>
      <c r="C48" s="38">
        <v>256</v>
      </c>
      <c r="D48" s="36">
        <v>33</v>
      </c>
      <c r="E48" s="39">
        <v>2231</v>
      </c>
      <c r="F48" s="38">
        <v>2061</v>
      </c>
      <c r="G48" s="52">
        <v>170</v>
      </c>
    </row>
    <row r="49" spans="1:7" x14ac:dyDescent="0.2">
      <c r="A49" s="10">
        <v>41334</v>
      </c>
      <c r="B49" s="39">
        <v>436</v>
      </c>
      <c r="C49" s="38">
        <v>391</v>
      </c>
      <c r="D49" s="36">
        <v>45</v>
      </c>
      <c r="E49" s="39">
        <v>2219</v>
      </c>
      <c r="F49" s="38">
        <v>2023</v>
      </c>
      <c r="G49" s="52">
        <v>196</v>
      </c>
    </row>
    <row r="50" spans="1:7" x14ac:dyDescent="0.2">
      <c r="A50" s="10">
        <v>41365</v>
      </c>
      <c r="B50" s="39">
        <v>360</v>
      </c>
      <c r="C50" s="38">
        <v>297</v>
      </c>
      <c r="D50" s="36">
        <v>63</v>
      </c>
      <c r="E50" s="39">
        <v>2225</v>
      </c>
      <c r="F50" s="38">
        <v>1990</v>
      </c>
      <c r="G50" s="52">
        <v>235</v>
      </c>
    </row>
    <row r="51" spans="1:7" x14ac:dyDescent="0.2">
      <c r="A51" s="10">
        <v>41395</v>
      </c>
      <c r="B51" s="39">
        <v>286</v>
      </c>
      <c r="C51" s="38">
        <v>275</v>
      </c>
      <c r="D51" s="36">
        <v>11</v>
      </c>
      <c r="E51" s="39">
        <v>2198</v>
      </c>
      <c r="F51" s="38">
        <v>1988</v>
      </c>
      <c r="G51" s="52">
        <v>210</v>
      </c>
    </row>
    <row r="52" spans="1:7" x14ac:dyDescent="0.2">
      <c r="A52" s="10">
        <v>41426</v>
      </c>
      <c r="B52" s="39">
        <v>211</v>
      </c>
      <c r="C52" s="38">
        <v>201</v>
      </c>
      <c r="D52" s="36">
        <v>10</v>
      </c>
      <c r="E52" s="39">
        <v>2173</v>
      </c>
      <c r="F52" s="38">
        <v>1978</v>
      </c>
      <c r="G52" s="52">
        <v>195</v>
      </c>
    </row>
    <row r="53" spans="1:7" x14ac:dyDescent="0.2">
      <c r="A53" s="10">
        <v>41456</v>
      </c>
      <c r="B53" s="39">
        <v>559</v>
      </c>
      <c r="C53" s="38">
        <v>549</v>
      </c>
      <c r="D53" s="36">
        <v>10</v>
      </c>
      <c r="E53" s="39">
        <v>2062</v>
      </c>
      <c r="F53" s="38">
        <v>1897</v>
      </c>
      <c r="G53" s="52">
        <v>165</v>
      </c>
    </row>
    <row r="54" spans="1:7" x14ac:dyDescent="0.2">
      <c r="A54" s="10">
        <v>41487</v>
      </c>
      <c r="B54" s="39">
        <v>240</v>
      </c>
      <c r="C54" s="38">
        <v>222</v>
      </c>
      <c r="D54" s="36">
        <v>18</v>
      </c>
      <c r="E54" s="39">
        <v>2008</v>
      </c>
      <c r="F54" s="38">
        <v>1858</v>
      </c>
      <c r="G54" s="52">
        <v>150</v>
      </c>
    </row>
    <row r="55" spans="1:7" x14ac:dyDescent="0.2">
      <c r="A55" s="10">
        <v>41518</v>
      </c>
      <c r="B55" s="39">
        <v>458</v>
      </c>
      <c r="C55" s="38">
        <v>411</v>
      </c>
      <c r="D55" s="36">
        <v>47</v>
      </c>
      <c r="E55" s="39">
        <v>2007</v>
      </c>
      <c r="F55" s="38">
        <v>1854</v>
      </c>
      <c r="G55" s="52">
        <v>153</v>
      </c>
    </row>
    <row r="56" spans="1:7" x14ac:dyDescent="0.2">
      <c r="A56" s="10">
        <v>41548</v>
      </c>
      <c r="B56" s="39">
        <v>439</v>
      </c>
      <c r="C56" s="38">
        <v>400</v>
      </c>
      <c r="D56" s="36">
        <v>39</v>
      </c>
      <c r="E56" s="39">
        <v>2084</v>
      </c>
      <c r="F56" s="38">
        <v>1941</v>
      </c>
      <c r="G56" s="52">
        <v>143</v>
      </c>
    </row>
    <row r="57" spans="1:7" x14ac:dyDescent="0.2">
      <c r="A57" s="10">
        <v>41579</v>
      </c>
      <c r="B57" s="39">
        <v>529</v>
      </c>
      <c r="C57" s="38">
        <v>497</v>
      </c>
      <c r="D57" s="36">
        <v>32</v>
      </c>
      <c r="E57" s="39">
        <v>2326</v>
      </c>
      <c r="F57" s="38">
        <v>2166</v>
      </c>
      <c r="G57" s="52">
        <v>160</v>
      </c>
    </row>
    <row r="58" spans="1:7" x14ac:dyDescent="0.2">
      <c r="A58" s="77">
        <v>41609</v>
      </c>
      <c r="B58" s="78">
        <v>291</v>
      </c>
      <c r="C58" s="79">
        <v>254</v>
      </c>
      <c r="D58" s="80">
        <v>37</v>
      </c>
      <c r="E58" s="78">
        <v>2396</v>
      </c>
      <c r="F58" s="79">
        <v>2213</v>
      </c>
      <c r="G58" s="81">
        <v>183</v>
      </c>
    </row>
    <row r="59" spans="1:7" x14ac:dyDescent="0.2">
      <c r="A59" s="10">
        <v>41640</v>
      </c>
      <c r="B59" s="39">
        <v>407</v>
      </c>
      <c r="C59" s="38">
        <v>366</v>
      </c>
      <c r="D59" s="36">
        <v>41</v>
      </c>
      <c r="E59" s="39">
        <v>2458</v>
      </c>
      <c r="F59" s="38">
        <v>2249</v>
      </c>
      <c r="G59" s="52">
        <v>209</v>
      </c>
    </row>
    <row r="60" spans="1:7" x14ac:dyDescent="0.2">
      <c r="A60" s="10">
        <v>41671</v>
      </c>
      <c r="B60" s="39">
        <v>252</v>
      </c>
      <c r="C60" s="38">
        <v>213</v>
      </c>
      <c r="D60" s="36">
        <v>39</v>
      </c>
      <c r="E60" s="39">
        <v>2484</v>
      </c>
      <c r="F60" s="38">
        <v>2257</v>
      </c>
      <c r="G60" s="52">
        <v>227</v>
      </c>
    </row>
    <row r="61" spans="1:7" x14ac:dyDescent="0.2">
      <c r="A61" s="10">
        <v>41699</v>
      </c>
      <c r="B61" s="39">
        <v>418</v>
      </c>
      <c r="C61" s="38">
        <v>366</v>
      </c>
      <c r="D61" s="36">
        <v>52</v>
      </c>
      <c r="E61" s="39">
        <v>2534</v>
      </c>
      <c r="F61" s="38">
        <v>2279</v>
      </c>
      <c r="G61" s="52">
        <v>255</v>
      </c>
    </row>
    <row r="62" spans="1:7" x14ac:dyDescent="0.2">
      <c r="A62" s="10">
        <v>41730</v>
      </c>
      <c r="B62" s="39">
        <v>379</v>
      </c>
      <c r="C62" s="38">
        <v>350</v>
      </c>
      <c r="D62" s="36">
        <v>29</v>
      </c>
      <c r="E62" s="39">
        <v>2564</v>
      </c>
      <c r="F62" s="38">
        <v>2313</v>
      </c>
      <c r="G62" s="52">
        <v>251</v>
      </c>
    </row>
    <row r="63" spans="1:7" x14ac:dyDescent="0.2">
      <c r="A63" s="10">
        <v>41760</v>
      </c>
      <c r="B63" s="39">
        <v>335</v>
      </c>
      <c r="C63" s="38">
        <v>326</v>
      </c>
      <c r="D63" s="36">
        <v>9</v>
      </c>
      <c r="E63" s="39">
        <v>2573</v>
      </c>
      <c r="F63" s="38">
        <v>2338</v>
      </c>
      <c r="G63" s="52">
        <v>235</v>
      </c>
    </row>
    <row r="64" spans="1:7" x14ac:dyDescent="0.2">
      <c r="A64" s="10">
        <v>41791</v>
      </c>
      <c r="B64" s="39">
        <v>259</v>
      </c>
      <c r="C64" s="38">
        <v>247</v>
      </c>
      <c r="D64" s="36">
        <v>12</v>
      </c>
      <c r="E64" s="39">
        <v>2621</v>
      </c>
      <c r="F64" s="38">
        <v>2388</v>
      </c>
      <c r="G64" s="52">
        <v>233</v>
      </c>
    </row>
    <row r="65" spans="1:7" x14ac:dyDescent="0.2">
      <c r="A65" s="10">
        <v>41821</v>
      </c>
      <c r="B65" s="39">
        <v>401</v>
      </c>
      <c r="C65" s="38">
        <v>391</v>
      </c>
      <c r="D65" s="36">
        <v>10</v>
      </c>
      <c r="E65" s="39">
        <v>2463</v>
      </c>
      <c r="F65" s="38">
        <v>2240</v>
      </c>
      <c r="G65" s="52">
        <v>223</v>
      </c>
    </row>
    <row r="66" spans="1:7" x14ac:dyDescent="0.2">
      <c r="A66" s="10">
        <v>41852</v>
      </c>
      <c r="B66" s="39">
        <v>170</v>
      </c>
      <c r="C66" s="38">
        <v>160</v>
      </c>
      <c r="D66" s="36">
        <v>10</v>
      </c>
      <c r="E66" s="39">
        <v>2400</v>
      </c>
      <c r="F66" s="38">
        <v>2184</v>
      </c>
      <c r="G66" s="52">
        <v>216</v>
      </c>
    </row>
    <row r="67" spans="1:7" x14ac:dyDescent="0.2">
      <c r="A67" s="10">
        <v>41883</v>
      </c>
      <c r="B67" s="39">
        <v>313</v>
      </c>
      <c r="C67" s="38">
        <v>292</v>
      </c>
      <c r="D67" s="36">
        <v>21</v>
      </c>
      <c r="E67" s="39">
        <v>2323</v>
      </c>
      <c r="F67" s="38">
        <v>2119</v>
      </c>
      <c r="G67" s="52">
        <v>204</v>
      </c>
    </row>
    <row r="68" spans="1:7" x14ac:dyDescent="0.2">
      <c r="A68" s="10">
        <v>41913</v>
      </c>
      <c r="B68" s="39">
        <v>259</v>
      </c>
      <c r="C68" s="38">
        <v>231</v>
      </c>
      <c r="D68" s="36">
        <v>28</v>
      </c>
      <c r="E68" s="39">
        <v>2165</v>
      </c>
      <c r="F68" s="38">
        <v>1967</v>
      </c>
      <c r="G68" s="52">
        <v>198</v>
      </c>
    </row>
    <row r="69" spans="1:7" x14ac:dyDescent="0.2">
      <c r="A69" s="10">
        <v>41944</v>
      </c>
      <c r="B69" s="39">
        <v>448</v>
      </c>
      <c r="C69" s="38">
        <v>416</v>
      </c>
      <c r="D69" s="36">
        <v>32</v>
      </c>
      <c r="E69" s="39">
        <v>2185</v>
      </c>
      <c r="F69" s="38">
        <v>1979</v>
      </c>
      <c r="G69" s="52">
        <v>206</v>
      </c>
    </row>
    <row r="70" spans="1:7" x14ac:dyDescent="0.2">
      <c r="A70" s="77">
        <v>41974</v>
      </c>
      <c r="B70" s="78">
        <v>186</v>
      </c>
      <c r="C70" s="79">
        <v>161</v>
      </c>
      <c r="D70" s="80">
        <v>25</v>
      </c>
      <c r="E70" s="78">
        <v>2130</v>
      </c>
      <c r="F70" s="79">
        <v>1926</v>
      </c>
      <c r="G70" s="81">
        <v>204</v>
      </c>
    </row>
    <row r="71" spans="1:7" x14ac:dyDescent="0.2">
      <c r="A71" s="10">
        <v>42005</v>
      </c>
      <c r="B71" s="39">
        <v>267</v>
      </c>
      <c r="C71" s="38">
        <v>229</v>
      </c>
      <c r="D71" s="36">
        <v>38</v>
      </c>
      <c r="E71" s="39">
        <v>2157</v>
      </c>
      <c r="F71" s="38">
        <v>1935</v>
      </c>
      <c r="G71" s="52">
        <v>222</v>
      </c>
    </row>
    <row r="72" spans="1:7" x14ac:dyDescent="0.2">
      <c r="A72" s="10">
        <v>42036</v>
      </c>
      <c r="B72" s="39">
        <v>216</v>
      </c>
      <c r="C72" s="38">
        <v>175</v>
      </c>
      <c r="D72" s="36">
        <v>41</v>
      </c>
      <c r="E72" s="39">
        <v>2226</v>
      </c>
      <c r="F72" s="38">
        <v>1994</v>
      </c>
      <c r="G72" s="52">
        <v>232</v>
      </c>
    </row>
    <row r="73" spans="1:7" x14ac:dyDescent="0.2">
      <c r="A73" s="10">
        <v>42064</v>
      </c>
      <c r="B73" s="39">
        <v>264</v>
      </c>
      <c r="C73" s="38">
        <v>218</v>
      </c>
      <c r="D73" s="36">
        <v>46</v>
      </c>
      <c r="E73" s="39">
        <v>2280</v>
      </c>
      <c r="F73" s="38">
        <v>2046</v>
      </c>
      <c r="G73" s="52">
        <v>234</v>
      </c>
    </row>
    <row r="74" spans="1:7" x14ac:dyDescent="0.2">
      <c r="A74" s="10">
        <v>42095</v>
      </c>
      <c r="B74" s="39">
        <v>293</v>
      </c>
      <c r="C74" s="38">
        <v>218</v>
      </c>
      <c r="D74" s="36">
        <v>75</v>
      </c>
      <c r="E74" s="39">
        <v>2357</v>
      </c>
      <c r="F74" s="38">
        <v>2073</v>
      </c>
      <c r="G74" s="52">
        <v>284</v>
      </c>
    </row>
    <row r="75" spans="1:7" x14ac:dyDescent="0.2">
      <c r="A75" s="10">
        <v>42125</v>
      </c>
      <c r="B75" s="39">
        <v>216</v>
      </c>
      <c r="C75" s="38">
        <v>169</v>
      </c>
      <c r="D75" s="36">
        <v>47</v>
      </c>
      <c r="E75" s="39">
        <v>2380</v>
      </c>
      <c r="F75" s="38">
        <v>2078</v>
      </c>
      <c r="G75" s="52">
        <v>302</v>
      </c>
    </row>
    <row r="76" spans="1:7" x14ac:dyDescent="0.2">
      <c r="A76" s="10">
        <v>42156</v>
      </c>
      <c r="B76" s="39">
        <v>213</v>
      </c>
      <c r="C76" s="38">
        <v>160</v>
      </c>
      <c r="D76" s="36">
        <v>53</v>
      </c>
      <c r="E76" s="39">
        <v>2434</v>
      </c>
      <c r="F76" s="38">
        <v>2108</v>
      </c>
      <c r="G76" s="52">
        <v>326</v>
      </c>
    </row>
    <row r="77" spans="1:7" x14ac:dyDescent="0.2">
      <c r="A77" s="10">
        <v>42186</v>
      </c>
      <c r="B77" s="39">
        <v>239</v>
      </c>
      <c r="C77" s="38">
        <v>183</v>
      </c>
      <c r="D77" s="36">
        <v>56</v>
      </c>
      <c r="E77" s="39">
        <v>2411</v>
      </c>
      <c r="F77" s="38">
        <v>2048</v>
      </c>
      <c r="G77" s="52">
        <v>363</v>
      </c>
    </row>
    <row r="78" spans="1:7" x14ac:dyDescent="0.2">
      <c r="A78" s="10">
        <v>42217</v>
      </c>
      <c r="B78" s="39">
        <v>187</v>
      </c>
      <c r="C78" s="38">
        <v>151</v>
      </c>
      <c r="D78" s="36">
        <v>36</v>
      </c>
      <c r="E78" s="39">
        <v>2426</v>
      </c>
      <c r="F78" s="38">
        <v>2057</v>
      </c>
      <c r="G78" s="52">
        <v>369</v>
      </c>
    </row>
    <row r="79" spans="1:7" x14ac:dyDescent="0.2">
      <c r="A79" s="10">
        <v>42248</v>
      </c>
      <c r="B79" s="39">
        <v>418</v>
      </c>
      <c r="C79" s="38">
        <v>334</v>
      </c>
      <c r="D79" s="36">
        <v>84</v>
      </c>
      <c r="E79" s="39">
        <v>2492</v>
      </c>
      <c r="F79" s="38">
        <v>2077</v>
      </c>
      <c r="G79" s="52">
        <v>415</v>
      </c>
    </row>
    <row r="80" spans="1:7" x14ac:dyDescent="0.2">
      <c r="A80" s="10">
        <v>42278</v>
      </c>
      <c r="B80" s="39">
        <v>434</v>
      </c>
      <c r="C80" s="38">
        <v>367</v>
      </c>
      <c r="D80" s="36">
        <v>67</v>
      </c>
      <c r="E80" s="39">
        <v>2614</v>
      </c>
      <c r="F80" s="38">
        <v>2182</v>
      </c>
      <c r="G80" s="52">
        <v>432</v>
      </c>
    </row>
    <row r="81" spans="1:7" x14ac:dyDescent="0.2">
      <c r="A81" s="10">
        <v>42309</v>
      </c>
      <c r="B81" s="39">
        <v>504</v>
      </c>
      <c r="C81" s="38">
        <v>419</v>
      </c>
      <c r="D81" s="36">
        <v>85</v>
      </c>
      <c r="E81" s="39">
        <v>2680</v>
      </c>
      <c r="F81" s="38">
        <v>2207</v>
      </c>
      <c r="G81" s="52">
        <v>473</v>
      </c>
    </row>
    <row r="82" spans="1:7" x14ac:dyDescent="0.2">
      <c r="A82" s="77">
        <v>42339</v>
      </c>
      <c r="B82" s="78">
        <v>253</v>
      </c>
      <c r="C82" s="79">
        <v>191</v>
      </c>
      <c r="D82" s="80">
        <v>62</v>
      </c>
      <c r="E82" s="78">
        <v>2682</v>
      </c>
      <c r="F82" s="79">
        <v>2198</v>
      </c>
      <c r="G82" s="81">
        <v>484</v>
      </c>
    </row>
    <row r="83" spans="1:7" x14ac:dyDescent="0.2">
      <c r="A83" s="10">
        <v>42370</v>
      </c>
      <c r="B83" s="39">
        <v>431</v>
      </c>
      <c r="C83" s="38">
        <v>352</v>
      </c>
      <c r="D83" s="36">
        <v>79</v>
      </c>
      <c r="E83" s="39">
        <v>2795</v>
      </c>
      <c r="F83" s="38">
        <v>2289</v>
      </c>
      <c r="G83" s="52">
        <v>506</v>
      </c>
    </row>
    <row r="84" spans="1:7" x14ac:dyDescent="0.2">
      <c r="A84" s="10">
        <v>42401</v>
      </c>
      <c r="B84" s="39">
        <v>313</v>
      </c>
      <c r="C84" s="38">
        <v>209</v>
      </c>
      <c r="D84" s="36">
        <v>104</v>
      </c>
      <c r="E84" s="39">
        <v>2849</v>
      </c>
      <c r="F84" s="38">
        <v>2292</v>
      </c>
      <c r="G84" s="52">
        <v>557</v>
      </c>
    </row>
    <row r="85" spans="1:7" x14ac:dyDescent="0.2">
      <c r="A85" s="10">
        <v>42430</v>
      </c>
      <c r="B85" s="39">
        <v>492</v>
      </c>
      <c r="C85" s="38">
        <v>357</v>
      </c>
      <c r="D85" s="36">
        <v>135</v>
      </c>
      <c r="E85" s="39">
        <v>2997</v>
      </c>
      <c r="F85" s="38">
        <v>2356</v>
      </c>
      <c r="G85" s="52">
        <v>641</v>
      </c>
    </row>
    <row r="86" spans="1:7" x14ac:dyDescent="0.2">
      <c r="A86" s="10">
        <v>42461</v>
      </c>
      <c r="B86" s="39">
        <v>372</v>
      </c>
      <c r="C86" s="38">
        <v>267</v>
      </c>
      <c r="D86" s="36">
        <v>105</v>
      </c>
      <c r="E86" s="39">
        <v>3074</v>
      </c>
      <c r="F86" s="38">
        <v>2404</v>
      </c>
      <c r="G86" s="52">
        <v>670</v>
      </c>
    </row>
    <row r="87" spans="1:7" x14ac:dyDescent="0.2">
      <c r="A87" s="10">
        <v>42491</v>
      </c>
      <c r="B87" s="39">
        <v>372</v>
      </c>
      <c r="C87" s="38">
        <v>329</v>
      </c>
      <c r="D87" s="36">
        <v>43</v>
      </c>
      <c r="E87" s="39">
        <v>3050</v>
      </c>
      <c r="F87" s="38">
        <v>2408</v>
      </c>
      <c r="G87" s="52">
        <v>642</v>
      </c>
    </row>
    <row r="88" spans="1:7" x14ac:dyDescent="0.2">
      <c r="A88" s="10">
        <v>42522</v>
      </c>
      <c r="B88" s="39">
        <v>245</v>
      </c>
      <c r="C88" s="38">
        <v>225</v>
      </c>
      <c r="D88" s="36">
        <v>20</v>
      </c>
      <c r="E88" s="39">
        <v>3026</v>
      </c>
      <c r="F88" s="38">
        <v>2423</v>
      </c>
      <c r="G88" s="52">
        <v>603</v>
      </c>
    </row>
    <row r="89" spans="1:7" x14ac:dyDescent="0.2">
      <c r="A89" s="10">
        <v>42552</v>
      </c>
      <c r="B89" s="39">
        <v>241</v>
      </c>
      <c r="C89" s="38">
        <v>233</v>
      </c>
      <c r="D89" s="36">
        <v>8</v>
      </c>
      <c r="E89" s="39">
        <v>2968</v>
      </c>
      <c r="F89" s="38">
        <v>2427</v>
      </c>
      <c r="G89" s="52">
        <v>541</v>
      </c>
    </row>
    <row r="90" spans="1:7" x14ac:dyDescent="0.2">
      <c r="A90" s="10">
        <v>42583</v>
      </c>
      <c r="B90" s="39">
        <v>249</v>
      </c>
      <c r="C90" s="38">
        <v>238</v>
      </c>
      <c r="D90" s="36">
        <v>11</v>
      </c>
      <c r="E90" s="39">
        <v>2915</v>
      </c>
      <c r="F90" s="38">
        <v>2434</v>
      </c>
      <c r="G90" s="52">
        <v>481</v>
      </c>
    </row>
    <row r="91" spans="1:7" x14ac:dyDescent="0.2">
      <c r="A91" s="10">
        <v>42614</v>
      </c>
      <c r="B91" s="39">
        <v>431</v>
      </c>
      <c r="C91" s="38">
        <v>404</v>
      </c>
      <c r="D91" s="36">
        <v>27</v>
      </c>
      <c r="E91" s="39">
        <v>2826</v>
      </c>
      <c r="F91" s="38">
        <v>2438</v>
      </c>
      <c r="G91" s="52">
        <v>388</v>
      </c>
    </row>
    <row r="92" spans="1:7" x14ac:dyDescent="0.2">
      <c r="A92" s="10">
        <v>42644</v>
      </c>
      <c r="B92" s="39">
        <v>425</v>
      </c>
      <c r="C92" s="38">
        <v>394</v>
      </c>
      <c r="D92" s="36">
        <v>31</v>
      </c>
      <c r="E92" s="39">
        <v>2741</v>
      </c>
      <c r="F92" s="38">
        <v>2422</v>
      </c>
      <c r="G92" s="52">
        <v>319</v>
      </c>
    </row>
    <row r="93" spans="1:7" x14ac:dyDescent="0.2">
      <c r="A93" s="10">
        <v>42675</v>
      </c>
      <c r="B93" s="39">
        <v>431</v>
      </c>
      <c r="C93" s="38">
        <v>410</v>
      </c>
      <c r="D93" s="36">
        <v>21</v>
      </c>
      <c r="E93" s="39">
        <v>2694</v>
      </c>
      <c r="F93" s="38">
        <v>2415</v>
      </c>
      <c r="G93" s="52">
        <v>279</v>
      </c>
    </row>
    <row r="94" spans="1:7" x14ac:dyDescent="0.2">
      <c r="A94" s="77">
        <v>42705</v>
      </c>
      <c r="B94" s="78">
        <v>231</v>
      </c>
      <c r="C94" s="79">
        <v>208</v>
      </c>
      <c r="D94" s="80">
        <v>23</v>
      </c>
      <c r="E94" s="78">
        <v>2688</v>
      </c>
      <c r="F94" s="79">
        <v>2417</v>
      </c>
      <c r="G94" s="81">
        <v>271</v>
      </c>
    </row>
    <row r="95" spans="1:7" x14ac:dyDescent="0.2">
      <c r="A95" s="10">
        <v>42736</v>
      </c>
      <c r="B95" s="39">
        <v>437</v>
      </c>
      <c r="C95" s="38">
        <v>413</v>
      </c>
      <c r="D95" s="36">
        <v>24</v>
      </c>
      <c r="E95" s="39">
        <v>2714</v>
      </c>
      <c r="F95" s="38">
        <v>2467</v>
      </c>
      <c r="G95" s="52">
        <v>247</v>
      </c>
    </row>
    <row r="96" spans="1:7" x14ac:dyDescent="0.2">
      <c r="A96" s="10">
        <v>42767</v>
      </c>
      <c r="B96" s="39">
        <v>244</v>
      </c>
      <c r="C96" s="38">
        <v>219</v>
      </c>
      <c r="D96" s="36">
        <v>25</v>
      </c>
      <c r="E96" s="39">
        <v>2724</v>
      </c>
      <c r="F96" s="38">
        <v>2492</v>
      </c>
      <c r="G96" s="52">
        <v>232</v>
      </c>
    </row>
    <row r="97" spans="1:7" x14ac:dyDescent="0.2">
      <c r="A97" s="10">
        <v>42795</v>
      </c>
      <c r="B97" s="39">
        <v>405</v>
      </c>
      <c r="C97" s="38">
        <v>370</v>
      </c>
      <c r="D97" s="36">
        <v>35</v>
      </c>
      <c r="E97" s="39">
        <v>2703</v>
      </c>
      <c r="F97" s="38">
        <v>2500</v>
      </c>
      <c r="G97" s="52">
        <v>203</v>
      </c>
    </row>
    <row r="98" spans="1:7" x14ac:dyDescent="0.2">
      <c r="A98" s="10">
        <v>42826</v>
      </c>
      <c r="B98" s="39">
        <v>421</v>
      </c>
      <c r="C98" s="38">
        <v>381</v>
      </c>
      <c r="D98" s="36">
        <v>40</v>
      </c>
      <c r="E98" s="39">
        <v>2707</v>
      </c>
      <c r="F98" s="38">
        <v>2507</v>
      </c>
      <c r="G98" s="52">
        <v>200</v>
      </c>
    </row>
    <row r="99" spans="1:7" x14ac:dyDescent="0.2">
      <c r="A99" s="10">
        <v>42856</v>
      </c>
      <c r="B99" s="39">
        <v>352</v>
      </c>
      <c r="C99" s="38">
        <v>319</v>
      </c>
      <c r="D99" s="36">
        <v>33</v>
      </c>
      <c r="E99" s="39">
        <v>2692</v>
      </c>
      <c r="F99" s="38">
        <v>2484</v>
      </c>
      <c r="G99" s="52">
        <v>208</v>
      </c>
    </row>
    <row r="100" spans="1:7" x14ac:dyDescent="0.2">
      <c r="A100" s="10">
        <v>42887</v>
      </c>
      <c r="B100" s="39">
        <v>150</v>
      </c>
      <c r="C100" s="38">
        <v>135</v>
      </c>
      <c r="D100" s="36">
        <v>15</v>
      </c>
      <c r="E100" s="39">
        <v>2586</v>
      </c>
      <c r="F100" s="38">
        <v>2379</v>
      </c>
      <c r="G100" s="52">
        <v>207</v>
      </c>
    </row>
    <row r="101" spans="1:7" x14ac:dyDescent="0.2">
      <c r="A101" s="10">
        <v>42917</v>
      </c>
      <c r="B101" s="39">
        <v>132</v>
      </c>
      <c r="C101" s="38">
        <v>126</v>
      </c>
      <c r="D101" s="36">
        <v>6</v>
      </c>
      <c r="E101" s="39">
        <v>2395</v>
      </c>
      <c r="F101" s="38">
        <v>2194</v>
      </c>
      <c r="G101" s="52">
        <v>201</v>
      </c>
    </row>
    <row r="102" spans="1:7" x14ac:dyDescent="0.2">
      <c r="A102" s="10">
        <v>42948</v>
      </c>
      <c r="B102" s="39">
        <v>42</v>
      </c>
      <c r="C102" s="38">
        <v>39</v>
      </c>
      <c r="D102" s="36">
        <v>3</v>
      </c>
      <c r="E102" s="39">
        <v>2200</v>
      </c>
      <c r="F102" s="38">
        <v>2004</v>
      </c>
      <c r="G102" s="52">
        <v>196</v>
      </c>
    </row>
    <row r="103" spans="1:7" x14ac:dyDescent="0.2">
      <c r="A103" s="10">
        <v>42979</v>
      </c>
      <c r="B103" s="39">
        <v>127</v>
      </c>
      <c r="C103" s="38">
        <v>126</v>
      </c>
      <c r="D103" s="36">
        <v>1</v>
      </c>
      <c r="E103" s="39">
        <v>1843</v>
      </c>
      <c r="F103" s="38">
        <v>1669</v>
      </c>
      <c r="G103" s="52">
        <v>174</v>
      </c>
    </row>
    <row r="104" spans="1:7" x14ac:dyDescent="0.2">
      <c r="A104" s="10">
        <v>43009</v>
      </c>
      <c r="B104" s="39">
        <v>96</v>
      </c>
      <c r="C104" s="38">
        <v>95</v>
      </c>
      <c r="D104" s="36">
        <v>1</v>
      </c>
      <c r="E104" s="39">
        <v>1554</v>
      </c>
      <c r="F104" s="38">
        <v>1403</v>
      </c>
      <c r="G104" s="52">
        <v>151</v>
      </c>
    </row>
    <row r="105" spans="1:7" x14ac:dyDescent="0.2">
      <c r="A105" s="10">
        <v>43040</v>
      </c>
      <c r="B105" s="39">
        <v>148</v>
      </c>
      <c r="C105" s="38">
        <v>148</v>
      </c>
      <c r="D105" s="36">
        <v>0</v>
      </c>
      <c r="E105" s="39">
        <v>1339</v>
      </c>
      <c r="F105" s="38">
        <v>1212</v>
      </c>
      <c r="G105" s="52">
        <v>127</v>
      </c>
    </row>
    <row r="106" spans="1:7" ht="13.5" thickBot="1" x14ac:dyDescent="0.25">
      <c r="A106" s="120">
        <v>43070</v>
      </c>
      <c r="B106" s="121">
        <v>147</v>
      </c>
      <c r="C106" s="122">
        <v>146</v>
      </c>
      <c r="D106" s="123">
        <v>1</v>
      </c>
      <c r="E106" s="121">
        <v>1304</v>
      </c>
      <c r="F106" s="122">
        <v>1191</v>
      </c>
      <c r="G106" s="124">
        <v>113</v>
      </c>
    </row>
    <row r="107" spans="1:7" ht="13.5" thickTop="1" x14ac:dyDescent="0.2">
      <c r="A107" s="10">
        <v>43101</v>
      </c>
      <c r="B107" s="39">
        <v>178</v>
      </c>
      <c r="C107" s="38">
        <v>178</v>
      </c>
      <c r="D107" s="36">
        <v>0</v>
      </c>
      <c r="E107" s="39">
        <v>1192</v>
      </c>
      <c r="F107" s="38">
        <v>1100</v>
      </c>
      <c r="G107" s="52">
        <v>92</v>
      </c>
    </row>
    <row r="108" spans="1:7" x14ac:dyDescent="0.2">
      <c r="A108" s="10">
        <v>43132</v>
      </c>
      <c r="B108" s="39">
        <v>17</v>
      </c>
      <c r="C108" s="38">
        <v>17</v>
      </c>
      <c r="D108" s="36">
        <v>0</v>
      </c>
      <c r="E108" s="39">
        <v>1078</v>
      </c>
      <c r="F108" s="38">
        <v>1006</v>
      </c>
      <c r="G108" s="52">
        <v>72</v>
      </c>
    </row>
    <row r="109" spans="1:7" x14ac:dyDescent="0.2">
      <c r="A109" s="10">
        <v>43160</v>
      </c>
      <c r="B109" s="39">
        <v>95</v>
      </c>
      <c r="C109" s="38">
        <v>95</v>
      </c>
      <c r="D109" s="36">
        <v>0</v>
      </c>
      <c r="E109" s="39">
        <v>926</v>
      </c>
      <c r="F109" s="38">
        <v>869</v>
      </c>
      <c r="G109" s="52">
        <v>57</v>
      </c>
    </row>
    <row r="110" spans="1:7" x14ac:dyDescent="0.2">
      <c r="A110" s="10">
        <v>43191</v>
      </c>
      <c r="B110" s="39">
        <v>70</v>
      </c>
      <c r="C110" s="38">
        <v>70</v>
      </c>
      <c r="D110" s="36">
        <v>0</v>
      </c>
      <c r="E110" s="39">
        <v>804</v>
      </c>
      <c r="F110" s="38">
        <v>764</v>
      </c>
      <c r="G110" s="52">
        <v>40</v>
      </c>
    </row>
    <row r="111" spans="1:7" x14ac:dyDescent="0.2">
      <c r="A111" s="10">
        <v>43221</v>
      </c>
      <c r="B111" s="39">
        <v>176</v>
      </c>
      <c r="C111" s="38">
        <v>176</v>
      </c>
      <c r="D111" s="36">
        <v>0</v>
      </c>
      <c r="E111" s="39">
        <v>736</v>
      </c>
      <c r="F111" s="38">
        <v>723</v>
      </c>
      <c r="G111" s="52">
        <v>13</v>
      </c>
    </row>
    <row r="112" spans="1:7" x14ac:dyDescent="0.2">
      <c r="A112" s="10">
        <v>43252</v>
      </c>
      <c r="B112" s="39">
        <v>113</v>
      </c>
      <c r="C112" s="38">
        <v>113</v>
      </c>
      <c r="D112" s="36">
        <v>0</v>
      </c>
      <c r="E112" s="39">
        <v>735</v>
      </c>
      <c r="F112" s="38">
        <v>732</v>
      </c>
      <c r="G112" s="52">
        <v>3</v>
      </c>
    </row>
    <row r="113" spans="1:7" x14ac:dyDescent="0.2">
      <c r="A113" s="10">
        <v>43282</v>
      </c>
      <c r="B113" s="39">
        <v>141</v>
      </c>
      <c r="C113" s="38">
        <v>141</v>
      </c>
      <c r="D113" s="36">
        <v>0</v>
      </c>
      <c r="E113" s="39">
        <v>736</v>
      </c>
      <c r="F113" s="38">
        <v>736</v>
      </c>
      <c r="G113" s="52">
        <v>0</v>
      </c>
    </row>
    <row r="114" spans="1:7" x14ac:dyDescent="0.2">
      <c r="A114" s="10">
        <v>43313</v>
      </c>
      <c r="B114" s="39">
        <v>79</v>
      </c>
      <c r="C114" s="38">
        <v>79</v>
      </c>
      <c r="D114" s="36">
        <v>0</v>
      </c>
      <c r="E114" s="39">
        <v>786</v>
      </c>
      <c r="F114" s="38">
        <v>786</v>
      </c>
      <c r="G114" s="52">
        <v>0</v>
      </c>
    </row>
    <row r="115" spans="1:7" x14ac:dyDescent="0.2">
      <c r="A115" s="10">
        <v>43344</v>
      </c>
      <c r="B115" s="39">
        <v>208</v>
      </c>
      <c r="C115" s="38">
        <v>208</v>
      </c>
      <c r="D115" s="36">
        <v>0</v>
      </c>
      <c r="E115" s="39">
        <v>882</v>
      </c>
      <c r="F115" s="38">
        <v>882</v>
      </c>
      <c r="G115" s="52">
        <v>0</v>
      </c>
    </row>
    <row r="116" spans="1:7" x14ac:dyDescent="0.2">
      <c r="A116" s="10">
        <v>43374</v>
      </c>
      <c r="B116" s="39">
        <v>119</v>
      </c>
      <c r="C116" s="38">
        <v>119</v>
      </c>
      <c r="D116" s="36">
        <v>0</v>
      </c>
      <c r="E116" s="39">
        <v>942</v>
      </c>
      <c r="F116" s="38">
        <v>942</v>
      </c>
      <c r="G116" s="52">
        <v>0</v>
      </c>
    </row>
    <row r="117" spans="1:7" x14ac:dyDescent="0.2">
      <c r="A117" s="10">
        <v>43405</v>
      </c>
      <c r="B117" s="39">
        <v>153</v>
      </c>
      <c r="C117" s="38">
        <v>153</v>
      </c>
      <c r="D117" s="36">
        <v>0</v>
      </c>
      <c r="E117" s="39">
        <v>958</v>
      </c>
      <c r="F117" s="38">
        <v>958</v>
      </c>
      <c r="G117" s="52">
        <v>0</v>
      </c>
    </row>
    <row r="118" spans="1:7" x14ac:dyDescent="0.2">
      <c r="A118" s="77">
        <v>43435</v>
      </c>
      <c r="B118" s="78">
        <v>128</v>
      </c>
      <c r="C118" s="79">
        <v>128</v>
      </c>
      <c r="D118" s="80">
        <v>0</v>
      </c>
      <c r="E118" s="78">
        <v>980</v>
      </c>
      <c r="F118" s="79">
        <v>980</v>
      </c>
      <c r="G118" s="81">
        <v>0</v>
      </c>
    </row>
    <row r="119" spans="1:7" x14ac:dyDescent="0.2">
      <c r="A119" s="10">
        <v>43466</v>
      </c>
      <c r="B119" s="39">
        <v>148</v>
      </c>
      <c r="C119" s="38">
        <v>148</v>
      </c>
      <c r="D119" s="36">
        <v>0</v>
      </c>
      <c r="E119" s="39">
        <v>992</v>
      </c>
      <c r="F119" s="38">
        <v>992</v>
      </c>
      <c r="G119" s="52">
        <v>0</v>
      </c>
    </row>
    <row r="120" spans="1:7" x14ac:dyDescent="0.2">
      <c r="A120" s="10">
        <v>43497</v>
      </c>
      <c r="B120" s="39">
        <v>52</v>
      </c>
      <c r="C120" s="38">
        <v>52</v>
      </c>
      <c r="D120" s="36">
        <v>0</v>
      </c>
      <c r="E120" s="39">
        <v>1024</v>
      </c>
      <c r="F120" s="38">
        <v>1024</v>
      </c>
      <c r="G120" s="52">
        <v>0</v>
      </c>
    </row>
    <row r="121" spans="1:7" x14ac:dyDescent="0.2">
      <c r="A121" s="10">
        <v>43525</v>
      </c>
      <c r="B121" s="39">
        <v>126</v>
      </c>
      <c r="C121" s="38">
        <v>126</v>
      </c>
      <c r="D121" s="36">
        <v>0</v>
      </c>
      <c r="E121" s="39">
        <v>1069</v>
      </c>
      <c r="F121" s="38">
        <v>1069</v>
      </c>
      <c r="G121" s="52">
        <v>0</v>
      </c>
    </row>
    <row r="122" spans="1:7" x14ac:dyDescent="0.2">
      <c r="A122" s="10">
        <v>43556</v>
      </c>
      <c r="B122" s="39">
        <v>129</v>
      </c>
      <c r="C122" s="38">
        <v>129</v>
      </c>
      <c r="D122" s="36">
        <v>0</v>
      </c>
      <c r="E122" s="39">
        <v>1126</v>
      </c>
      <c r="F122" s="38">
        <v>1126</v>
      </c>
      <c r="G122" s="52">
        <v>0</v>
      </c>
    </row>
    <row r="123" spans="1:7" x14ac:dyDescent="0.2">
      <c r="A123" s="10">
        <v>43586</v>
      </c>
      <c r="B123" s="39">
        <v>131</v>
      </c>
      <c r="C123" s="38">
        <v>131</v>
      </c>
      <c r="D123" s="36">
        <v>0</v>
      </c>
      <c r="E123" s="39">
        <v>1138</v>
      </c>
      <c r="F123" s="38">
        <v>1138</v>
      </c>
      <c r="G123" s="52">
        <v>0</v>
      </c>
    </row>
    <row r="124" spans="1:7" x14ac:dyDescent="0.2">
      <c r="A124" s="10">
        <v>43617</v>
      </c>
      <c r="B124" s="39">
        <v>154</v>
      </c>
      <c r="C124" s="38">
        <v>154</v>
      </c>
      <c r="D124" s="36">
        <v>0</v>
      </c>
      <c r="E124" s="39">
        <v>1176</v>
      </c>
      <c r="F124" s="38">
        <v>1176</v>
      </c>
      <c r="G124" s="52">
        <v>0</v>
      </c>
    </row>
    <row r="125" spans="1:7" x14ac:dyDescent="0.2">
      <c r="A125" s="10">
        <v>43647</v>
      </c>
      <c r="B125" s="39">
        <v>124</v>
      </c>
      <c r="C125" s="38">
        <v>124</v>
      </c>
      <c r="D125" s="36">
        <v>0</v>
      </c>
      <c r="E125" s="39">
        <v>1171</v>
      </c>
      <c r="F125" s="38">
        <v>1171</v>
      </c>
      <c r="G125" s="52">
        <v>0</v>
      </c>
    </row>
    <row r="126" spans="1:7" x14ac:dyDescent="0.2">
      <c r="A126" s="10">
        <v>43678</v>
      </c>
      <c r="B126" s="39">
        <v>90</v>
      </c>
      <c r="C126" s="38">
        <v>90</v>
      </c>
      <c r="D126" s="36">
        <v>0</v>
      </c>
      <c r="E126" s="39">
        <v>1170</v>
      </c>
      <c r="F126" s="38">
        <v>1170</v>
      </c>
      <c r="G126" s="52">
        <v>0</v>
      </c>
    </row>
    <row r="127" spans="1:7" x14ac:dyDescent="0.2">
      <c r="A127" s="10">
        <v>43709</v>
      </c>
      <c r="B127" s="39">
        <v>161</v>
      </c>
      <c r="C127" s="38">
        <v>161</v>
      </c>
      <c r="D127" s="36">
        <v>0</v>
      </c>
      <c r="E127" s="39">
        <v>1166</v>
      </c>
      <c r="F127" s="38">
        <v>1166</v>
      </c>
      <c r="G127" s="52">
        <v>0</v>
      </c>
    </row>
    <row r="128" spans="1:7" x14ac:dyDescent="0.2">
      <c r="A128" s="10">
        <v>43739</v>
      </c>
      <c r="B128" s="39">
        <v>112</v>
      </c>
      <c r="C128" s="38">
        <v>112</v>
      </c>
      <c r="D128" s="36">
        <v>0</v>
      </c>
      <c r="E128" s="39">
        <v>1179</v>
      </c>
      <c r="F128" s="38">
        <v>1179</v>
      </c>
      <c r="G128" s="52">
        <v>0</v>
      </c>
    </row>
    <row r="129" spans="1:7" x14ac:dyDescent="0.2">
      <c r="A129" s="10">
        <v>43770</v>
      </c>
      <c r="B129" s="39">
        <v>72</v>
      </c>
      <c r="C129" s="38">
        <v>72</v>
      </c>
      <c r="D129" s="36">
        <v>0</v>
      </c>
      <c r="E129" s="39">
        <v>1144</v>
      </c>
      <c r="F129" s="38">
        <v>1144</v>
      </c>
      <c r="G129" s="52">
        <v>0</v>
      </c>
    </row>
    <row r="130" spans="1:7" x14ac:dyDescent="0.2">
      <c r="A130" s="77">
        <v>43800</v>
      </c>
      <c r="B130" s="78">
        <v>67</v>
      </c>
      <c r="C130" s="79">
        <v>67</v>
      </c>
      <c r="D130" s="80">
        <v>0</v>
      </c>
      <c r="E130" s="78">
        <v>1105</v>
      </c>
      <c r="F130" s="79">
        <v>1105</v>
      </c>
      <c r="G130" s="81">
        <v>0</v>
      </c>
    </row>
    <row r="131" spans="1:7" x14ac:dyDescent="0.2">
      <c r="A131" s="10">
        <v>43831</v>
      </c>
      <c r="B131" s="39">
        <v>106</v>
      </c>
      <c r="C131" s="38">
        <v>106</v>
      </c>
      <c r="D131" s="36">
        <v>0</v>
      </c>
      <c r="E131" s="39">
        <v>1057</v>
      </c>
      <c r="F131" s="38">
        <v>1057</v>
      </c>
      <c r="G131" s="52">
        <v>0</v>
      </c>
    </row>
    <row r="132" spans="1:7" x14ac:dyDescent="0.2">
      <c r="A132" s="10">
        <v>43862</v>
      </c>
      <c r="B132" s="39">
        <v>106</v>
      </c>
      <c r="C132" s="38">
        <v>106</v>
      </c>
      <c r="D132" s="36">
        <v>0</v>
      </c>
      <c r="E132" s="39">
        <v>1071</v>
      </c>
      <c r="F132" s="38">
        <v>1071</v>
      </c>
      <c r="G132" s="52">
        <v>0</v>
      </c>
    </row>
    <row r="133" spans="1:7" x14ac:dyDescent="0.2">
      <c r="A133" s="10">
        <v>43891</v>
      </c>
      <c r="B133" s="39">
        <v>96</v>
      </c>
      <c r="C133" s="38">
        <v>96</v>
      </c>
      <c r="D133" s="36">
        <v>0</v>
      </c>
      <c r="E133" s="39">
        <v>1041</v>
      </c>
      <c r="F133" s="38">
        <v>1041</v>
      </c>
      <c r="G133" s="52">
        <v>0</v>
      </c>
    </row>
    <row r="134" spans="1:7" x14ac:dyDescent="0.2">
      <c r="A134" s="10">
        <v>43922</v>
      </c>
      <c r="B134" s="39">
        <v>58</v>
      </c>
      <c r="C134" s="38">
        <v>58</v>
      </c>
      <c r="D134" s="36">
        <v>0</v>
      </c>
      <c r="E134" s="39">
        <v>977</v>
      </c>
      <c r="F134" s="38">
        <v>977</v>
      </c>
      <c r="G134" s="52">
        <v>0</v>
      </c>
    </row>
    <row r="135" spans="1:7" x14ac:dyDescent="0.2">
      <c r="A135" s="10">
        <v>43952</v>
      </c>
      <c r="B135" s="39">
        <v>56</v>
      </c>
      <c r="C135" s="38">
        <v>56</v>
      </c>
      <c r="D135" s="36">
        <v>0</v>
      </c>
      <c r="E135" s="39">
        <v>916</v>
      </c>
      <c r="F135" s="38">
        <v>916</v>
      </c>
      <c r="G135" s="52">
        <v>0</v>
      </c>
    </row>
    <row r="136" spans="1:7" x14ac:dyDescent="0.2">
      <c r="A136" s="10">
        <v>43983</v>
      </c>
      <c r="B136" s="39">
        <v>87</v>
      </c>
      <c r="C136" s="38">
        <v>87</v>
      </c>
      <c r="D136" s="36">
        <v>0</v>
      </c>
      <c r="E136" s="39">
        <v>869</v>
      </c>
      <c r="F136" s="38">
        <v>869</v>
      </c>
      <c r="G136" s="52">
        <v>0</v>
      </c>
    </row>
    <row r="137" spans="1:7" x14ac:dyDescent="0.2">
      <c r="A137" s="10">
        <v>44013</v>
      </c>
      <c r="B137" s="39">
        <v>109</v>
      </c>
      <c r="C137" s="38">
        <v>109</v>
      </c>
      <c r="D137" s="36">
        <v>0</v>
      </c>
      <c r="E137" s="39">
        <v>854</v>
      </c>
      <c r="F137" s="38">
        <v>854</v>
      </c>
      <c r="G137" s="52">
        <v>0</v>
      </c>
    </row>
    <row r="138" spans="1:7" x14ac:dyDescent="0.2">
      <c r="A138" s="10">
        <v>44044</v>
      </c>
      <c r="B138" s="39">
        <v>104</v>
      </c>
      <c r="C138" s="38">
        <v>104</v>
      </c>
      <c r="D138" s="36">
        <v>0</v>
      </c>
      <c r="E138" s="39">
        <v>856</v>
      </c>
      <c r="F138" s="38">
        <v>856</v>
      </c>
      <c r="G138" s="52">
        <v>0</v>
      </c>
    </row>
    <row r="139" spans="1:7" x14ac:dyDescent="0.2">
      <c r="A139" s="10">
        <v>44075</v>
      </c>
      <c r="B139" s="39">
        <v>167</v>
      </c>
      <c r="C139" s="38">
        <v>167</v>
      </c>
      <c r="D139" s="36">
        <v>0</v>
      </c>
      <c r="E139" s="39">
        <v>870</v>
      </c>
      <c r="F139" s="38">
        <v>870</v>
      </c>
      <c r="G139" s="52">
        <v>0</v>
      </c>
    </row>
    <row r="140" spans="1:7" x14ac:dyDescent="0.2">
      <c r="A140" s="10">
        <v>44105</v>
      </c>
      <c r="B140" s="39">
        <v>114</v>
      </c>
      <c r="C140" s="38">
        <v>113</v>
      </c>
      <c r="D140" s="36">
        <v>1</v>
      </c>
      <c r="E140" s="39">
        <v>880</v>
      </c>
      <c r="F140" s="38">
        <v>879</v>
      </c>
      <c r="G140" s="52">
        <v>1</v>
      </c>
    </row>
    <row r="141" spans="1:7" x14ac:dyDescent="0.2">
      <c r="A141" s="10">
        <v>44136</v>
      </c>
      <c r="B141" s="39">
        <v>73</v>
      </c>
      <c r="C141" s="37">
        <v>66</v>
      </c>
      <c r="D141" s="11">
        <v>7</v>
      </c>
      <c r="E141" s="39">
        <v>875</v>
      </c>
      <c r="F141" s="11">
        <v>867</v>
      </c>
      <c r="G141" s="46">
        <v>8</v>
      </c>
    </row>
    <row r="142" spans="1:7" x14ac:dyDescent="0.2">
      <c r="A142" s="77">
        <v>44166</v>
      </c>
      <c r="B142" s="78">
        <v>82</v>
      </c>
      <c r="C142" s="79">
        <v>73</v>
      </c>
      <c r="D142" s="80">
        <v>9</v>
      </c>
      <c r="E142" s="78">
        <v>888</v>
      </c>
      <c r="F142" s="79">
        <v>872</v>
      </c>
      <c r="G142" s="81">
        <v>16</v>
      </c>
    </row>
    <row r="143" spans="1:7" x14ac:dyDescent="0.2">
      <c r="A143" s="10">
        <v>44197</v>
      </c>
      <c r="B143" s="39">
        <v>152</v>
      </c>
      <c r="C143" s="38">
        <v>123</v>
      </c>
      <c r="D143" s="36">
        <v>29</v>
      </c>
      <c r="E143" s="39">
        <v>920</v>
      </c>
      <c r="F143" s="38">
        <v>876</v>
      </c>
      <c r="G143" s="52">
        <v>44</v>
      </c>
    </row>
    <row r="144" spans="1:7" x14ac:dyDescent="0.2">
      <c r="A144" s="10">
        <v>44228</v>
      </c>
      <c r="B144" s="39">
        <v>125</v>
      </c>
      <c r="C144" s="38">
        <v>105</v>
      </c>
      <c r="D144" s="36">
        <v>20</v>
      </c>
      <c r="E144" s="39">
        <v>948</v>
      </c>
      <c r="F144" s="38">
        <v>884</v>
      </c>
      <c r="G144" s="52">
        <v>64</v>
      </c>
    </row>
    <row r="145" spans="1:7" x14ac:dyDescent="0.2">
      <c r="A145" s="10">
        <v>44256</v>
      </c>
      <c r="B145" s="39">
        <v>133</v>
      </c>
      <c r="C145" s="38">
        <v>107</v>
      </c>
      <c r="D145" s="36">
        <v>26</v>
      </c>
      <c r="E145" s="39">
        <v>975</v>
      </c>
      <c r="F145" s="38">
        <v>887</v>
      </c>
      <c r="G145" s="52">
        <v>88</v>
      </c>
    </row>
    <row r="146" spans="1:7" x14ac:dyDescent="0.2">
      <c r="A146" s="10">
        <v>44287</v>
      </c>
      <c r="B146" s="39">
        <v>102</v>
      </c>
      <c r="C146" s="38">
        <v>59</v>
      </c>
      <c r="D146" s="36">
        <v>43</v>
      </c>
      <c r="E146" s="39">
        <v>1008</v>
      </c>
      <c r="F146" s="38">
        <v>879</v>
      </c>
      <c r="G146" s="52">
        <v>129</v>
      </c>
    </row>
    <row r="147" spans="1:7" x14ac:dyDescent="0.2">
      <c r="A147" s="10">
        <v>44317</v>
      </c>
      <c r="B147" s="39">
        <v>122</v>
      </c>
      <c r="C147" s="38">
        <v>68</v>
      </c>
      <c r="D147" s="36">
        <v>54</v>
      </c>
      <c r="E147" s="39">
        <v>1068</v>
      </c>
      <c r="F147" s="38">
        <v>895</v>
      </c>
      <c r="G147" s="52">
        <v>173</v>
      </c>
    </row>
    <row r="148" spans="1:7" x14ac:dyDescent="0.2">
      <c r="A148" s="10">
        <v>44348</v>
      </c>
      <c r="B148" s="39">
        <v>139</v>
      </c>
      <c r="C148" s="38">
        <v>81</v>
      </c>
      <c r="D148" s="36">
        <v>58</v>
      </c>
      <c r="E148" s="39">
        <v>1114</v>
      </c>
      <c r="F148" s="38">
        <v>892</v>
      </c>
      <c r="G148" s="52">
        <v>222</v>
      </c>
    </row>
    <row r="149" spans="1:7" x14ac:dyDescent="0.2">
      <c r="A149" s="10">
        <v>44378</v>
      </c>
      <c r="B149" s="39">
        <v>127</v>
      </c>
      <c r="C149" s="38">
        <v>88</v>
      </c>
      <c r="D149" s="36">
        <v>39</v>
      </c>
      <c r="E149" s="39">
        <v>1118</v>
      </c>
      <c r="F149" s="38">
        <v>881</v>
      </c>
      <c r="G149" s="52">
        <v>237</v>
      </c>
    </row>
    <row r="150" spans="1:7" x14ac:dyDescent="0.2">
      <c r="A150" s="10">
        <v>44409</v>
      </c>
      <c r="B150" s="39">
        <v>125</v>
      </c>
      <c r="C150" s="38">
        <v>68</v>
      </c>
      <c r="D150" s="36">
        <v>57</v>
      </c>
      <c r="E150" s="39">
        <v>1134</v>
      </c>
      <c r="F150" s="38">
        <v>851</v>
      </c>
      <c r="G150" s="52">
        <v>283</v>
      </c>
    </row>
    <row r="151" spans="1:7" x14ac:dyDescent="0.2">
      <c r="A151" s="10">
        <v>44440</v>
      </c>
      <c r="B151" s="39">
        <v>223</v>
      </c>
      <c r="C151" s="38">
        <v>165</v>
      </c>
      <c r="D151" s="36">
        <v>58</v>
      </c>
      <c r="E151" s="39">
        <v>1178</v>
      </c>
      <c r="F151" s="38">
        <v>857</v>
      </c>
      <c r="G151" s="52">
        <v>321</v>
      </c>
    </row>
    <row r="152" spans="1:7" x14ac:dyDescent="0.2">
      <c r="A152" s="10">
        <v>44470</v>
      </c>
      <c r="B152" s="39">
        <v>191</v>
      </c>
      <c r="C152" s="38">
        <v>117</v>
      </c>
      <c r="D152" s="36">
        <v>74</v>
      </c>
      <c r="E152" s="39">
        <v>1228</v>
      </c>
      <c r="F152" s="38">
        <v>855</v>
      </c>
      <c r="G152" s="52">
        <v>373</v>
      </c>
    </row>
    <row r="153" spans="1:7" x14ac:dyDescent="0.2">
      <c r="A153" s="10">
        <v>44501</v>
      </c>
      <c r="B153" s="39">
        <v>170</v>
      </c>
      <c r="C153" s="38">
        <v>67</v>
      </c>
      <c r="D153" s="36">
        <v>103</v>
      </c>
      <c r="E153" s="39">
        <v>1292</v>
      </c>
      <c r="F153" s="38">
        <v>852</v>
      </c>
      <c r="G153" s="52">
        <v>440</v>
      </c>
    </row>
    <row r="154" spans="1:7" x14ac:dyDescent="0.2">
      <c r="A154" s="77">
        <v>44531</v>
      </c>
      <c r="B154" s="78">
        <v>169</v>
      </c>
      <c r="C154" s="79">
        <v>96</v>
      </c>
      <c r="D154" s="80">
        <v>73</v>
      </c>
      <c r="E154" s="78">
        <v>1337</v>
      </c>
      <c r="F154" s="79">
        <v>863</v>
      </c>
      <c r="G154" s="81">
        <v>474</v>
      </c>
    </row>
    <row r="155" spans="1:7" x14ac:dyDescent="0.2">
      <c r="A155" s="10">
        <v>44562</v>
      </c>
      <c r="B155" s="39">
        <v>175</v>
      </c>
      <c r="C155" s="38">
        <v>111</v>
      </c>
      <c r="D155" s="36">
        <v>64</v>
      </c>
      <c r="E155" s="39">
        <v>1363</v>
      </c>
      <c r="F155" s="38">
        <v>873</v>
      </c>
      <c r="G155" s="52">
        <v>490</v>
      </c>
    </row>
    <row r="156" spans="1:7" x14ac:dyDescent="0.2">
      <c r="A156" s="10">
        <v>44593</v>
      </c>
      <c r="B156" s="39">
        <v>159</v>
      </c>
      <c r="C156" s="38">
        <v>85</v>
      </c>
      <c r="D156" s="36">
        <v>74</v>
      </c>
      <c r="E156" s="39">
        <v>1394</v>
      </c>
      <c r="F156" s="38">
        <v>875</v>
      </c>
      <c r="G156" s="52">
        <v>519</v>
      </c>
    </row>
    <row r="157" spans="1:7" x14ac:dyDescent="0.2">
      <c r="A157" s="10">
        <v>44621</v>
      </c>
      <c r="B157" s="39">
        <v>184</v>
      </c>
      <c r="C157" s="38">
        <v>105</v>
      </c>
      <c r="D157" s="36">
        <v>79</v>
      </c>
      <c r="E157" s="39">
        <v>1423</v>
      </c>
      <c r="F157" s="38">
        <v>880</v>
      </c>
      <c r="G157" s="52">
        <v>543</v>
      </c>
    </row>
    <row r="158" spans="1:7" x14ac:dyDescent="0.2">
      <c r="A158" s="10">
        <v>44652</v>
      </c>
      <c r="B158" s="39">
        <v>154</v>
      </c>
      <c r="C158" s="38">
        <v>74</v>
      </c>
      <c r="D158" s="36">
        <v>80</v>
      </c>
      <c r="E158" s="39">
        <v>1422</v>
      </c>
      <c r="F158" s="38">
        <v>864</v>
      </c>
      <c r="G158" s="52">
        <v>558</v>
      </c>
    </row>
    <row r="159" spans="1:7" x14ac:dyDescent="0.2">
      <c r="A159" s="10">
        <v>44682</v>
      </c>
      <c r="B159" s="39">
        <v>150</v>
      </c>
      <c r="C159" s="38">
        <v>73</v>
      </c>
      <c r="D159" s="36">
        <v>77</v>
      </c>
      <c r="E159" s="39">
        <v>1440</v>
      </c>
      <c r="F159" s="38">
        <v>867</v>
      </c>
      <c r="G159" s="52">
        <v>573</v>
      </c>
    </row>
    <row r="160" spans="1:7" x14ac:dyDescent="0.2">
      <c r="A160" s="10">
        <v>44713</v>
      </c>
      <c r="B160" s="39">
        <v>66</v>
      </c>
      <c r="C160" s="38">
        <v>55</v>
      </c>
      <c r="D160" s="36">
        <v>11</v>
      </c>
      <c r="E160" s="39">
        <v>1363</v>
      </c>
      <c r="F160" s="38">
        <v>847</v>
      </c>
      <c r="G160" s="52">
        <v>516</v>
      </c>
    </row>
    <row r="161" spans="1:7" x14ac:dyDescent="0.2">
      <c r="A161" s="10">
        <v>44743</v>
      </c>
      <c r="B161" s="39">
        <v>52</v>
      </c>
      <c r="C161" s="38">
        <v>50</v>
      </c>
      <c r="D161" s="36">
        <v>2</v>
      </c>
      <c r="E161" s="39">
        <v>1254</v>
      </c>
      <c r="F161" s="38">
        <v>790</v>
      </c>
      <c r="G161" s="52">
        <v>464</v>
      </c>
    </row>
    <row r="162" spans="1:7" x14ac:dyDescent="0.2">
      <c r="A162" s="10">
        <v>44774</v>
      </c>
      <c r="B162" s="39">
        <v>49</v>
      </c>
      <c r="C162" s="38">
        <v>46</v>
      </c>
      <c r="D162" s="36">
        <v>3</v>
      </c>
      <c r="E162" s="39">
        <v>1149</v>
      </c>
      <c r="F162" s="38">
        <v>758</v>
      </c>
      <c r="G162" s="52">
        <v>391</v>
      </c>
    </row>
    <row r="163" spans="1:7" x14ac:dyDescent="0.2">
      <c r="A163" s="10">
        <v>44805</v>
      </c>
      <c r="B163" s="39">
        <v>118</v>
      </c>
      <c r="C163" s="38">
        <v>104</v>
      </c>
      <c r="D163" s="36">
        <v>14</v>
      </c>
      <c r="E163" s="39">
        <v>1054</v>
      </c>
      <c r="F163" s="38">
        <v>722</v>
      </c>
      <c r="G163" s="52">
        <v>332</v>
      </c>
    </row>
    <row r="164" spans="1:7" x14ac:dyDescent="0.2">
      <c r="A164" s="10">
        <v>44835</v>
      </c>
      <c r="B164" s="39">
        <v>33</v>
      </c>
      <c r="C164" s="38">
        <v>25</v>
      </c>
      <c r="D164" s="36">
        <v>8</v>
      </c>
      <c r="E164" s="39">
        <v>885</v>
      </c>
      <c r="F164" s="38">
        <v>625</v>
      </c>
      <c r="G164" s="52">
        <v>260</v>
      </c>
    </row>
    <row r="165" spans="1:7" x14ac:dyDescent="0.2">
      <c r="A165" s="10">
        <v>44866</v>
      </c>
      <c r="B165" s="39">
        <v>24</v>
      </c>
      <c r="C165" s="38">
        <v>19</v>
      </c>
      <c r="D165" s="36">
        <v>5</v>
      </c>
      <c r="E165" s="39">
        <v>767</v>
      </c>
      <c r="F165" s="38">
        <v>567</v>
      </c>
      <c r="G165" s="52">
        <v>200</v>
      </c>
    </row>
    <row r="166" spans="1:7" x14ac:dyDescent="0.2">
      <c r="A166" s="77">
        <v>44896</v>
      </c>
      <c r="B166" s="78">
        <v>33</v>
      </c>
      <c r="C166" s="79">
        <v>22</v>
      </c>
      <c r="D166" s="80">
        <v>11</v>
      </c>
      <c r="E166" s="78">
        <v>688</v>
      </c>
      <c r="F166" s="79">
        <v>511</v>
      </c>
      <c r="G166" s="81">
        <v>177</v>
      </c>
    </row>
    <row r="167" spans="1:7" x14ac:dyDescent="0.2">
      <c r="A167" s="10">
        <v>44927</v>
      </c>
      <c r="B167" s="39">
        <v>86</v>
      </c>
      <c r="C167" s="38">
        <v>70</v>
      </c>
      <c r="D167" s="36">
        <v>16</v>
      </c>
      <c r="E167" s="39">
        <v>660</v>
      </c>
      <c r="F167" s="38">
        <v>497</v>
      </c>
      <c r="G167" s="52">
        <v>163</v>
      </c>
    </row>
    <row r="168" spans="1:7" x14ac:dyDescent="0.2">
      <c r="A168" s="10">
        <v>44958</v>
      </c>
      <c r="B168" s="39">
        <v>85</v>
      </c>
      <c r="C168" s="38">
        <v>65</v>
      </c>
      <c r="D168" s="36">
        <v>20</v>
      </c>
      <c r="E168" s="39">
        <v>616</v>
      </c>
      <c r="F168" s="38">
        <v>475</v>
      </c>
      <c r="G168" s="52">
        <v>141</v>
      </c>
    </row>
    <row r="169" spans="1:7" x14ac:dyDescent="0.2">
      <c r="A169" s="10">
        <v>44986</v>
      </c>
      <c r="B169" s="39">
        <v>119</v>
      </c>
      <c r="C169" s="38">
        <v>90</v>
      </c>
      <c r="D169" s="36">
        <v>29</v>
      </c>
      <c r="E169" s="39">
        <v>604</v>
      </c>
      <c r="F169" s="38">
        <v>465</v>
      </c>
      <c r="G169" s="52">
        <v>139</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AA170"/>
  <sheetViews>
    <sheetView workbookViewId="0">
      <selection activeCell="N5" sqref="N5"/>
    </sheetView>
  </sheetViews>
  <sheetFormatPr baseColWidth="10" defaultRowHeight="15" x14ac:dyDescent="0.25"/>
  <cols>
    <col min="1" max="1" width="17.28515625" bestFit="1" customWidth="1"/>
    <col min="2" max="2" width="18.7109375" bestFit="1" customWidth="1"/>
    <col min="3" max="3" width="12.28515625" bestFit="1" customWidth="1"/>
    <col min="5" max="5" width="8.140625" customWidth="1"/>
    <col min="6" max="11" width="10.42578125" customWidth="1"/>
    <col min="12" max="12" width="5.5703125" style="116" customWidth="1"/>
    <col min="13" max="13" width="6.5703125" style="102" bestFit="1" customWidth="1"/>
    <col min="14" max="14" width="5.5703125" style="101" customWidth="1"/>
    <col min="15" max="15" width="5.5703125" style="102" customWidth="1"/>
    <col min="16" max="16" width="5.5703125" style="101" customWidth="1"/>
    <col min="17" max="17" width="5.5703125" style="102" customWidth="1"/>
    <col min="18" max="18" width="5.5703125" style="101" customWidth="1"/>
    <col min="19" max="19" width="5.5703125" style="102" customWidth="1"/>
    <col min="20" max="20" width="5.5703125" style="101" customWidth="1"/>
    <col min="21" max="21" width="5.5703125" style="102" customWidth="1"/>
    <col min="22" max="22" width="5.5703125" style="101" customWidth="1"/>
    <col min="23" max="23" width="5.5703125" style="102" customWidth="1"/>
    <col min="24" max="24" width="5.5703125" style="101" customWidth="1"/>
    <col min="25" max="25" width="5.5703125" style="102" customWidth="1"/>
    <col min="26" max="26" width="5.5703125" style="101" customWidth="1"/>
    <col min="27" max="27" width="5.5703125" style="102" customWidth="1"/>
    <col min="28" max="31" width="5.5703125" customWidth="1"/>
  </cols>
  <sheetData>
    <row r="1" spans="1:27" x14ac:dyDescent="0.25">
      <c r="F1" s="150" t="s">
        <v>51</v>
      </c>
      <c r="G1" s="151"/>
      <c r="H1" s="151"/>
      <c r="I1" s="151"/>
      <c r="J1" s="151"/>
      <c r="K1" s="151"/>
      <c r="L1" s="152" t="s">
        <v>81</v>
      </c>
      <c r="M1" s="151"/>
      <c r="N1" s="151"/>
      <c r="O1" s="151"/>
      <c r="P1" s="151"/>
      <c r="Q1" s="151"/>
      <c r="R1" s="151"/>
      <c r="S1" s="151"/>
      <c r="T1" s="151"/>
      <c r="U1" s="151"/>
      <c r="V1" s="151"/>
      <c r="W1" s="151"/>
      <c r="X1" s="151"/>
      <c r="Y1" s="151"/>
      <c r="Z1" s="151"/>
      <c r="AA1" s="153"/>
    </row>
    <row r="2" spans="1:27" ht="20.25" thickBot="1" x14ac:dyDescent="0.35">
      <c r="A2" s="49" t="s">
        <v>45</v>
      </c>
      <c r="B2" s="10" t="s">
        <v>0</v>
      </c>
      <c r="C2" s="36" t="s">
        <v>21</v>
      </c>
      <c r="E2" s="64"/>
      <c r="F2" s="155" t="s">
        <v>43</v>
      </c>
      <c r="G2" s="156"/>
      <c r="H2" s="156"/>
      <c r="I2" s="155" t="s">
        <v>44</v>
      </c>
      <c r="J2" s="156"/>
      <c r="K2" s="156"/>
      <c r="L2" s="154" t="s">
        <v>35</v>
      </c>
      <c r="M2" s="149"/>
      <c r="N2" s="148" t="s">
        <v>36</v>
      </c>
      <c r="O2" s="149"/>
      <c r="P2" s="148" t="s">
        <v>37</v>
      </c>
      <c r="Q2" s="149"/>
      <c r="R2" s="148" t="s">
        <v>38</v>
      </c>
      <c r="S2" s="149"/>
      <c r="T2" s="148" t="s">
        <v>39</v>
      </c>
      <c r="U2" s="149"/>
      <c r="V2" s="148" t="s">
        <v>40</v>
      </c>
      <c r="W2" s="149"/>
      <c r="X2" s="148" t="s">
        <v>41</v>
      </c>
      <c r="Y2" s="149"/>
      <c r="Z2" s="148" t="s">
        <v>42</v>
      </c>
      <c r="AA2" s="149"/>
    </row>
    <row r="3" spans="1:27" ht="19.5" customHeight="1" x14ac:dyDescent="0.3">
      <c r="A3" s="65">
        <v>3</v>
      </c>
      <c r="B3" s="10" t="s">
        <v>93</v>
      </c>
      <c r="C3" s="36">
        <v>11940</v>
      </c>
      <c r="E3" s="53"/>
      <c r="F3" s="54" t="s">
        <v>23</v>
      </c>
      <c r="G3" s="55" t="s">
        <v>19</v>
      </c>
      <c r="H3" s="103" t="s">
        <v>20</v>
      </c>
      <c r="I3" s="54" t="s">
        <v>23</v>
      </c>
      <c r="J3" s="55" t="s">
        <v>19</v>
      </c>
      <c r="K3" s="110" t="s">
        <v>20</v>
      </c>
      <c r="L3" s="113" t="s">
        <v>43</v>
      </c>
      <c r="M3" s="100" t="s">
        <v>44</v>
      </c>
      <c r="N3" s="99" t="s">
        <v>43</v>
      </c>
      <c r="O3" s="100" t="s">
        <v>44</v>
      </c>
      <c r="P3" s="99" t="s">
        <v>43</v>
      </c>
      <c r="Q3" s="100" t="s">
        <v>44</v>
      </c>
      <c r="R3" s="99" t="s">
        <v>43</v>
      </c>
      <c r="S3" s="100" t="s">
        <v>44</v>
      </c>
      <c r="T3" s="99" t="s">
        <v>43</v>
      </c>
      <c r="U3" s="100" t="s">
        <v>44</v>
      </c>
      <c r="V3" s="99" t="s">
        <v>43</v>
      </c>
      <c r="W3" s="100" t="s">
        <v>44</v>
      </c>
      <c r="X3" s="99" t="s">
        <v>43</v>
      </c>
      <c r="Y3" s="100" t="s">
        <v>44</v>
      </c>
      <c r="Z3" s="99" t="s">
        <v>43</v>
      </c>
      <c r="AA3" s="100" t="s">
        <v>44</v>
      </c>
    </row>
    <row r="4" spans="1:27" ht="19.5" customHeight="1" x14ac:dyDescent="0.3">
      <c r="A4" s="50" t="s">
        <v>92</v>
      </c>
      <c r="B4" s="10" t="s">
        <v>94</v>
      </c>
      <c r="C4" s="36">
        <v>9852</v>
      </c>
      <c r="E4" s="56">
        <v>40179</v>
      </c>
      <c r="F4" s="104">
        <v>0</v>
      </c>
      <c r="G4" s="105">
        <v>0</v>
      </c>
      <c r="H4" s="106">
        <v>0</v>
      </c>
      <c r="I4" s="104">
        <v>0</v>
      </c>
      <c r="J4" s="105">
        <v>0</v>
      </c>
      <c r="K4" s="111">
        <v>0</v>
      </c>
      <c r="L4" s="114">
        <v>0</v>
      </c>
      <c r="M4" s="106">
        <v>0</v>
      </c>
      <c r="N4" s="104">
        <v>0</v>
      </c>
      <c r="O4" s="106">
        <v>0</v>
      </c>
      <c r="P4" s="104">
        <v>0</v>
      </c>
      <c r="Q4" s="106">
        <v>0</v>
      </c>
      <c r="R4" s="104">
        <v>0</v>
      </c>
      <c r="S4" s="106">
        <v>0</v>
      </c>
      <c r="T4" s="104">
        <v>0</v>
      </c>
      <c r="U4" s="106">
        <v>0</v>
      </c>
      <c r="V4" s="104">
        <v>0</v>
      </c>
      <c r="W4" s="106">
        <v>0</v>
      </c>
      <c r="X4" s="104">
        <v>0</v>
      </c>
      <c r="Y4" s="106">
        <v>0</v>
      </c>
      <c r="Z4" s="104">
        <v>0</v>
      </c>
      <c r="AA4" s="106">
        <v>0</v>
      </c>
    </row>
    <row r="5" spans="1:27" ht="19.5" customHeight="1" thickBot="1" x14ac:dyDescent="0.35">
      <c r="A5" s="51">
        <v>2023</v>
      </c>
      <c r="B5" s="10" t="s">
        <v>95</v>
      </c>
      <c r="C5" s="36">
        <v>12854</v>
      </c>
      <c r="E5" s="56">
        <v>40210</v>
      </c>
      <c r="F5" s="107">
        <v>0</v>
      </c>
      <c r="G5" s="108">
        <v>0</v>
      </c>
      <c r="H5" s="109">
        <v>0</v>
      </c>
      <c r="I5" s="107">
        <v>0</v>
      </c>
      <c r="J5" s="108">
        <v>0</v>
      </c>
      <c r="K5" s="112">
        <v>0</v>
      </c>
      <c r="L5" s="115">
        <v>0</v>
      </c>
      <c r="M5" s="109">
        <v>0</v>
      </c>
      <c r="N5" s="107">
        <v>0</v>
      </c>
      <c r="O5" s="109">
        <v>0</v>
      </c>
      <c r="P5" s="107">
        <v>0</v>
      </c>
      <c r="Q5" s="109">
        <v>0</v>
      </c>
      <c r="R5" s="107">
        <v>0</v>
      </c>
      <c r="S5" s="109">
        <v>0</v>
      </c>
      <c r="T5" s="107">
        <v>0</v>
      </c>
      <c r="U5" s="109">
        <v>0</v>
      </c>
      <c r="V5" s="107">
        <v>0</v>
      </c>
      <c r="W5" s="109">
        <v>0</v>
      </c>
      <c r="X5" s="107">
        <v>0</v>
      </c>
      <c r="Y5" s="109">
        <v>0</v>
      </c>
      <c r="Z5" s="107">
        <v>0</v>
      </c>
      <c r="AA5" s="109">
        <v>0</v>
      </c>
    </row>
    <row r="6" spans="1:27" ht="19.5" customHeight="1" x14ac:dyDescent="0.25">
      <c r="B6" s="10" t="s">
        <v>96</v>
      </c>
      <c r="C6" s="36">
        <v>10478</v>
      </c>
      <c r="E6" s="56">
        <v>40238</v>
      </c>
      <c r="F6" s="107">
        <v>0</v>
      </c>
      <c r="G6" s="108">
        <v>0</v>
      </c>
      <c r="H6" s="109">
        <v>0</v>
      </c>
      <c r="I6" s="107">
        <v>0</v>
      </c>
      <c r="J6" s="108">
        <v>0</v>
      </c>
      <c r="K6" s="112">
        <v>0</v>
      </c>
      <c r="L6" s="115">
        <v>0</v>
      </c>
      <c r="M6" s="109">
        <v>0</v>
      </c>
      <c r="N6" s="107">
        <v>0</v>
      </c>
      <c r="O6" s="109">
        <v>0</v>
      </c>
      <c r="P6" s="107">
        <v>0</v>
      </c>
      <c r="Q6" s="109">
        <v>0</v>
      </c>
      <c r="R6" s="107">
        <v>0</v>
      </c>
      <c r="S6" s="109">
        <v>0</v>
      </c>
      <c r="T6" s="107">
        <v>0</v>
      </c>
      <c r="U6" s="109">
        <v>0</v>
      </c>
      <c r="V6" s="107">
        <v>0</v>
      </c>
      <c r="W6" s="109">
        <v>0</v>
      </c>
      <c r="X6" s="107">
        <v>0</v>
      </c>
      <c r="Y6" s="109">
        <v>0</v>
      </c>
      <c r="Z6" s="107">
        <v>0</v>
      </c>
      <c r="AA6" s="109">
        <v>0</v>
      </c>
    </row>
    <row r="7" spans="1:27" x14ac:dyDescent="0.25">
      <c r="B7" s="10" t="s">
        <v>97</v>
      </c>
      <c r="C7" s="36">
        <v>8760</v>
      </c>
      <c r="E7" s="56">
        <v>40269</v>
      </c>
      <c r="F7" s="107">
        <v>0</v>
      </c>
      <c r="G7" s="108">
        <v>0</v>
      </c>
      <c r="H7" s="109">
        <v>0</v>
      </c>
      <c r="I7" s="107">
        <v>0</v>
      </c>
      <c r="J7" s="108">
        <v>0</v>
      </c>
      <c r="K7" s="112">
        <v>0</v>
      </c>
      <c r="L7" s="115">
        <v>0</v>
      </c>
      <c r="M7" s="109">
        <v>0</v>
      </c>
      <c r="N7" s="107">
        <v>0</v>
      </c>
      <c r="O7" s="109">
        <v>0</v>
      </c>
      <c r="P7" s="107">
        <v>0</v>
      </c>
      <c r="Q7" s="109">
        <v>0</v>
      </c>
      <c r="R7" s="107">
        <v>0</v>
      </c>
      <c r="S7" s="109">
        <v>0</v>
      </c>
      <c r="T7" s="107">
        <v>0</v>
      </c>
      <c r="U7" s="109">
        <v>0</v>
      </c>
      <c r="V7" s="107">
        <v>0</v>
      </c>
      <c r="W7" s="109">
        <v>0</v>
      </c>
      <c r="X7" s="107">
        <v>0</v>
      </c>
      <c r="Y7" s="109">
        <v>0</v>
      </c>
      <c r="Z7" s="107">
        <v>0</v>
      </c>
      <c r="AA7" s="109">
        <v>0</v>
      </c>
    </row>
    <row r="8" spans="1:27" x14ac:dyDescent="0.25">
      <c r="B8" s="10" t="s">
        <v>98</v>
      </c>
      <c r="C8" s="36">
        <v>7467</v>
      </c>
      <c r="E8" s="56">
        <v>40299</v>
      </c>
      <c r="F8" s="107">
        <v>0</v>
      </c>
      <c r="G8" s="108">
        <v>0</v>
      </c>
      <c r="H8" s="109">
        <v>0</v>
      </c>
      <c r="I8" s="107">
        <v>0</v>
      </c>
      <c r="J8" s="108">
        <v>0</v>
      </c>
      <c r="K8" s="112">
        <v>0</v>
      </c>
      <c r="L8" s="115">
        <v>0</v>
      </c>
      <c r="M8" s="109">
        <v>0</v>
      </c>
      <c r="N8" s="107">
        <v>0</v>
      </c>
      <c r="O8" s="109">
        <v>0</v>
      </c>
      <c r="P8" s="107">
        <v>0</v>
      </c>
      <c r="Q8" s="109">
        <v>0</v>
      </c>
      <c r="R8" s="107">
        <v>0</v>
      </c>
      <c r="S8" s="109">
        <v>0</v>
      </c>
      <c r="T8" s="107">
        <v>0</v>
      </c>
      <c r="U8" s="109">
        <v>0</v>
      </c>
      <c r="V8" s="107">
        <v>0</v>
      </c>
      <c r="W8" s="109">
        <v>0</v>
      </c>
      <c r="X8" s="107">
        <v>0</v>
      </c>
      <c r="Y8" s="109">
        <v>0</v>
      </c>
      <c r="Z8" s="107">
        <v>0</v>
      </c>
      <c r="AA8" s="109">
        <v>0</v>
      </c>
    </row>
    <row r="9" spans="1:27" x14ac:dyDescent="0.25">
      <c r="B9" s="10" t="s">
        <v>99</v>
      </c>
      <c r="C9" s="36">
        <v>10707</v>
      </c>
      <c r="E9" s="56">
        <v>40330</v>
      </c>
      <c r="F9" s="107">
        <v>0</v>
      </c>
      <c r="G9" s="108">
        <v>0</v>
      </c>
      <c r="H9" s="109">
        <v>0</v>
      </c>
      <c r="I9" s="107">
        <v>0</v>
      </c>
      <c r="J9" s="108">
        <v>0</v>
      </c>
      <c r="K9" s="112">
        <v>0</v>
      </c>
      <c r="L9" s="115">
        <v>0</v>
      </c>
      <c r="M9" s="109">
        <v>0</v>
      </c>
      <c r="N9" s="107">
        <v>0</v>
      </c>
      <c r="O9" s="109">
        <v>0</v>
      </c>
      <c r="P9" s="107">
        <v>0</v>
      </c>
      <c r="Q9" s="109">
        <v>0</v>
      </c>
      <c r="R9" s="107">
        <v>0</v>
      </c>
      <c r="S9" s="109">
        <v>0</v>
      </c>
      <c r="T9" s="107">
        <v>0</v>
      </c>
      <c r="U9" s="109">
        <v>0</v>
      </c>
      <c r="V9" s="107">
        <v>0</v>
      </c>
      <c r="W9" s="109">
        <v>0</v>
      </c>
      <c r="X9" s="107">
        <v>0</v>
      </c>
      <c r="Y9" s="109">
        <v>0</v>
      </c>
      <c r="Z9" s="107">
        <v>0</v>
      </c>
      <c r="AA9" s="109">
        <v>0</v>
      </c>
    </row>
    <row r="10" spans="1:27" x14ac:dyDescent="0.25">
      <c r="B10" s="10" t="s">
        <v>100</v>
      </c>
      <c r="C10" s="36">
        <v>9389</v>
      </c>
      <c r="E10" s="56">
        <v>40360</v>
      </c>
      <c r="F10" s="107">
        <v>0</v>
      </c>
      <c r="G10" s="108">
        <v>0</v>
      </c>
      <c r="H10" s="109">
        <v>0</v>
      </c>
      <c r="I10" s="107">
        <v>0</v>
      </c>
      <c r="J10" s="108">
        <v>0</v>
      </c>
      <c r="K10" s="112">
        <v>0</v>
      </c>
      <c r="L10" s="115">
        <v>0</v>
      </c>
      <c r="M10" s="109">
        <v>0</v>
      </c>
      <c r="N10" s="107">
        <v>0</v>
      </c>
      <c r="O10" s="109">
        <v>0</v>
      </c>
      <c r="P10" s="107">
        <v>0</v>
      </c>
      <c r="Q10" s="109">
        <v>0</v>
      </c>
      <c r="R10" s="107">
        <v>0</v>
      </c>
      <c r="S10" s="109">
        <v>0</v>
      </c>
      <c r="T10" s="107">
        <v>0</v>
      </c>
      <c r="U10" s="109">
        <v>0</v>
      </c>
      <c r="V10" s="107">
        <v>0</v>
      </c>
      <c r="W10" s="109">
        <v>0</v>
      </c>
      <c r="X10" s="107">
        <v>0</v>
      </c>
      <c r="Y10" s="109">
        <v>0</v>
      </c>
      <c r="Z10" s="107">
        <v>0</v>
      </c>
      <c r="AA10" s="109">
        <v>0</v>
      </c>
    </row>
    <row r="11" spans="1:27" x14ac:dyDescent="0.25">
      <c r="B11" s="10" t="s">
        <v>101</v>
      </c>
      <c r="C11" s="36">
        <v>3384</v>
      </c>
      <c r="E11" s="56">
        <v>40391</v>
      </c>
      <c r="F11" s="107">
        <v>0</v>
      </c>
      <c r="G11" s="108">
        <v>0</v>
      </c>
      <c r="H11" s="109">
        <v>0</v>
      </c>
      <c r="I11" s="107">
        <v>0</v>
      </c>
      <c r="J11" s="108">
        <v>0</v>
      </c>
      <c r="K11" s="112">
        <v>0</v>
      </c>
      <c r="L11" s="115">
        <v>0</v>
      </c>
      <c r="M11" s="109">
        <v>0</v>
      </c>
      <c r="N11" s="107">
        <v>0</v>
      </c>
      <c r="O11" s="109">
        <v>0</v>
      </c>
      <c r="P11" s="107">
        <v>0</v>
      </c>
      <c r="Q11" s="109">
        <v>0</v>
      </c>
      <c r="R11" s="107">
        <v>0</v>
      </c>
      <c r="S11" s="109">
        <v>0</v>
      </c>
      <c r="T11" s="107">
        <v>0</v>
      </c>
      <c r="U11" s="109">
        <v>0</v>
      </c>
      <c r="V11" s="107">
        <v>0</v>
      </c>
      <c r="W11" s="109">
        <v>0</v>
      </c>
      <c r="X11" s="107">
        <v>0</v>
      </c>
      <c r="Y11" s="109">
        <v>0</v>
      </c>
      <c r="Z11" s="107">
        <v>0</v>
      </c>
      <c r="AA11" s="109">
        <v>0</v>
      </c>
    </row>
    <row r="12" spans="1:27" x14ac:dyDescent="0.25">
      <c r="B12" s="10" t="s">
        <v>102</v>
      </c>
      <c r="C12" s="36">
        <v>2788</v>
      </c>
      <c r="E12" s="56">
        <v>40422</v>
      </c>
      <c r="F12" s="107">
        <v>0</v>
      </c>
      <c r="G12" s="108">
        <v>0</v>
      </c>
      <c r="H12" s="109">
        <v>0</v>
      </c>
      <c r="I12" s="107">
        <v>0</v>
      </c>
      <c r="J12" s="108">
        <v>0</v>
      </c>
      <c r="K12" s="112">
        <v>0</v>
      </c>
      <c r="L12" s="115">
        <v>0</v>
      </c>
      <c r="M12" s="109">
        <v>0</v>
      </c>
      <c r="N12" s="107">
        <v>0</v>
      </c>
      <c r="O12" s="109">
        <v>0</v>
      </c>
      <c r="P12" s="107">
        <v>0</v>
      </c>
      <c r="Q12" s="109">
        <v>0</v>
      </c>
      <c r="R12" s="107">
        <v>0</v>
      </c>
      <c r="S12" s="109">
        <v>0</v>
      </c>
      <c r="T12" s="107">
        <v>0</v>
      </c>
      <c r="U12" s="109">
        <v>0</v>
      </c>
      <c r="V12" s="107">
        <v>0</v>
      </c>
      <c r="W12" s="109">
        <v>0</v>
      </c>
      <c r="X12" s="107">
        <v>0</v>
      </c>
      <c r="Y12" s="109">
        <v>0</v>
      </c>
      <c r="Z12" s="107">
        <v>0</v>
      </c>
      <c r="AA12" s="109">
        <v>0</v>
      </c>
    </row>
    <row r="13" spans="1:27" x14ac:dyDescent="0.25">
      <c r="B13" s="10" t="s">
        <v>103</v>
      </c>
      <c r="C13" s="36">
        <v>2031</v>
      </c>
      <c r="E13" s="56">
        <v>40452</v>
      </c>
      <c r="F13" s="107">
        <v>0</v>
      </c>
      <c r="G13" s="108">
        <v>0</v>
      </c>
      <c r="H13" s="109">
        <v>0</v>
      </c>
      <c r="I13" s="107">
        <v>0</v>
      </c>
      <c r="J13" s="108">
        <v>0</v>
      </c>
      <c r="K13" s="112">
        <v>0</v>
      </c>
      <c r="L13" s="115">
        <v>0</v>
      </c>
      <c r="M13" s="109">
        <v>0</v>
      </c>
      <c r="N13" s="107">
        <v>0</v>
      </c>
      <c r="O13" s="109">
        <v>0</v>
      </c>
      <c r="P13" s="107">
        <v>0</v>
      </c>
      <c r="Q13" s="109">
        <v>0</v>
      </c>
      <c r="R13" s="107">
        <v>0</v>
      </c>
      <c r="S13" s="109">
        <v>0</v>
      </c>
      <c r="T13" s="107">
        <v>0</v>
      </c>
      <c r="U13" s="109">
        <v>0</v>
      </c>
      <c r="V13" s="107">
        <v>0</v>
      </c>
      <c r="W13" s="109">
        <v>0</v>
      </c>
      <c r="X13" s="107">
        <v>0</v>
      </c>
      <c r="Y13" s="109">
        <v>0</v>
      </c>
      <c r="Z13" s="107">
        <v>0</v>
      </c>
      <c r="AA13" s="109">
        <v>0</v>
      </c>
    </row>
    <row r="14" spans="1:27" x14ac:dyDescent="0.25">
      <c r="B14" s="10" t="s">
        <v>104</v>
      </c>
      <c r="C14" s="36">
        <v>2883</v>
      </c>
      <c r="E14" s="56">
        <v>40483</v>
      </c>
      <c r="F14" s="107">
        <v>0</v>
      </c>
      <c r="G14" s="108">
        <v>0</v>
      </c>
      <c r="H14" s="109">
        <v>0</v>
      </c>
      <c r="I14" s="107">
        <v>0</v>
      </c>
      <c r="J14" s="108">
        <v>0</v>
      </c>
      <c r="K14" s="112">
        <v>0</v>
      </c>
      <c r="L14" s="115">
        <v>0</v>
      </c>
      <c r="M14" s="109">
        <v>0</v>
      </c>
      <c r="N14" s="107">
        <v>0</v>
      </c>
      <c r="O14" s="109">
        <v>0</v>
      </c>
      <c r="P14" s="107">
        <v>0</v>
      </c>
      <c r="Q14" s="109">
        <v>0</v>
      </c>
      <c r="R14" s="107">
        <v>0</v>
      </c>
      <c r="S14" s="109">
        <v>0</v>
      </c>
      <c r="T14" s="107">
        <v>0</v>
      </c>
      <c r="U14" s="109">
        <v>0</v>
      </c>
      <c r="V14" s="107">
        <v>0</v>
      </c>
      <c r="W14" s="109">
        <v>0</v>
      </c>
      <c r="X14" s="107">
        <v>0</v>
      </c>
      <c r="Y14" s="109">
        <v>0</v>
      </c>
      <c r="Z14" s="107">
        <v>0</v>
      </c>
      <c r="AA14" s="109">
        <v>0</v>
      </c>
    </row>
    <row r="15" spans="1:27" x14ac:dyDescent="0.25">
      <c r="B15" s="10" t="s">
        <v>105</v>
      </c>
      <c r="C15" s="36">
        <v>3821</v>
      </c>
      <c r="E15" s="56">
        <v>40513</v>
      </c>
      <c r="F15" s="107">
        <v>0</v>
      </c>
      <c r="G15" s="108">
        <v>0</v>
      </c>
      <c r="H15" s="109">
        <v>0</v>
      </c>
      <c r="I15" s="107">
        <v>0</v>
      </c>
      <c r="J15" s="108">
        <v>0</v>
      </c>
      <c r="K15" s="112">
        <v>0</v>
      </c>
      <c r="L15" s="115">
        <v>0</v>
      </c>
      <c r="M15" s="109">
        <v>0</v>
      </c>
      <c r="N15" s="107">
        <v>0</v>
      </c>
      <c r="O15" s="109">
        <v>0</v>
      </c>
      <c r="P15" s="107">
        <v>0</v>
      </c>
      <c r="Q15" s="109">
        <v>0</v>
      </c>
      <c r="R15" s="107">
        <v>0</v>
      </c>
      <c r="S15" s="109">
        <v>0</v>
      </c>
      <c r="T15" s="107">
        <v>0</v>
      </c>
      <c r="U15" s="109">
        <v>0</v>
      </c>
      <c r="V15" s="107">
        <v>0</v>
      </c>
      <c r="W15" s="109">
        <v>0</v>
      </c>
      <c r="X15" s="107">
        <v>0</v>
      </c>
      <c r="Y15" s="109">
        <v>0</v>
      </c>
      <c r="Z15" s="107">
        <v>0</v>
      </c>
      <c r="AA15" s="109">
        <v>0</v>
      </c>
    </row>
    <row r="16" spans="1:27" x14ac:dyDescent="0.25">
      <c r="B16" s="10" t="s">
        <v>106</v>
      </c>
      <c r="C16" s="36">
        <v>1394</v>
      </c>
      <c r="E16" s="56">
        <v>40544</v>
      </c>
      <c r="F16" s="107">
        <v>0</v>
      </c>
      <c r="G16" s="108">
        <v>0</v>
      </c>
      <c r="H16" s="109">
        <v>0</v>
      </c>
      <c r="I16" s="107">
        <v>0</v>
      </c>
      <c r="J16" s="108">
        <v>0</v>
      </c>
      <c r="K16" s="112">
        <v>0</v>
      </c>
      <c r="L16" s="115">
        <v>0</v>
      </c>
      <c r="M16" s="109">
        <v>0</v>
      </c>
      <c r="N16" s="107">
        <v>0</v>
      </c>
      <c r="O16" s="109">
        <v>0</v>
      </c>
      <c r="P16" s="107">
        <v>0</v>
      </c>
      <c r="Q16" s="109">
        <v>0</v>
      </c>
      <c r="R16" s="107">
        <v>0</v>
      </c>
      <c r="S16" s="109">
        <v>0</v>
      </c>
      <c r="T16" s="107">
        <v>0</v>
      </c>
      <c r="U16" s="109">
        <v>0</v>
      </c>
      <c r="V16" s="107">
        <v>0</v>
      </c>
      <c r="W16" s="109">
        <v>0</v>
      </c>
      <c r="X16" s="107">
        <v>0</v>
      </c>
      <c r="Y16" s="109">
        <v>0</v>
      </c>
      <c r="Z16" s="107">
        <v>0</v>
      </c>
      <c r="AA16" s="109">
        <v>0</v>
      </c>
    </row>
    <row r="17" spans="1:27" x14ac:dyDescent="0.25">
      <c r="B17" s="82"/>
      <c r="E17" s="56">
        <v>40575</v>
      </c>
      <c r="F17" s="107">
        <v>0</v>
      </c>
      <c r="G17" s="108">
        <v>0</v>
      </c>
      <c r="H17" s="109">
        <v>0</v>
      </c>
      <c r="I17" s="107">
        <v>0</v>
      </c>
      <c r="J17" s="108">
        <v>0</v>
      </c>
      <c r="K17" s="112">
        <v>0</v>
      </c>
      <c r="L17" s="115">
        <v>0</v>
      </c>
      <c r="M17" s="109">
        <v>0</v>
      </c>
      <c r="N17" s="107">
        <v>0</v>
      </c>
      <c r="O17" s="109">
        <v>0</v>
      </c>
      <c r="P17" s="107">
        <v>0</v>
      </c>
      <c r="Q17" s="109">
        <v>0</v>
      </c>
      <c r="R17" s="107">
        <v>0</v>
      </c>
      <c r="S17" s="109">
        <v>0</v>
      </c>
      <c r="T17" s="107">
        <v>0</v>
      </c>
      <c r="U17" s="109">
        <v>0</v>
      </c>
      <c r="V17" s="107">
        <v>0</v>
      </c>
      <c r="W17" s="109">
        <v>0</v>
      </c>
      <c r="X17" s="107">
        <v>0</v>
      </c>
      <c r="Y17" s="109">
        <v>0</v>
      </c>
      <c r="Z17" s="107">
        <v>0</v>
      </c>
      <c r="AA17" s="109">
        <v>0</v>
      </c>
    </row>
    <row r="18" spans="1:27" x14ac:dyDescent="0.25">
      <c r="B18" s="82"/>
      <c r="E18" s="56">
        <v>40603</v>
      </c>
      <c r="F18" s="107">
        <v>0</v>
      </c>
      <c r="G18" s="108">
        <v>0</v>
      </c>
      <c r="H18" s="109">
        <v>0</v>
      </c>
      <c r="I18" s="107">
        <v>0</v>
      </c>
      <c r="J18" s="108">
        <v>0</v>
      </c>
      <c r="K18" s="112">
        <v>0</v>
      </c>
      <c r="L18" s="115">
        <v>0</v>
      </c>
      <c r="M18" s="109">
        <v>0</v>
      </c>
      <c r="N18" s="107">
        <v>0</v>
      </c>
      <c r="O18" s="109">
        <v>0</v>
      </c>
      <c r="P18" s="107">
        <v>0</v>
      </c>
      <c r="Q18" s="109">
        <v>0</v>
      </c>
      <c r="R18" s="107">
        <v>0</v>
      </c>
      <c r="S18" s="109">
        <v>0</v>
      </c>
      <c r="T18" s="107">
        <v>0</v>
      </c>
      <c r="U18" s="109">
        <v>0</v>
      </c>
      <c r="V18" s="107">
        <v>0</v>
      </c>
      <c r="W18" s="109">
        <v>0</v>
      </c>
      <c r="X18" s="107">
        <v>0</v>
      </c>
      <c r="Y18" s="109">
        <v>0</v>
      </c>
      <c r="Z18" s="107">
        <v>0</v>
      </c>
      <c r="AA18" s="109">
        <v>0</v>
      </c>
    </row>
    <row r="19" spans="1:27" x14ac:dyDescent="0.25">
      <c r="B19" s="82"/>
      <c r="E19" s="56">
        <v>40634</v>
      </c>
      <c r="F19" s="107">
        <v>0</v>
      </c>
      <c r="G19" s="108">
        <v>0</v>
      </c>
      <c r="H19" s="109">
        <v>0</v>
      </c>
      <c r="I19" s="107">
        <v>0</v>
      </c>
      <c r="J19" s="108">
        <v>0</v>
      </c>
      <c r="K19" s="112">
        <v>0</v>
      </c>
      <c r="L19" s="115">
        <v>0</v>
      </c>
      <c r="M19" s="109">
        <v>0</v>
      </c>
      <c r="N19" s="107">
        <v>0</v>
      </c>
      <c r="O19" s="109">
        <v>0</v>
      </c>
      <c r="P19" s="107">
        <v>0</v>
      </c>
      <c r="Q19" s="109">
        <v>0</v>
      </c>
      <c r="R19" s="107">
        <v>0</v>
      </c>
      <c r="S19" s="109">
        <v>0</v>
      </c>
      <c r="T19" s="107">
        <v>0</v>
      </c>
      <c r="U19" s="109">
        <v>0</v>
      </c>
      <c r="V19" s="107">
        <v>0</v>
      </c>
      <c r="W19" s="109">
        <v>0</v>
      </c>
      <c r="X19" s="107">
        <v>0</v>
      </c>
      <c r="Y19" s="109">
        <v>0</v>
      </c>
      <c r="Z19" s="107">
        <v>0</v>
      </c>
      <c r="AA19" s="109">
        <v>0</v>
      </c>
    </row>
    <row r="20" spans="1:27" x14ac:dyDescent="0.25">
      <c r="B20" s="10" t="s">
        <v>93</v>
      </c>
      <c r="E20" s="56">
        <v>40664</v>
      </c>
      <c r="F20" s="107">
        <v>0</v>
      </c>
      <c r="G20" s="108">
        <v>0</v>
      </c>
      <c r="H20" s="109">
        <v>0</v>
      </c>
      <c r="I20" s="107">
        <v>0</v>
      </c>
      <c r="J20" s="108">
        <v>0</v>
      </c>
      <c r="K20" s="112">
        <v>0</v>
      </c>
      <c r="L20" s="115">
        <v>0</v>
      </c>
      <c r="M20" s="109">
        <v>0</v>
      </c>
      <c r="N20" s="107">
        <v>0</v>
      </c>
      <c r="O20" s="109">
        <v>0</v>
      </c>
      <c r="P20" s="107">
        <v>0</v>
      </c>
      <c r="Q20" s="109">
        <v>0</v>
      </c>
      <c r="R20" s="107">
        <v>0</v>
      </c>
      <c r="S20" s="109">
        <v>0</v>
      </c>
      <c r="T20" s="107">
        <v>0</v>
      </c>
      <c r="U20" s="109">
        <v>0</v>
      </c>
      <c r="V20" s="107">
        <v>0</v>
      </c>
      <c r="W20" s="109">
        <v>0</v>
      </c>
      <c r="X20" s="107">
        <v>0</v>
      </c>
      <c r="Y20" s="109">
        <v>0</v>
      </c>
      <c r="Z20" s="107">
        <v>0</v>
      </c>
      <c r="AA20" s="109">
        <v>0</v>
      </c>
    </row>
    <row r="21" spans="1:27" x14ac:dyDescent="0.25">
      <c r="A21" s="10"/>
      <c r="B21" s="10" t="s">
        <v>94</v>
      </c>
      <c r="E21" s="56">
        <v>40695</v>
      </c>
      <c r="F21" s="107">
        <v>0</v>
      </c>
      <c r="G21" s="108">
        <v>0</v>
      </c>
      <c r="H21" s="109">
        <v>0</v>
      </c>
      <c r="I21" s="107">
        <v>0</v>
      </c>
      <c r="J21" s="108">
        <v>0</v>
      </c>
      <c r="K21" s="112">
        <v>0</v>
      </c>
      <c r="L21" s="115">
        <v>0</v>
      </c>
      <c r="M21" s="109">
        <v>0</v>
      </c>
      <c r="N21" s="107">
        <v>0</v>
      </c>
      <c r="O21" s="109">
        <v>0</v>
      </c>
      <c r="P21" s="107">
        <v>0</v>
      </c>
      <c r="Q21" s="109">
        <v>0</v>
      </c>
      <c r="R21" s="107">
        <v>0</v>
      </c>
      <c r="S21" s="109">
        <v>0</v>
      </c>
      <c r="T21" s="107">
        <v>0</v>
      </c>
      <c r="U21" s="109">
        <v>0</v>
      </c>
      <c r="V21" s="107">
        <v>0</v>
      </c>
      <c r="W21" s="109">
        <v>0</v>
      </c>
      <c r="X21" s="107">
        <v>0</v>
      </c>
      <c r="Y21" s="109">
        <v>0</v>
      </c>
      <c r="Z21" s="107">
        <v>0</v>
      </c>
      <c r="AA21" s="109">
        <v>0</v>
      </c>
    </row>
    <row r="22" spans="1:27" x14ac:dyDescent="0.25">
      <c r="A22" s="10"/>
      <c r="B22" s="10" t="s">
        <v>95</v>
      </c>
      <c r="E22" s="56">
        <v>40725</v>
      </c>
      <c r="F22" s="107">
        <v>0</v>
      </c>
      <c r="G22" s="108">
        <v>0</v>
      </c>
      <c r="H22" s="109">
        <v>0</v>
      </c>
      <c r="I22" s="107">
        <v>0</v>
      </c>
      <c r="J22" s="108">
        <v>0</v>
      </c>
      <c r="K22" s="112">
        <v>0</v>
      </c>
      <c r="L22" s="115">
        <v>0</v>
      </c>
      <c r="M22" s="109">
        <v>0</v>
      </c>
      <c r="N22" s="107">
        <v>0</v>
      </c>
      <c r="O22" s="109">
        <v>0</v>
      </c>
      <c r="P22" s="107">
        <v>0</v>
      </c>
      <c r="Q22" s="109">
        <v>0</v>
      </c>
      <c r="R22" s="107">
        <v>0</v>
      </c>
      <c r="S22" s="109">
        <v>0</v>
      </c>
      <c r="T22" s="107">
        <v>0</v>
      </c>
      <c r="U22" s="109">
        <v>0</v>
      </c>
      <c r="V22" s="107">
        <v>0</v>
      </c>
      <c r="W22" s="109">
        <v>0</v>
      </c>
      <c r="X22" s="107">
        <v>0</v>
      </c>
      <c r="Y22" s="109">
        <v>0</v>
      </c>
      <c r="Z22" s="107">
        <v>0</v>
      </c>
      <c r="AA22" s="109">
        <v>0</v>
      </c>
    </row>
    <row r="23" spans="1:27" x14ac:dyDescent="0.25">
      <c r="A23" s="10"/>
      <c r="B23" s="10" t="s">
        <v>96</v>
      </c>
      <c r="E23" s="56">
        <v>40756</v>
      </c>
      <c r="F23" s="107">
        <v>0</v>
      </c>
      <c r="G23" s="108">
        <v>0</v>
      </c>
      <c r="H23" s="109">
        <v>0</v>
      </c>
      <c r="I23" s="107">
        <v>0</v>
      </c>
      <c r="J23" s="108">
        <v>0</v>
      </c>
      <c r="K23" s="112">
        <v>0</v>
      </c>
      <c r="L23" s="115">
        <v>0</v>
      </c>
      <c r="M23" s="109">
        <v>0</v>
      </c>
      <c r="N23" s="107">
        <v>0</v>
      </c>
      <c r="O23" s="109">
        <v>0</v>
      </c>
      <c r="P23" s="107">
        <v>0</v>
      </c>
      <c r="Q23" s="109">
        <v>0</v>
      </c>
      <c r="R23" s="107">
        <v>0</v>
      </c>
      <c r="S23" s="109">
        <v>0</v>
      </c>
      <c r="T23" s="107">
        <v>0</v>
      </c>
      <c r="U23" s="109">
        <v>0</v>
      </c>
      <c r="V23" s="107">
        <v>0</v>
      </c>
      <c r="W23" s="109">
        <v>0</v>
      </c>
      <c r="X23" s="107">
        <v>0</v>
      </c>
      <c r="Y23" s="109">
        <v>0</v>
      </c>
      <c r="Z23" s="107">
        <v>0</v>
      </c>
      <c r="AA23" s="109">
        <v>0</v>
      </c>
    </row>
    <row r="24" spans="1:27" x14ac:dyDescent="0.25">
      <c r="A24" s="10"/>
      <c r="B24" s="10" t="s">
        <v>97</v>
      </c>
      <c r="E24" s="56">
        <v>40787</v>
      </c>
      <c r="F24" s="107">
        <v>0</v>
      </c>
      <c r="G24" s="108">
        <v>0</v>
      </c>
      <c r="H24" s="109">
        <v>0</v>
      </c>
      <c r="I24" s="107">
        <v>0</v>
      </c>
      <c r="J24" s="108">
        <v>0</v>
      </c>
      <c r="K24" s="112">
        <v>0</v>
      </c>
      <c r="L24" s="115">
        <v>0</v>
      </c>
      <c r="M24" s="109">
        <v>0</v>
      </c>
      <c r="N24" s="107">
        <v>0</v>
      </c>
      <c r="O24" s="109">
        <v>0</v>
      </c>
      <c r="P24" s="107">
        <v>0</v>
      </c>
      <c r="Q24" s="109">
        <v>0</v>
      </c>
      <c r="R24" s="107">
        <v>0</v>
      </c>
      <c r="S24" s="109">
        <v>0</v>
      </c>
      <c r="T24" s="107">
        <v>0</v>
      </c>
      <c r="U24" s="109">
        <v>0</v>
      </c>
      <c r="V24" s="107">
        <v>0</v>
      </c>
      <c r="W24" s="109">
        <v>0</v>
      </c>
      <c r="X24" s="107">
        <v>0</v>
      </c>
      <c r="Y24" s="109">
        <v>0</v>
      </c>
      <c r="Z24" s="107">
        <v>0</v>
      </c>
      <c r="AA24" s="109">
        <v>0</v>
      </c>
    </row>
    <row r="25" spans="1:27" x14ac:dyDescent="0.25">
      <c r="A25" s="10"/>
      <c r="B25" s="10" t="s">
        <v>98</v>
      </c>
      <c r="E25" s="56">
        <v>40817</v>
      </c>
      <c r="F25" s="107">
        <v>0</v>
      </c>
      <c r="G25" s="108">
        <v>0</v>
      </c>
      <c r="H25" s="109">
        <v>0</v>
      </c>
      <c r="I25" s="107">
        <v>0</v>
      </c>
      <c r="J25" s="108">
        <v>0</v>
      </c>
      <c r="K25" s="112">
        <v>0</v>
      </c>
      <c r="L25" s="115">
        <v>0</v>
      </c>
      <c r="M25" s="109">
        <v>0</v>
      </c>
      <c r="N25" s="107">
        <v>0</v>
      </c>
      <c r="O25" s="109">
        <v>0</v>
      </c>
      <c r="P25" s="107">
        <v>0</v>
      </c>
      <c r="Q25" s="109">
        <v>0</v>
      </c>
      <c r="R25" s="107">
        <v>0</v>
      </c>
      <c r="S25" s="109">
        <v>0</v>
      </c>
      <c r="T25" s="107">
        <v>0</v>
      </c>
      <c r="U25" s="109">
        <v>0</v>
      </c>
      <c r="V25" s="107">
        <v>0</v>
      </c>
      <c r="W25" s="109">
        <v>0</v>
      </c>
      <c r="X25" s="107">
        <v>0</v>
      </c>
      <c r="Y25" s="109">
        <v>0</v>
      </c>
      <c r="Z25" s="107">
        <v>0</v>
      </c>
      <c r="AA25" s="109">
        <v>0</v>
      </c>
    </row>
    <row r="26" spans="1:27" x14ac:dyDescent="0.25">
      <c r="A26" s="10"/>
      <c r="B26" s="10" t="s">
        <v>99</v>
      </c>
      <c r="E26" s="56">
        <v>40848</v>
      </c>
      <c r="F26" s="107">
        <v>0</v>
      </c>
      <c r="G26" s="108">
        <v>0</v>
      </c>
      <c r="H26" s="109">
        <v>0</v>
      </c>
      <c r="I26" s="107">
        <v>0</v>
      </c>
      <c r="J26" s="108">
        <v>0</v>
      </c>
      <c r="K26" s="112">
        <v>0</v>
      </c>
      <c r="L26" s="115">
        <v>0</v>
      </c>
      <c r="M26" s="109">
        <v>0</v>
      </c>
      <c r="N26" s="107">
        <v>0</v>
      </c>
      <c r="O26" s="109">
        <v>0</v>
      </c>
      <c r="P26" s="107">
        <v>0</v>
      </c>
      <c r="Q26" s="109">
        <v>0</v>
      </c>
      <c r="R26" s="107">
        <v>0</v>
      </c>
      <c r="S26" s="109">
        <v>0</v>
      </c>
      <c r="T26" s="107">
        <v>0</v>
      </c>
      <c r="U26" s="109">
        <v>0</v>
      </c>
      <c r="V26" s="107">
        <v>0</v>
      </c>
      <c r="W26" s="109">
        <v>0</v>
      </c>
      <c r="X26" s="107">
        <v>0</v>
      </c>
      <c r="Y26" s="109">
        <v>0</v>
      </c>
      <c r="Z26" s="107">
        <v>0</v>
      </c>
      <c r="AA26" s="109">
        <v>0</v>
      </c>
    </row>
    <row r="27" spans="1:27" x14ac:dyDescent="0.25">
      <c r="A27" s="10"/>
      <c r="B27" s="10" t="s">
        <v>100</v>
      </c>
      <c r="E27" s="56">
        <v>40878</v>
      </c>
      <c r="F27" s="107">
        <v>0</v>
      </c>
      <c r="G27" s="108">
        <v>0</v>
      </c>
      <c r="H27" s="109">
        <v>0</v>
      </c>
      <c r="I27" s="107">
        <v>0</v>
      </c>
      <c r="J27" s="108">
        <v>0</v>
      </c>
      <c r="K27" s="112">
        <v>0</v>
      </c>
      <c r="L27" s="115">
        <v>0</v>
      </c>
      <c r="M27" s="109">
        <v>0</v>
      </c>
      <c r="N27" s="107">
        <v>0</v>
      </c>
      <c r="O27" s="109">
        <v>0</v>
      </c>
      <c r="P27" s="107">
        <v>0</v>
      </c>
      <c r="Q27" s="109">
        <v>0</v>
      </c>
      <c r="R27" s="107">
        <v>0</v>
      </c>
      <c r="S27" s="109">
        <v>0</v>
      </c>
      <c r="T27" s="107">
        <v>0</v>
      </c>
      <c r="U27" s="109">
        <v>0</v>
      </c>
      <c r="V27" s="107">
        <v>0</v>
      </c>
      <c r="W27" s="109">
        <v>0</v>
      </c>
      <c r="X27" s="107">
        <v>0</v>
      </c>
      <c r="Y27" s="109">
        <v>0</v>
      </c>
      <c r="Z27" s="107">
        <v>0</v>
      </c>
      <c r="AA27" s="109">
        <v>0</v>
      </c>
    </row>
    <row r="28" spans="1:27" x14ac:dyDescent="0.25">
      <c r="A28" s="10"/>
      <c r="B28" s="10" t="s">
        <v>101</v>
      </c>
      <c r="E28" s="56">
        <v>40909</v>
      </c>
      <c r="F28" s="107">
        <v>0</v>
      </c>
      <c r="G28" s="108">
        <v>0</v>
      </c>
      <c r="H28" s="109">
        <v>0</v>
      </c>
      <c r="I28" s="107">
        <v>0</v>
      </c>
      <c r="J28" s="108">
        <v>0</v>
      </c>
      <c r="K28" s="112">
        <v>0</v>
      </c>
      <c r="L28" s="115">
        <v>0</v>
      </c>
      <c r="M28" s="109">
        <v>0</v>
      </c>
      <c r="N28" s="107">
        <v>0</v>
      </c>
      <c r="O28" s="109">
        <v>0</v>
      </c>
      <c r="P28" s="107">
        <v>0</v>
      </c>
      <c r="Q28" s="109">
        <v>0</v>
      </c>
      <c r="R28" s="107">
        <v>0</v>
      </c>
      <c r="S28" s="109">
        <v>0</v>
      </c>
      <c r="T28" s="107">
        <v>0</v>
      </c>
      <c r="U28" s="109">
        <v>0</v>
      </c>
      <c r="V28" s="107">
        <v>0</v>
      </c>
      <c r="W28" s="109">
        <v>0</v>
      </c>
      <c r="X28" s="107">
        <v>0</v>
      </c>
      <c r="Y28" s="109">
        <v>0</v>
      </c>
      <c r="Z28" s="107">
        <v>0</v>
      </c>
      <c r="AA28" s="109">
        <v>0</v>
      </c>
    </row>
    <row r="29" spans="1:27" x14ac:dyDescent="0.25">
      <c r="A29" s="10"/>
      <c r="B29" s="10" t="s">
        <v>102</v>
      </c>
      <c r="E29" s="56">
        <v>40940</v>
      </c>
      <c r="F29" s="107">
        <v>0</v>
      </c>
      <c r="G29" s="108">
        <v>0</v>
      </c>
      <c r="H29" s="109">
        <v>0</v>
      </c>
      <c r="I29" s="107">
        <v>0</v>
      </c>
      <c r="J29" s="108">
        <v>0</v>
      </c>
      <c r="K29" s="112">
        <v>0</v>
      </c>
      <c r="L29" s="115">
        <v>0</v>
      </c>
      <c r="M29" s="109">
        <v>0</v>
      </c>
      <c r="N29" s="107">
        <v>0</v>
      </c>
      <c r="O29" s="109">
        <v>0</v>
      </c>
      <c r="P29" s="107">
        <v>0</v>
      </c>
      <c r="Q29" s="109">
        <v>0</v>
      </c>
      <c r="R29" s="107">
        <v>0</v>
      </c>
      <c r="S29" s="109">
        <v>0</v>
      </c>
      <c r="T29" s="107">
        <v>0</v>
      </c>
      <c r="U29" s="109">
        <v>0</v>
      </c>
      <c r="V29" s="107">
        <v>0</v>
      </c>
      <c r="W29" s="109">
        <v>0</v>
      </c>
      <c r="X29" s="107">
        <v>0</v>
      </c>
      <c r="Y29" s="109">
        <v>0</v>
      </c>
      <c r="Z29" s="107">
        <v>0</v>
      </c>
      <c r="AA29" s="109">
        <v>0</v>
      </c>
    </row>
    <row r="30" spans="1:27" x14ac:dyDescent="0.25">
      <c r="A30" s="10"/>
      <c r="B30" s="10" t="s">
        <v>103</v>
      </c>
      <c r="E30" s="56">
        <v>40969</v>
      </c>
      <c r="F30" s="107">
        <v>0</v>
      </c>
      <c r="G30" s="108">
        <v>0</v>
      </c>
      <c r="H30" s="109">
        <v>0</v>
      </c>
      <c r="I30" s="107">
        <v>0</v>
      </c>
      <c r="J30" s="108">
        <v>0</v>
      </c>
      <c r="K30" s="112">
        <v>0</v>
      </c>
      <c r="L30" s="115">
        <v>0</v>
      </c>
      <c r="M30" s="109">
        <v>0</v>
      </c>
      <c r="N30" s="107">
        <v>0</v>
      </c>
      <c r="O30" s="109">
        <v>0</v>
      </c>
      <c r="P30" s="107">
        <v>0</v>
      </c>
      <c r="Q30" s="109">
        <v>0</v>
      </c>
      <c r="R30" s="107">
        <v>0</v>
      </c>
      <c r="S30" s="109">
        <v>0</v>
      </c>
      <c r="T30" s="107">
        <v>0</v>
      </c>
      <c r="U30" s="109">
        <v>0</v>
      </c>
      <c r="V30" s="107">
        <v>0</v>
      </c>
      <c r="W30" s="109">
        <v>0</v>
      </c>
      <c r="X30" s="107">
        <v>0</v>
      </c>
      <c r="Y30" s="109">
        <v>0</v>
      </c>
      <c r="Z30" s="107">
        <v>0</v>
      </c>
      <c r="AA30" s="109">
        <v>0</v>
      </c>
    </row>
    <row r="31" spans="1:27" x14ac:dyDescent="0.25">
      <c r="A31" s="10"/>
      <c r="B31" s="10" t="s">
        <v>104</v>
      </c>
      <c r="E31" s="56">
        <v>41000</v>
      </c>
      <c r="F31" s="107">
        <v>0</v>
      </c>
      <c r="G31" s="108">
        <v>0</v>
      </c>
      <c r="H31" s="109">
        <v>0</v>
      </c>
      <c r="I31" s="107">
        <v>0</v>
      </c>
      <c r="J31" s="108">
        <v>0</v>
      </c>
      <c r="K31" s="112">
        <v>0</v>
      </c>
      <c r="L31" s="115">
        <v>0</v>
      </c>
      <c r="M31" s="109">
        <v>0</v>
      </c>
      <c r="N31" s="107">
        <v>0</v>
      </c>
      <c r="O31" s="109">
        <v>0</v>
      </c>
      <c r="P31" s="107">
        <v>0</v>
      </c>
      <c r="Q31" s="109">
        <v>0</v>
      </c>
      <c r="R31" s="107">
        <v>0</v>
      </c>
      <c r="S31" s="109">
        <v>0</v>
      </c>
      <c r="T31" s="107">
        <v>0</v>
      </c>
      <c r="U31" s="109">
        <v>0</v>
      </c>
      <c r="V31" s="107">
        <v>0</v>
      </c>
      <c r="W31" s="109">
        <v>0</v>
      </c>
      <c r="X31" s="107">
        <v>0</v>
      </c>
      <c r="Y31" s="109">
        <v>0</v>
      </c>
      <c r="Z31" s="107">
        <v>0</v>
      </c>
      <c r="AA31" s="109">
        <v>0</v>
      </c>
    </row>
    <row r="32" spans="1:27" x14ac:dyDescent="0.25">
      <c r="B32" s="10" t="s">
        <v>105</v>
      </c>
      <c r="E32" s="56">
        <v>41030</v>
      </c>
      <c r="F32" s="107">
        <v>0</v>
      </c>
      <c r="G32" s="108">
        <v>0</v>
      </c>
      <c r="H32" s="109">
        <v>0</v>
      </c>
      <c r="I32" s="107">
        <v>0</v>
      </c>
      <c r="J32" s="108">
        <v>0</v>
      </c>
      <c r="K32" s="112">
        <v>0</v>
      </c>
      <c r="L32" s="115">
        <v>0</v>
      </c>
      <c r="M32" s="109">
        <v>0</v>
      </c>
      <c r="N32" s="107">
        <v>0</v>
      </c>
      <c r="O32" s="109">
        <v>0</v>
      </c>
      <c r="P32" s="107">
        <v>0</v>
      </c>
      <c r="Q32" s="109">
        <v>0</v>
      </c>
      <c r="R32" s="107">
        <v>0</v>
      </c>
      <c r="S32" s="109">
        <v>0</v>
      </c>
      <c r="T32" s="107">
        <v>0</v>
      </c>
      <c r="U32" s="109">
        <v>0</v>
      </c>
      <c r="V32" s="107">
        <v>0</v>
      </c>
      <c r="W32" s="109">
        <v>0</v>
      </c>
      <c r="X32" s="107">
        <v>0</v>
      </c>
      <c r="Y32" s="109">
        <v>0</v>
      </c>
      <c r="Z32" s="107">
        <v>0</v>
      </c>
      <c r="AA32" s="109">
        <v>0</v>
      </c>
    </row>
    <row r="33" spans="2:27" x14ac:dyDescent="0.25">
      <c r="B33" s="10" t="s">
        <v>106</v>
      </c>
      <c r="E33" s="56">
        <v>41061</v>
      </c>
      <c r="F33" s="107">
        <v>0</v>
      </c>
      <c r="G33" s="108">
        <v>0</v>
      </c>
      <c r="H33" s="109">
        <v>0</v>
      </c>
      <c r="I33" s="107">
        <v>0</v>
      </c>
      <c r="J33" s="108">
        <v>0</v>
      </c>
      <c r="K33" s="112">
        <v>0</v>
      </c>
      <c r="L33" s="115">
        <v>0</v>
      </c>
      <c r="M33" s="109">
        <v>0</v>
      </c>
      <c r="N33" s="107">
        <v>0</v>
      </c>
      <c r="O33" s="109">
        <v>0</v>
      </c>
      <c r="P33" s="107">
        <v>0</v>
      </c>
      <c r="Q33" s="109">
        <v>0</v>
      </c>
      <c r="R33" s="107">
        <v>0</v>
      </c>
      <c r="S33" s="109">
        <v>0</v>
      </c>
      <c r="T33" s="107">
        <v>0</v>
      </c>
      <c r="U33" s="109">
        <v>0</v>
      </c>
      <c r="V33" s="107">
        <v>0</v>
      </c>
      <c r="W33" s="109">
        <v>0</v>
      </c>
      <c r="X33" s="107">
        <v>0</v>
      </c>
      <c r="Y33" s="109">
        <v>0</v>
      </c>
      <c r="Z33" s="107">
        <v>0</v>
      </c>
      <c r="AA33" s="109">
        <v>0</v>
      </c>
    </row>
    <row r="34" spans="2:27" x14ac:dyDescent="0.25">
      <c r="E34" s="56">
        <v>41091</v>
      </c>
      <c r="F34" s="107">
        <v>0</v>
      </c>
      <c r="G34" s="108">
        <v>0</v>
      </c>
      <c r="H34" s="109">
        <v>0</v>
      </c>
      <c r="I34" s="107">
        <v>0</v>
      </c>
      <c r="J34" s="108">
        <v>0</v>
      </c>
      <c r="K34" s="112">
        <v>0</v>
      </c>
      <c r="L34" s="115">
        <v>0</v>
      </c>
      <c r="M34" s="109">
        <v>0</v>
      </c>
      <c r="N34" s="107">
        <v>0</v>
      </c>
      <c r="O34" s="109">
        <v>0</v>
      </c>
      <c r="P34" s="107">
        <v>0</v>
      </c>
      <c r="Q34" s="109">
        <v>0</v>
      </c>
      <c r="R34" s="107">
        <v>0</v>
      </c>
      <c r="S34" s="109">
        <v>0</v>
      </c>
      <c r="T34" s="107">
        <v>0</v>
      </c>
      <c r="U34" s="109">
        <v>0</v>
      </c>
      <c r="V34" s="107">
        <v>0</v>
      </c>
      <c r="W34" s="109">
        <v>0</v>
      </c>
      <c r="X34" s="107">
        <v>0</v>
      </c>
      <c r="Y34" s="109">
        <v>0</v>
      </c>
      <c r="Z34" s="107">
        <v>0</v>
      </c>
      <c r="AA34" s="109">
        <v>0</v>
      </c>
    </row>
    <row r="35" spans="2:27" x14ac:dyDescent="0.25">
      <c r="E35" s="56">
        <v>41122</v>
      </c>
      <c r="F35" s="107">
        <v>0</v>
      </c>
      <c r="G35" s="108">
        <v>0</v>
      </c>
      <c r="H35" s="109">
        <v>0</v>
      </c>
      <c r="I35" s="107">
        <v>0</v>
      </c>
      <c r="J35" s="108">
        <v>0</v>
      </c>
      <c r="K35" s="112">
        <v>0</v>
      </c>
      <c r="L35" s="115">
        <v>0</v>
      </c>
      <c r="M35" s="109">
        <v>0</v>
      </c>
      <c r="N35" s="107">
        <v>0</v>
      </c>
      <c r="O35" s="109">
        <v>0</v>
      </c>
      <c r="P35" s="107">
        <v>0</v>
      </c>
      <c r="Q35" s="109">
        <v>0</v>
      </c>
      <c r="R35" s="107">
        <v>0</v>
      </c>
      <c r="S35" s="109">
        <v>0</v>
      </c>
      <c r="T35" s="107">
        <v>0</v>
      </c>
      <c r="U35" s="109">
        <v>0</v>
      </c>
      <c r="V35" s="107">
        <v>0</v>
      </c>
      <c r="W35" s="109">
        <v>0</v>
      </c>
      <c r="X35" s="107">
        <v>0</v>
      </c>
      <c r="Y35" s="109">
        <v>0</v>
      </c>
      <c r="Z35" s="107">
        <v>0</v>
      </c>
      <c r="AA35" s="109">
        <v>0</v>
      </c>
    </row>
    <row r="36" spans="2:27" x14ac:dyDescent="0.25">
      <c r="E36" s="56">
        <v>41153</v>
      </c>
      <c r="F36" s="107">
        <v>0</v>
      </c>
      <c r="G36" s="108">
        <v>0</v>
      </c>
      <c r="H36" s="109">
        <v>0</v>
      </c>
      <c r="I36" s="107">
        <v>0</v>
      </c>
      <c r="J36" s="108">
        <v>0</v>
      </c>
      <c r="K36" s="112">
        <v>0</v>
      </c>
      <c r="L36" s="115">
        <v>0</v>
      </c>
      <c r="M36" s="109">
        <v>0</v>
      </c>
      <c r="N36" s="107">
        <v>0</v>
      </c>
      <c r="O36" s="109">
        <v>0</v>
      </c>
      <c r="P36" s="107">
        <v>0</v>
      </c>
      <c r="Q36" s="109">
        <v>0</v>
      </c>
      <c r="R36" s="107">
        <v>0</v>
      </c>
      <c r="S36" s="109">
        <v>0</v>
      </c>
      <c r="T36" s="107">
        <v>0</v>
      </c>
      <c r="U36" s="109">
        <v>0</v>
      </c>
      <c r="V36" s="107">
        <v>0</v>
      </c>
      <c r="W36" s="109">
        <v>0</v>
      </c>
      <c r="X36" s="107">
        <v>0</v>
      </c>
      <c r="Y36" s="109">
        <v>0</v>
      </c>
      <c r="Z36" s="107">
        <v>0</v>
      </c>
      <c r="AA36" s="109">
        <v>0</v>
      </c>
    </row>
    <row r="37" spans="2:27" x14ac:dyDescent="0.25">
      <c r="E37" s="56">
        <v>41183</v>
      </c>
      <c r="F37" s="107">
        <v>0</v>
      </c>
      <c r="G37" s="108">
        <v>0</v>
      </c>
      <c r="H37" s="109">
        <v>0</v>
      </c>
      <c r="I37" s="107">
        <v>0</v>
      </c>
      <c r="J37" s="108">
        <v>0</v>
      </c>
      <c r="K37" s="112">
        <v>0</v>
      </c>
      <c r="L37" s="115">
        <v>0</v>
      </c>
      <c r="M37" s="109">
        <v>0</v>
      </c>
      <c r="N37" s="107">
        <v>0</v>
      </c>
      <c r="O37" s="109">
        <v>0</v>
      </c>
      <c r="P37" s="107">
        <v>0</v>
      </c>
      <c r="Q37" s="109">
        <v>0</v>
      </c>
      <c r="R37" s="107">
        <v>0</v>
      </c>
      <c r="S37" s="109">
        <v>0</v>
      </c>
      <c r="T37" s="107">
        <v>0</v>
      </c>
      <c r="U37" s="109">
        <v>0</v>
      </c>
      <c r="V37" s="107">
        <v>0</v>
      </c>
      <c r="W37" s="109">
        <v>0</v>
      </c>
      <c r="X37" s="107">
        <v>0</v>
      </c>
      <c r="Y37" s="109">
        <v>0</v>
      </c>
      <c r="Z37" s="107">
        <v>0</v>
      </c>
      <c r="AA37" s="109">
        <v>0</v>
      </c>
    </row>
    <row r="38" spans="2:27" x14ac:dyDescent="0.25">
      <c r="E38" s="56">
        <v>41214</v>
      </c>
      <c r="F38" s="107">
        <v>0</v>
      </c>
      <c r="G38" s="108">
        <v>0</v>
      </c>
      <c r="H38" s="109">
        <v>0</v>
      </c>
      <c r="I38" s="107">
        <v>0</v>
      </c>
      <c r="J38" s="108">
        <v>0</v>
      </c>
      <c r="K38" s="112">
        <v>0</v>
      </c>
      <c r="L38" s="115">
        <v>0</v>
      </c>
      <c r="M38" s="109">
        <v>0</v>
      </c>
      <c r="N38" s="107">
        <v>0</v>
      </c>
      <c r="O38" s="109">
        <v>0</v>
      </c>
      <c r="P38" s="107">
        <v>0</v>
      </c>
      <c r="Q38" s="109">
        <v>0</v>
      </c>
      <c r="R38" s="107">
        <v>0</v>
      </c>
      <c r="S38" s="109">
        <v>0</v>
      </c>
      <c r="T38" s="107">
        <v>0</v>
      </c>
      <c r="U38" s="109">
        <v>0</v>
      </c>
      <c r="V38" s="107">
        <v>0</v>
      </c>
      <c r="W38" s="109">
        <v>0</v>
      </c>
      <c r="X38" s="107">
        <v>0</v>
      </c>
      <c r="Y38" s="109">
        <v>0</v>
      </c>
      <c r="Z38" s="107">
        <v>0</v>
      </c>
      <c r="AA38" s="109">
        <v>0</v>
      </c>
    </row>
    <row r="39" spans="2:27" x14ac:dyDescent="0.25">
      <c r="E39" s="56">
        <v>41244</v>
      </c>
      <c r="F39" s="107">
        <v>0</v>
      </c>
      <c r="G39" s="108">
        <v>0</v>
      </c>
      <c r="H39" s="109">
        <v>0</v>
      </c>
      <c r="I39" s="107">
        <v>0</v>
      </c>
      <c r="J39" s="108">
        <v>0</v>
      </c>
      <c r="K39" s="112">
        <v>0</v>
      </c>
      <c r="L39" s="115">
        <v>0</v>
      </c>
      <c r="M39" s="109">
        <v>0</v>
      </c>
      <c r="N39" s="107">
        <v>0</v>
      </c>
      <c r="O39" s="109">
        <v>0</v>
      </c>
      <c r="P39" s="107">
        <v>0</v>
      </c>
      <c r="Q39" s="109">
        <v>0</v>
      </c>
      <c r="R39" s="107">
        <v>0</v>
      </c>
      <c r="S39" s="109">
        <v>0</v>
      </c>
      <c r="T39" s="107">
        <v>0</v>
      </c>
      <c r="U39" s="109">
        <v>0</v>
      </c>
      <c r="V39" s="107">
        <v>0</v>
      </c>
      <c r="W39" s="109">
        <v>0</v>
      </c>
      <c r="X39" s="107">
        <v>0</v>
      </c>
      <c r="Y39" s="109">
        <v>0</v>
      </c>
      <c r="Z39" s="107">
        <v>0</v>
      </c>
      <c r="AA39" s="109">
        <v>0</v>
      </c>
    </row>
    <row r="40" spans="2:27" x14ac:dyDescent="0.25">
      <c r="E40" s="56">
        <v>41275</v>
      </c>
      <c r="F40" s="107">
        <v>0</v>
      </c>
      <c r="G40" s="108">
        <v>0</v>
      </c>
      <c r="H40" s="109">
        <v>0</v>
      </c>
      <c r="I40" s="107">
        <v>0</v>
      </c>
      <c r="J40" s="108">
        <v>0</v>
      </c>
      <c r="K40" s="112">
        <v>0</v>
      </c>
      <c r="L40" s="115">
        <v>0</v>
      </c>
      <c r="M40" s="109">
        <v>0</v>
      </c>
      <c r="N40" s="107">
        <v>0</v>
      </c>
      <c r="O40" s="109">
        <v>0</v>
      </c>
      <c r="P40" s="107">
        <v>0</v>
      </c>
      <c r="Q40" s="109">
        <v>0</v>
      </c>
      <c r="R40" s="107">
        <v>0</v>
      </c>
      <c r="S40" s="109">
        <v>0</v>
      </c>
      <c r="T40" s="107">
        <v>0</v>
      </c>
      <c r="U40" s="109">
        <v>0</v>
      </c>
      <c r="V40" s="107">
        <v>0</v>
      </c>
      <c r="W40" s="109">
        <v>0</v>
      </c>
      <c r="X40" s="107">
        <v>0</v>
      </c>
      <c r="Y40" s="109">
        <v>0</v>
      </c>
      <c r="Z40" s="107">
        <v>0</v>
      </c>
      <c r="AA40" s="109">
        <v>0</v>
      </c>
    </row>
    <row r="41" spans="2:27" x14ac:dyDescent="0.25">
      <c r="E41" s="56">
        <v>41306</v>
      </c>
      <c r="F41" s="107">
        <v>0</v>
      </c>
      <c r="G41" s="108">
        <v>0</v>
      </c>
      <c r="H41" s="109">
        <v>0</v>
      </c>
      <c r="I41" s="107">
        <v>0</v>
      </c>
      <c r="J41" s="108">
        <v>0</v>
      </c>
      <c r="K41" s="112">
        <v>0</v>
      </c>
      <c r="L41" s="115">
        <v>0</v>
      </c>
      <c r="M41" s="109">
        <v>0</v>
      </c>
      <c r="N41" s="107">
        <v>0</v>
      </c>
      <c r="O41" s="109">
        <v>0</v>
      </c>
      <c r="P41" s="107">
        <v>0</v>
      </c>
      <c r="Q41" s="109">
        <v>0</v>
      </c>
      <c r="R41" s="107">
        <v>0</v>
      </c>
      <c r="S41" s="109">
        <v>0</v>
      </c>
      <c r="T41" s="107">
        <v>0</v>
      </c>
      <c r="U41" s="109">
        <v>0</v>
      </c>
      <c r="V41" s="107">
        <v>0</v>
      </c>
      <c r="W41" s="109">
        <v>0</v>
      </c>
      <c r="X41" s="107">
        <v>0</v>
      </c>
      <c r="Y41" s="109">
        <v>0</v>
      </c>
      <c r="Z41" s="107">
        <v>0</v>
      </c>
      <c r="AA41" s="109">
        <v>0</v>
      </c>
    </row>
    <row r="42" spans="2:27" x14ac:dyDescent="0.25">
      <c r="E42" s="56">
        <v>41334</v>
      </c>
      <c r="F42" s="107">
        <v>0</v>
      </c>
      <c r="G42" s="108">
        <v>0</v>
      </c>
      <c r="H42" s="109">
        <v>0</v>
      </c>
      <c r="I42" s="107">
        <v>0</v>
      </c>
      <c r="J42" s="108">
        <v>0</v>
      </c>
      <c r="K42" s="112">
        <v>0</v>
      </c>
      <c r="L42" s="115">
        <v>0</v>
      </c>
      <c r="M42" s="109">
        <v>0</v>
      </c>
      <c r="N42" s="107">
        <v>0</v>
      </c>
      <c r="O42" s="109">
        <v>0</v>
      </c>
      <c r="P42" s="107">
        <v>0</v>
      </c>
      <c r="Q42" s="109">
        <v>0</v>
      </c>
      <c r="R42" s="107">
        <v>0</v>
      </c>
      <c r="S42" s="109">
        <v>0</v>
      </c>
      <c r="T42" s="107">
        <v>0</v>
      </c>
      <c r="U42" s="109">
        <v>0</v>
      </c>
      <c r="V42" s="107">
        <v>0</v>
      </c>
      <c r="W42" s="109">
        <v>0</v>
      </c>
      <c r="X42" s="107">
        <v>0</v>
      </c>
      <c r="Y42" s="109">
        <v>0</v>
      </c>
      <c r="Z42" s="107">
        <v>0</v>
      </c>
      <c r="AA42" s="109">
        <v>0</v>
      </c>
    </row>
    <row r="43" spans="2:27" x14ac:dyDescent="0.25">
      <c r="E43" s="56">
        <v>41365</v>
      </c>
      <c r="F43" s="107">
        <v>0</v>
      </c>
      <c r="G43" s="108">
        <v>0</v>
      </c>
      <c r="H43" s="109">
        <v>0</v>
      </c>
      <c r="I43" s="107">
        <v>0</v>
      </c>
      <c r="J43" s="108">
        <v>0</v>
      </c>
      <c r="K43" s="112">
        <v>0</v>
      </c>
      <c r="L43" s="115">
        <v>0</v>
      </c>
      <c r="M43" s="109">
        <v>0</v>
      </c>
      <c r="N43" s="107">
        <v>0</v>
      </c>
      <c r="O43" s="109">
        <v>0</v>
      </c>
      <c r="P43" s="107">
        <v>0</v>
      </c>
      <c r="Q43" s="109">
        <v>0</v>
      </c>
      <c r="R43" s="107">
        <v>0</v>
      </c>
      <c r="S43" s="109">
        <v>0</v>
      </c>
      <c r="T43" s="107">
        <v>0</v>
      </c>
      <c r="U43" s="109">
        <v>0</v>
      </c>
      <c r="V43" s="107">
        <v>0</v>
      </c>
      <c r="W43" s="109">
        <v>0</v>
      </c>
      <c r="X43" s="107">
        <v>0</v>
      </c>
      <c r="Y43" s="109">
        <v>0</v>
      </c>
      <c r="Z43" s="107">
        <v>0</v>
      </c>
      <c r="AA43" s="109">
        <v>0</v>
      </c>
    </row>
    <row r="44" spans="2:27" x14ac:dyDescent="0.25">
      <c r="E44" s="56">
        <v>41395</v>
      </c>
      <c r="F44" s="107">
        <v>0</v>
      </c>
      <c r="G44" s="108">
        <v>0</v>
      </c>
      <c r="H44" s="109">
        <v>0</v>
      </c>
      <c r="I44" s="107">
        <v>0</v>
      </c>
      <c r="J44" s="108">
        <v>0</v>
      </c>
      <c r="K44" s="112">
        <v>0</v>
      </c>
      <c r="L44" s="115">
        <v>0</v>
      </c>
      <c r="M44" s="109">
        <v>0</v>
      </c>
      <c r="N44" s="107">
        <v>0</v>
      </c>
      <c r="O44" s="109">
        <v>0</v>
      </c>
      <c r="P44" s="107">
        <v>0</v>
      </c>
      <c r="Q44" s="109">
        <v>0</v>
      </c>
      <c r="R44" s="107">
        <v>0</v>
      </c>
      <c r="S44" s="109">
        <v>0</v>
      </c>
      <c r="T44" s="107">
        <v>0</v>
      </c>
      <c r="U44" s="109">
        <v>0</v>
      </c>
      <c r="V44" s="107">
        <v>0</v>
      </c>
      <c r="W44" s="109">
        <v>0</v>
      </c>
      <c r="X44" s="107">
        <v>0</v>
      </c>
      <c r="Y44" s="109">
        <v>0</v>
      </c>
      <c r="Z44" s="107">
        <v>0</v>
      </c>
      <c r="AA44" s="109">
        <v>0</v>
      </c>
    </row>
    <row r="45" spans="2:27" x14ac:dyDescent="0.25">
      <c r="E45" s="56">
        <v>41426</v>
      </c>
      <c r="F45" s="107">
        <v>0</v>
      </c>
      <c r="G45" s="108">
        <v>0</v>
      </c>
      <c r="H45" s="109">
        <v>0</v>
      </c>
      <c r="I45" s="107">
        <v>0</v>
      </c>
      <c r="J45" s="108">
        <v>0</v>
      </c>
      <c r="K45" s="112">
        <v>0</v>
      </c>
      <c r="L45" s="115">
        <v>0</v>
      </c>
      <c r="M45" s="109">
        <v>0</v>
      </c>
      <c r="N45" s="107">
        <v>0</v>
      </c>
      <c r="O45" s="109">
        <v>0</v>
      </c>
      <c r="P45" s="107">
        <v>0</v>
      </c>
      <c r="Q45" s="109">
        <v>0</v>
      </c>
      <c r="R45" s="107">
        <v>0</v>
      </c>
      <c r="S45" s="109">
        <v>0</v>
      </c>
      <c r="T45" s="107">
        <v>0</v>
      </c>
      <c r="U45" s="109">
        <v>0</v>
      </c>
      <c r="V45" s="107">
        <v>0</v>
      </c>
      <c r="W45" s="109">
        <v>0</v>
      </c>
      <c r="X45" s="107">
        <v>0</v>
      </c>
      <c r="Y45" s="109">
        <v>0</v>
      </c>
      <c r="Z45" s="107">
        <v>0</v>
      </c>
      <c r="AA45" s="109">
        <v>0</v>
      </c>
    </row>
    <row r="46" spans="2:27" x14ac:dyDescent="0.25">
      <c r="E46" s="56">
        <v>41456</v>
      </c>
      <c r="F46" s="107">
        <v>0</v>
      </c>
      <c r="G46" s="108">
        <v>0</v>
      </c>
      <c r="H46" s="109">
        <v>0</v>
      </c>
      <c r="I46" s="107">
        <v>0</v>
      </c>
      <c r="J46" s="108">
        <v>0</v>
      </c>
      <c r="K46" s="112">
        <v>0</v>
      </c>
      <c r="L46" s="115">
        <v>0</v>
      </c>
      <c r="M46" s="109">
        <v>0</v>
      </c>
      <c r="N46" s="107">
        <v>0</v>
      </c>
      <c r="O46" s="109">
        <v>0</v>
      </c>
      <c r="P46" s="107">
        <v>0</v>
      </c>
      <c r="Q46" s="109">
        <v>0</v>
      </c>
      <c r="R46" s="107">
        <v>0</v>
      </c>
      <c r="S46" s="109">
        <v>0</v>
      </c>
      <c r="T46" s="107">
        <v>0</v>
      </c>
      <c r="U46" s="109">
        <v>0</v>
      </c>
      <c r="V46" s="107">
        <v>0</v>
      </c>
      <c r="W46" s="109">
        <v>0</v>
      </c>
      <c r="X46" s="107">
        <v>0</v>
      </c>
      <c r="Y46" s="109">
        <v>0</v>
      </c>
      <c r="Z46" s="107">
        <v>0</v>
      </c>
      <c r="AA46" s="109">
        <v>0</v>
      </c>
    </row>
    <row r="47" spans="2:27" x14ac:dyDescent="0.25">
      <c r="E47" s="56">
        <v>41487</v>
      </c>
      <c r="F47" s="107">
        <v>0</v>
      </c>
      <c r="G47" s="108">
        <v>0</v>
      </c>
      <c r="H47" s="109">
        <v>0</v>
      </c>
      <c r="I47" s="107">
        <v>0</v>
      </c>
      <c r="J47" s="108">
        <v>0</v>
      </c>
      <c r="K47" s="112">
        <v>0</v>
      </c>
      <c r="L47" s="115">
        <v>0</v>
      </c>
      <c r="M47" s="109">
        <v>0</v>
      </c>
      <c r="N47" s="107">
        <v>0</v>
      </c>
      <c r="O47" s="109">
        <v>0</v>
      </c>
      <c r="P47" s="107">
        <v>0</v>
      </c>
      <c r="Q47" s="109">
        <v>0</v>
      </c>
      <c r="R47" s="107">
        <v>0</v>
      </c>
      <c r="S47" s="109">
        <v>0</v>
      </c>
      <c r="T47" s="107">
        <v>0</v>
      </c>
      <c r="U47" s="109">
        <v>0</v>
      </c>
      <c r="V47" s="107">
        <v>0</v>
      </c>
      <c r="W47" s="109">
        <v>0</v>
      </c>
      <c r="X47" s="107">
        <v>0</v>
      </c>
      <c r="Y47" s="109">
        <v>0</v>
      </c>
      <c r="Z47" s="107">
        <v>0</v>
      </c>
      <c r="AA47" s="109">
        <v>0</v>
      </c>
    </row>
    <row r="48" spans="2:27" x14ac:dyDescent="0.25">
      <c r="E48" s="56">
        <v>41518</v>
      </c>
      <c r="F48" s="107">
        <v>0</v>
      </c>
      <c r="G48" s="108">
        <v>0</v>
      </c>
      <c r="H48" s="109">
        <v>0</v>
      </c>
      <c r="I48" s="107">
        <v>0</v>
      </c>
      <c r="J48" s="108">
        <v>0</v>
      </c>
      <c r="K48" s="112">
        <v>0</v>
      </c>
      <c r="L48" s="115">
        <v>0</v>
      </c>
      <c r="M48" s="109">
        <v>0</v>
      </c>
      <c r="N48" s="107">
        <v>0</v>
      </c>
      <c r="O48" s="109">
        <v>0</v>
      </c>
      <c r="P48" s="107">
        <v>0</v>
      </c>
      <c r="Q48" s="109">
        <v>0</v>
      </c>
      <c r="R48" s="107">
        <v>0</v>
      </c>
      <c r="S48" s="109">
        <v>0</v>
      </c>
      <c r="T48" s="107">
        <v>0</v>
      </c>
      <c r="U48" s="109">
        <v>0</v>
      </c>
      <c r="V48" s="107">
        <v>0</v>
      </c>
      <c r="W48" s="109">
        <v>0</v>
      </c>
      <c r="X48" s="107">
        <v>0</v>
      </c>
      <c r="Y48" s="109">
        <v>0</v>
      </c>
      <c r="Z48" s="107">
        <v>0</v>
      </c>
      <c r="AA48" s="109">
        <v>0</v>
      </c>
    </row>
    <row r="49" spans="5:27" x14ac:dyDescent="0.25">
      <c r="E49" s="56">
        <v>41548</v>
      </c>
      <c r="F49" s="107">
        <v>0</v>
      </c>
      <c r="G49" s="108">
        <v>0</v>
      </c>
      <c r="H49" s="109">
        <v>0</v>
      </c>
      <c r="I49" s="107">
        <v>0</v>
      </c>
      <c r="J49" s="108">
        <v>0</v>
      </c>
      <c r="K49" s="112">
        <v>0</v>
      </c>
      <c r="L49" s="115">
        <v>0</v>
      </c>
      <c r="M49" s="109">
        <v>0</v>
      </c>
      <c r="N49" s="107">
        <v>0</v>
      </c>
      <c r="O49" s="109">
        <v>0</v>
      </c>
      <c r="P49" s="107">
        <v>0</v>
      </c>
      <c r="Q49" s="109">
        <v>0</v>
      </c>
      <c r="R49" s="107">
        <v>0</v>
      </c>
      <c r="S49" s="109">
        <v>0</v>
      </c>
      <c r="T49" s="107">
        <v>0</v>
      </c>
      <c r="U49" s="109">
        <v>0</v>
      </c>
      <c r="V49" s="107">
        <v>0</v>
      </c>
      <c r="W49" s="109">
        <v>0</v>
      </c>
      <c r="X49" s="107">
        <v>0</v>
      </c>
      <c r="Y49" s="109">
        <v>0</v>
      </c>
      <c r="Z49" s="107">
        <v>0</v>
      </c>
      <c r="AA49" s="109">
        <v>0</v>
      </c>
    </row>
    <row r="50" spans="5:27" x14ac:dyDescent="0.25">
      <c r="E50" s="56">
        <v>41579</v>
      </c>
      <c r="F50" s="107">
        <v>0</v>
      </c>
      <c r="G50" s="108">
        <v>0</v>
      </c>
      <c r="H50" s="109">
        <v>0</v>
      </c>
      <c r="I50" s="107">
        <v>0</v>
      </c>
      <c r="J50" s="108">
        <v>0</v>
      </c>
      <c r="K50" s="112">
        <v>0</v>
      </c>
      <c r="L50" s="115">
        <v>0</v>
      </c>
      <c r="M50" s="109">
        <v>0</v>
      </c>
      <c r="N50" s="107">
        <v>0</v>
      </c>
      <c r="O50" s="109">
        <v>0</v>
      </c>
      <c r="P50" s="107">
        <v>0</v>
      </c>
      <c r="Q50" s="109">
        <v>0</v>
      </c>
      <c r="R50" s="107">
        <v>0</v>
      </c>
      <c r="S50" s="109">
        <v>0</v>
      </c>
      <c r="T50" s="107">
        <v>0</v>
      </c>
      <c r="U50" s="109">
        <v>0</v>
      </c>
      <c r="V50" s="107">
        <v>0</v>
      </c>
      <c r="W50" s="109">
        <v>0</v>
      </c>
      <c r="X50" s="107">
        <v>0</v>
      </c>
      <c r="Y50" s="109">
        <v>0</v>
      </c>
      <c r="Z50" s="107">
        <v>0</v>
      </c>
      <c r="AA50" s="109">
        <v>0</v>
      </c>
    </row>
    <row r="51" spans="5:27" x14ac:dyDescent="0.25">
      <c r="E51" s="56">
        <v>41609</v>
      </c>
      <c r="F51" s="107">
        <v>0</v>
      </c>
      <c r="G51" s="108">
        <v>0</v>
      </c>
      <c r="H51" s="109">
        <v>0</v>
      </c>
      <c r="I51" s="107">
        <v>0</v>
      </c>
      <c r="J51" s="108">
        <v>0</v>
      </c>
      <c r="K51" s="112">
        <v>0</v>
      </c>
      <c r="L51" s="115">
        <v>0</v>
      </c>
      <c r="M51" s="109">
        <v>0</v>
      </c>
      <c r="N51" s="107">
        <v>0</v>
      </c>
      <c r="O51" s="109">
        <v>0</v>
      </c>
      <c r="P51" s="107">
        <v>0</v>
      </c>
      <c r="Q51" s="109">
        <v>0</v>
      </c>
      <c r="R51" s="107">
        <v>0</v>
      </c>
      <c r="S51" s="109">
        <v>0</v>
      </c>
      <c r="T51" s="107">
        <v>0</v>
      </c>
      <c r="U51" s="109">
        <v>0</v>
      </c>
      <c r="V51" s="107">
        <v>0</v>
      </c>
      <c r="W51" s="109">
        <v>0</v>
      </c>
      <c r="X51" s="107">
        <v>0</v>
      </c>
      <c r="Y51" s="109">
        <v>0</v>
      </c>
      <c r="Z51" s="107">
        <v>0</v>
      </c>
      <c r="AA51" s="109">
        <v>0</v>
      </c>
    </row>
    <row r="52" spans="5:27" x14ac:dyDescent="0.25">
      <c r="E52" s="56">
        <v>41640</v>
      </c>
      <c r="F52" s="107">
        <v>0</v>
      </c>
      <c r="G52" s="108">
        <v>0</v>
      </c>
      <c r="H52" s="109">
        <v>0</v>
      </c>
      <c r="I52" s="107">
        <v>0</v>
      </c>
      <c r="J52" s="108">
        <v>0</v>
      </c>
      <c r="K52" s="112">
        <v>0</v>
      </c>
      <c r="L52" s="115">
        <v>0</v>
      </c>
      <c r="M52" s="109">
        <v>0</v>
      </c>
      <c r="N52" s="107">
        <v>0</v>
      </c>
      <c r="O52" s="109">
        <v>0</v>
      </c>
      <c r="P52" s="107">
        <v>0</v>
      </c>
      <c r="Q52" s="109">
        <v>0</v>
      </c>
      <c r="R52" s="107">
        <v>0</v>
      </c>
      <c r="S52" s="109">
        <v>0</v>
      </c>
      <c r="T52" s="107">
        <v>0</v>
      </c>
      <c r="U52" s="109">
        <v>0</v>
      </c>
      <c r="V52" s="107">
        <v>0</v>
      </c>
      <c r="W52" s="109">
        <v>0</v>
      </c>
      <c r="X52" s="107">
        <v>0</v>
      </c>
      <c r="Y52" s="109">
        <v>0</v>
      </c>
      <c r="Z52" s="107">
        <v>0</v>
      </c>
      <c r="AA52" s="109">
        <v>0</v>
      </c>
    </row>
    <row r="53" spans="5:27" x14ac:dyDescent="0.25">
      <c r="E53" s="56">
        <v>41671</v>
      </c>
      <c r="F53" s="107">
        <v>0</v>
      </c>
      <c r="G53" s="108">
        <v>0</v>
      </c>
      <c r="H53" s="109">
        <v>0</v>
      </c>
      <c r="I53" s="107">
        <v>0</v>
      </c>
      <c r="J53" s="108">
        <v>0</v>
      </c>
      <c r="K53" s="112">
        <v>0</v>
      </c>
      <c r="L53" s="115">
        <v>0</v>
      </c>
      <c r="M53" s="109">
        <v>0</v>
      </c>
      <c r="N53" s="107">
        <v>0</v>
      </c>
      <c r="O53" s="109">
        <v>0</v>
      </c>
      <c r="P53" s="107">
        <v>0</v>
      </c>
      <c r="Q53" s="109">
        <v>0</v>
      </c>
      <c r="R53" s="107">
        <v>0</v>
      </c>
      <c r="S53" s="109">
        <v>0</v>
      </c>
      <c r="T53" s="107">
        <v>0</v>
      </c>
      <c r="U53" s="109">
        <v>0</v>
      </c>
      <c r="V53" s="107">
        <v>0</v>
      </c>
      <c r="W53" s="109">
        <v>0</v>
      </c>
      <c r="X53" s="107">
        <v>0</v>
      </c>
      <c r="Y53" s="109">
        <v>0</v>
      </c>
      <c r="Z53" s="107">
        <v>0</v>
      </c>
      <c r="AA53" s="109">
        <v>0</v>
      </c>
    </row>
    <row r="54" spans="5:27" x14ac:dyDescent="0.25">
      <c r="E54" s="56">
        <v>41699</v>
      </c>
      <c r="F54" s="107">
        <v>0</v>
      </c>
      <c r="G54" s="108">
        <v>0</v>
      </c>
      <c r="H54" s="109">
        <v>0</v>
      </c>
      <c r="I54" s="107">
        <v>0</v>
      </c>
      <c r="J54" s="108">
        <v>0</v>
      </c>
      <c r="K54" s="112">
        <v>0</v>
      </c>
      <c r="L54" s="115">
        <v>0</v>
      </c>
      <c r="M54" s="109">
        <v>0</v>
      </c>
      <c r="N54" s="107">
        <v>0</v>
      </c>
      <c r="O54" s="109">
        <v>0</v>
      </c>
      <c r="P54" s="107">
        <v>0</v>
      </c>
      <c r="Q54" s="109">
        <v>0</v>
      </c>
      <c r="R54" s="107">
        <v>0</v>
      </c>
      <c r="S54" s="109">
        <v>0</v>
      </c>
      <c r="T54" s="107">
        <v>0</v>
      </c>
      <c r="U54" s="109">
        <v>0</v>
      </c>
      <c r="V54" s="107">
        <v>0</v>
      </c>
      <c r="W54" s="109">
        <v>0</v>
      </c>
      <c r="X54" s="107">
        <v>0</v>
      </c>
      <c r="Y54" s="109">
        <v>0</v>
      </c>
      <c r="Z54" s="107">
        <v>0</v>
      </c>
      <c r="AA54" s="109">
        <v>0</v>
      </c>
    </row>
    <row r="55" spans="5:27" x14ac:dyDescent="0.25">
      <c r="E55" s="56">
        <v>41730</v>
      </c>
      <c r="F55" s="107">
        <v>0</v>
      </c>
      <c r="G55" s="108">
        <v>0</v>
      </c>
      <c r="H55" s="109">
        <v>0</v>
      </c>
      <c r="I55" s="107">
        <v>0</v>
      </c>
      <c r="J55" s="108">
        <v>0</v>
      </c>
      <c r="K55" s="112">
        <v>0</v>
      </c>
      <c r="L55" s="115">
        <v>0</v>
      </c>
      <c r="M55" s="109">
        <v>0</v>
      </c>
      <c r="N55" s="107">
        <v>0</v>
      </c>
      <c r="O55" s="109">
        <v>0</v>
      </c>
      <c r="P55" s="107">
        <v>0</v>
      </c>
      <c r="Q55" s="109">
        <v>0</v>
      </c>
      <c r="R55" s="107">
        <v>0</v>
      </c>
      <c r="S55" s="109">
        <v>0</v>
      </c>
      <c r="T55" s="107">
        <v>0</v>
      </c>
      <c r="U55" s="109">
        <v>0</v>
      </c>
      <c r="V55" s="107">
        <v>0</v>
      </c>
      <c r="W55" s="109">
        <v>0</v>
      </c>
      <c r="X55" s="107">
        <v>0</v>
      </c>
      <c r="Y55" s="109">
        <v>0</v>
      </c>
      <c r="Z55" s="107">
        <v>0</v>
      </c>
      <c r="AA55" s="109">
        <v>0</v>
      </c>
    </row>
    <row r="56" spans="5:27" x14ac:dyDescent="0.25">
      <c r="E56" s="56">
        <v>41760</v>
      </c>
      <c r="F56" s="107">
        <v>0</v>
      </c>
      <c r="G56" s="108">
        <v>0</v>
      </c>
      <c r="H56" s="109">
        <v>0</v>
      </c>
      <c r="I56" s="107">
        <v>0</v>
      </c>
      <c r="J56" s="108">
        <v>0</v>
      </c>
      <c r="K56" s="112">
        <v>0</v>
      </c>
      <c r="L56" s="115">
        <v>0</v>
      </c>
      <c r="M56" s="109">
        <v>0</v>
      </c>
      <c r="N56" s="107">
        <v>0</v>
      </c>
      <c r="O56" s="109">
        <v>0</v>
      </c>
      <c r="P56" s="107">
        <v>0</v>
      </c>
      <c r="Q56" s="109">
        <v>0</v>
      </c>
      <c r="R56" s="107">
        <v>0</v>
      </c>
      <c r="S56" s="109">
        <v>0</v>
      </c>
      <c r="T56" s="107">
        <v>0</v>
      </c>
      <c r="U56" s="109">
        <v>0</v>
      </c>
      <c r="V56" s="107">
        <v>0</v>
      </c>
      <c r="W56" s="109">
        <v>0</v>
      </c>
      <c r="X56" s="107">
        <v>0</v>
      </c>
      <c r="Y56" s="109">
        <v>0</v>
      </c>
      <c r="Z56" s="107">
        <v>0</v>
      </c>
      <c r="AA56" s="109">
        <v>0</v>
      </c>
    </row>
    <row r="57" spans="5:27" x14ac:dyDescent="0.25">
      <c r="E57" s="56">
        <v>41791</v>
      </c>
      <c r="F57" s="107">
        <v>0</v>
      </c>
      <c r="G57" s="108">
        <v>0</v>
      </c>
      <c r="H57" s="109">
        <v>0</v>
      </c>
      <c r="I57" s="107">
        <v>0</v>
      </c>
      <c r="J57" s="108">
        <v>0</v>
      </c>
      <c r="K57" s="112">
        <v>0</v>
      </c>
      <c r="L57" s="115">
        <v>0</v>
      </c>
      <c r="M57" s="109">
        <v>0</v>
      </c>
      <c r="N57" s="107">
        <v>0</v>
      </c>
      <c r="O57" s="109">
        <v>0</v>
      </c>
      <c r="P57" s="107">
        <v>0</v>
      </c>
      <c r="Q57" s="109">
        <v>0</v>
      </c>
      <c r="R57" s="107">
        <v>0</v>
      </c>
      <c r="S57" s="109">
        <v>0</v>
      </c>
      <c r="T57" s="107">
        <v>0</v>
      </c>
      <c r="U57" s="109">
        <v>0</v>
      </c>
      <c r="V57" s="107">
        <v>0</v>
      </c>
      <c r="W57" s="109">
        <v>0</v>
      </c>
      <c r="X57" s="107">
        <v>0</v>
      </c>
      <c r="Y57" s="109">
        <v>0</v>
      </c>
      <c r="Z57" s="107">
        <v>0</v>
      </c>
      <c r="AA57" s="109">
        <v>0</v>
      </c>
    </row>
    <row r="58" spans="5:27" x14ac:dyDescent="0.25">
      <c r="E58" s="56">
        <v>41821</v>
      </c>
      <c r="F58" s="107">
        <v>0</v>
      </c>
      <c r="G58" s="108">
        <v>0</v>
      </c>
      <c r="H58" s="109">
        <v>0</v>
      </c>
      <c r="I58" s="107">
        <v>0</v>
      </c>
      <c r="J58" s="108">
        <v>0</v>
      </c>
      <c r="K58" s="112">
        <v>0</v>
      </c>
      <c r="L58" s="115">
        <v>0</v>
      </c>
      <c r="M58" s="109">
        <v>0</v>
      </c>
      <c r="N58" s="107">
        <v>0</v>
      </c>
      <c r="O58" s="109">
        <v>0</v>
      </c>
      <c r="P58" s="107">
        <v>0</v>
      </c>
      <c r="Q58" s="109">
        <v>0</v>
      </c>
      <c r="R58" s="107">
        <v>0</v>
      </c>
      <c r="S58" s="109">
        <v>0</v>
      </c>
      <c r="T58" s="107">
        <v>0</v>
      </c>
      <c r="U58" s="109">
        <v>0</v>
      </c>
      <c r="V58" s="107">
        <v>0</v>
      </c>
      <c r="W58" s="109">
        <v>0</v>
      </c>
      <c r="X58" s="107">
        <v>0</v>
      </c>
      <c r="Y58" s="109">
        <v>0</v>
      </c>
      <c r="Z58" s="107">
        <v>0</v>
      </c>
      <c r="AA58" s="109">
        <v>0</v>
      </c>
    </row>
    <row r="59" spans="5:27" x14ac:dyDescent="0.25">
      <c r="E59" s="56">
        <v>41852</v>
      </c>
      <c r="F59" s="107">
        <v>0</v>
      </c>
      <c r="G59" s="108">
        <v>0</v>
      </c>
      <c r="H59" s="109">
        <v>0</v>
      </c>
      <c r="I59" s="107">
        <v>0</v>
      </c>
      <c r="J59" s="108">
        <v>0</v>
      </c>
      <c r="K59" s="112">
        <v>0</v>
      </c>
      <c r="L59" s="115">
        <v>0</v>
      </c>
      <c r="M59" s="109">
        <v>0</v>
      </c>
      <c r="N59" s="107">
        <v>0</v>
      </c>
      <c r="O59" s="109">
        <v>0</v>
      </c>
      <c r="P59" s="107">
        <v>0</v>
      </c>
      <c r="Q59" s="109">
        <v>0</v>
      </c>
      <c r="R59" s="107">
        <v>0</v>
      </c>
      <c r="S59" s="109">
        <v>0</v>
      </c>
      <c r="T59" s="107">
        <v>0</v>
      </c>
      <c r="U59" s="109">
        <v>0</v>
      </c>
      <c r="V59" s="107">
        <v>0</v>
      </c>
      <c r="W59" s="109">
        <v>0</v>
      </c>
      <c r="X59" s="107">
        <v>0</v>
      </c>
      <c r="Y59" s="109">
        <v>0</v>
      </c>
      <c r="Z59" s="107">
        <v>0</v>
      </c>
      <c r="AA59" s="109">
        <v>0</v>
      </c>
    </row>
    <row r="60" spans="5:27" x14ac:dyDescent="0.25">
      <c r="E60" s="56">
        <v>41883</v>
      </c>
      <c r="F60" s="107">
        <v>0</v>
      </c>
      <c r="G60" s="108">
        <v>0</v>
      </c>
      <c r="H60" s="109">
        <v>0</v>
      </c>
      <c r="I60" s="107">
        <v>0</v>
      </c>
      <c r="J60" s="108">
        <v>0</v>
      </c>
      <c r="K60" s="112">
        <v>0</v>
      </c>
      <c r="L60" s="115">
        <v>0</v>
      </c>
      <c r="M60" s="109">
        <v>0</v>
      </c>
      <c r="N60" s="107">
        <v>0</v>
      </c>
      <c r="O60" s="109">
        <v>0</v>
      </c>
      <c r="P60" s="107">
        <v>0</v>
      </c>
      <c r="Q60" s="109">
        <v>0</v>
      </c>
      <c r="R60" s="107">
        <v>0</v>
      </c>
      <c r="S60" s="109">
        <v>0</v>
      </c>
      <c r="T60" s="107">
        <v>0</v>
      </c>
      <c r="U60" s="109">
        <v>0</v>
      </c>
      <c r="V60" s="107">
        <v>0</v>
      </c>
      <c r="W60" s="109">
        <v>0</v>
      </c>
      <c r="X60" s="107">
        <v>0</v>
      </c>
      <c r="Y60" s="109">
        <v>0</v>
      </c>
      <c r="Z60" s="107">
        <v>0</v>
      </c>
      <c r="AA60" s="109">
        <v>0</v>
      </c>
    </row>
    <row r="61" spans="5:27" x14ac:dyDescent="0.25">
      <c r="E61" s="56">
        <v>41913</v>
      </c>
      <c r="F61" s="107">
        <v>0</v>
      </c>
      <c r="G61" s="108">
        <v>0</v>
      </c>
      <c r="H61" s="109">
        <v>0</v>
      </c>
      <c r="I61" s="107">
        <v>0</v>
      </c>
      <c r="J61" s="108">
        <v>0</v>
      </c>
      <c r="K61" s="112">
        <v>0</v>
      </c>
      <c r="L61" s="115">
        <v>0</v>
      </c>
      <c r="M61" s="109">
        <v>0</v>
      </c>
      <c r="N61" s="107">
        <v>0</v>
      </c>
      <c r="O61" s="109">
        <v>0</v>
      </c>
      <c r="P61" s="107">
        <v>0</v>
      </c>
      <c r="Q61" s="109">
        <v>0</v>
      </c>
      <c r="R61" s="107">
        <v>0</v>
      </c>
      <c r="S61" s="109">
        <v>0</v>
      </c>
      <c r="T61" s="107">
        <v>0</v>
      </c>
      <c r="U61" s="109">
        <v>0</v>
      </c>
      <c r="V61" s="107">
        <v>0</v>
      </c>
      <c r="W61" s="109">
        <v>0</v>
      </c>
      <c r="X61" s="107">
        <v>0</v>
      </c>
      <c r="Y61" s="109">
        <v>0</v>
      </c>
      <c r="Z61" s="107">
        <v>0</v>
      </c>
      <c r="AA61" s="109">
        <v>0</v>
      </c>
    </row>
    <row r="62" spans="5:27" x14ac:dyDescent="0.25">
      <c r="E62" s="56">
        <v>41944</v>
      </c>
      <c r="F62" s="107">
        <v>0</v>
      </c>
      <c r="G62" s="108">
        <v>0</v>
      </c>
      <c r="H62" s="109">
        <v>0</v>
      </c>
      <c r="I62" s="107">
        <v>0</v>
      </c>
      <c r="J62" s="108">
        <v>0</v>
      </c>
      <c r="K62" s="112">
        <v>0</v>
      </c>
      <c r="L62" s="115">
        <v>0</v>
      </c>
      <c r="M62" s="109">
        <v>0</v>
      </c>
      <c r="N62" s="107">
        <v>0</v>
      </c>
      <c r="O62" s="109">
        <v>0</v>
      </c>
      <c r="P62" s="107">
        <v>0</v>
      </c>
      <c r="Q62" s="109">
        <v>0</v>
      </c>
      <c r="R62" s="107">
        <v>0</v>
      </c>
      <c r="S62" s="109">
        <v>0</v>
      </c>
      <c r="T62" s="107">
        <v>0</v>
      </c>
      <c r="U62" s="109">
        <v>0</v>
      </c>
      <c r="V62" s="107">
        <v>0</v>
      </c>
      <c r="W62" s="109">
        <v>0</v>
      </c>
      <c r="X62" s="107">
        <v>0</v>
      </c>
      <c r="Y62" s="109">
        <v>0</v>
      </c>
      <c r="Z62" s="107">
        <v>0</v>
      </c>
      <c r="AA62" s="109">
        <v>0</v>
      </c>
    </row>
    <row r="63" spans="5:27" x14ac:dyDescent="0.25">
      <c r="E63" s="56">
        <v>41974</v>
      </c>
      <c r="F63" s="107">
        <v>0</v>
      </c>
      <c r="G63" s="108">
        <v>0</v>
      </c>
      <c r="H63" s="109">
        <v>0</v>
      </c>
      <c r="I63" s="107">
        <v>0</v>
      </c>
      <c r="J63" s="108">
        <v>0</v>
      </c>
      <c r="K63" s="112">
        <v>0</v>
      </c>
      <c r="L63" s="115">
        <v>0</v>
      </c>
      <c r="M63" s="109">
        <v>0</v>
      </c>
      <c r="N63" s="107">
        <v>0</v>
      </c>
      <c r="O63" s="109">
        <v>0</v>
      </c>
      <c r="P63" s="107">
        <v>0</v>
      </c>
      <c r="Q63" s="109">
        <v>0</v>
      </c>
      <c r="R63" s="107">
        <v>0</v>
      </c>
      <c r="S63" s="109">
        <v>0</v>
      </c>
      <c r="T63" s="107">
        <v>0</v>
      </c>
      <c r="U63" s="109">
        <v>0</v>
      </c>
      <c r="V63" s="107">
        <v>0</v>
      </c>
      <c r="W63" s="109">
        <v>0</v>
      </c>
      <c r="X63" s="107">
        <v>0</v>
      </c>
      <c r="Y63" s="109">
        <v>0</v>
      </c>
      <c r="Z63" s="107">
        <v>0</v>
      </c>
      <c r="AA63" s="109">
        <v>0</v>
      </c>
    </row>
    <row r="64" spans="5:27" x14ac:dyDescent="0.25">
      <c r="E64" s="56">
        <v>42005</v>
      </c>
      <c r="F64" s="107">
        <v>0</v>
      </c>
      <c r="G64" s="108">
        <v>0</v>
      </c>
      <c r="H64" s="109">
        <v>0</v>
      </c>
      <c r="I64" s="107">
        <v>0</v>
      </c>
      <c r="J64" s="108">
        <v>0</v>
      </c>
      <c r="K64" s="112">
        <v>0</v>
      </c>
      <c r="L64" s="115">
        <v>0</v>
      </c>
      <c r="M64" s="109">
        <v>0</v>
      </c>
      <c r="N64" s="107">
        <v>0</v>
      </c>
      <c r="O64" s="109">
        <v>0</v>
      </c>
      <c r="P64" s="107">
        <v>0</v>
      </c>
      <c r="Q64" s="109">
        <v>0</v>
      </c>
      <c r="R64" s="107">
        <v>0</v>
      </c>
      <c r="S64" s="109">
        <v>0</v>
      </c>
      <c r="T64" s="107">
        <v>0</v>
      </c>
      <c r="U64" s="109">
        <v>0</v>
      </c>
      <c r="V64" s="107">
        <v>0</v>
      </c>
      <c r="W64" s="109">
        <v>0</v>
      </c>
      <c r="X64" s="107">
        <v>0</v>
      </c>
      <c r="Y64" s="109">
        <v>0</v>
      </c>
      <c r="Z64" s="107">
        <v>0</v>
      </c>
      <c r="AA64" s="109">
        <v>0</v>
      </c>
    </row>
    <row r="65" spans="5:27" x14ac:dyDescent="0.25">
      <c r="E65" s="56">
        <v>42036</v>
      </c>
      <c r="F65" s="107">
        <v>0</v>
      </c>
      <c r="G65" s="108">
        <v>0</v>
      </c>
      <c r="H65" s="109">
        <v>0</v>
      </c>
      <c r="I65" s="107">
        <v>0</v>
      </c>
      <c r="J65" s="108">
        <v>0</v>
      </c>
      <c r="K65" s="112">
        <v>0</v>
      </c>
      <c r="L65" s="115">
        <v>0</v>
      </c>
      <c r="M65" s="109">
        <v>0</v>
      </c>
      <c r="N65" s="107">
        <v>0</v>
      </c>
      <c r="O65" s="109">
        <v>0</v>
      </c>
      <c r="P65" s="107">
        <v>0</v>
      </c>
      <c r="Q65" s="109">
        <v>0</v>
      </c>
      <c r="R65" s="107">
        <v>0</v>
      </c>
      <c r="S65" s="109">
        <v>0</v>
      </c>
      <c r="T65" s="107">
        <v>0</v>
      </c>
      <c r="U65" s="109">
        <v>0</v>
      </c>
      <c r="V65" s="107">
        <v>0</v>
      </c>
      <c r="W65" s="109">
        <v>0</v>
      </c>
      <c r="X65" s="107">
        <v>0</v>
      </c>
      <c r="Y65" s="109">
        <v>0</v>
      </c>
      <c r="Z65" s="107">
        <v>0</v>
      </c>
      <c r="AA65" s="109">
        <v>0</v>
      </c>
    </row>
    <row r="66" spans="5:27" x14ac:dyDescent="0.25">
      <c r="E66" s="56">
        <v>42064</v>
      </c>
      <c r="F66" s="107">
        <v>0</v>
      </c>
      <c r="G66" s="108">
        <v>0</v>
      </c>
      <c r="H66" s="109">
        <v>0</v>
      </c>
      <c r="I66" s="107">
        <v>0</v>
      </c>
      <c r="J66" s="108">
        <v>0</v>
      </c>
      <c r="K66" s="112">
        <v>0</v>
      </c>
      <c r="L66" s="115">
        <v>0</v>
      </c>
      <c r="M66" s="109">
        <v>0</v>
      </c>
      <c r="N66" s="107">
        <v>0</v>
      </c>
      <c r="O66" s="109">
        <v>0</v>
      </c>
      <c r="P66" s="107">
        <v>0</v>
      </c>
      <c r="Q66" s="109">
        <v>0</v>
      </c>
      <c r="R66" s="107">
        <v>0</v>
      </c>
      <c r="S66" s="109">
        <v>0</v>
      </c>
      <c r="T66" s="107">
        <v>0</v>
      </c>
      <c r="U66" s="109">
        <v>0</v>
      </c>
      <c r="V66" s="107">
        <v>0</v>
      </c>
      <c r="W66" s="109">
        <v>0</v>
      </c>
      <c r="X66" s="107">
        <v>0</v>
      </c>
      <c r="Y66" s="109">
        <v>0</v>
      </c>
      <c r="Z66" s="107">
        <v>0</v>
      </c>
      <c r="AA66" s="109">
        <v>0</v>
      </c>
    </row>
    <row r="67" spans="5:27" ht="14.25" customHeight="1" x14ac:dyDescent="0.25">
      <c r="E67" s="56">
        <v>42095</v>
      </c>
      <c r="F67" s="107">
        <v>0</v>
      </c>
      <c r="G67" s="108">
        <v>0</v>
      </c>
      <c r="H67" s="109">
        <v>0</v>
      </c>
      <c r="I67" s="107">
        <v>0</v>
      </c>
      <c r="J67" s="108">
        <v>0</v>
      </c>
      <c r="K67" s="112">
        <v>0</v>
      </c>
      <c r="L67" s="115">
        <v>0</v>
      </c>
      <c r="M67" s="109">
        <v>0</v>
      </c>
      <c r="N67" s="107">
        <v>0</v>
      </c>
      <c r="O67" s="109">
        <v>0</v>
      </c>
      <c r="P67" s="107">
        <v>0</v>
      </c>
      <c r="Q67" s="109">
        <v>0</v>
      </c>
      <c r="R67" s="107">
        <v>0</v>
      </c>
      <c r="S67" s="109">
        <v>0</v>
      </c>
      <c r="T67" s="107">
        <v>0</v>
      </c>
      <c r="U67" s="109">
        <v>0</v>
      </c>
      <c r="V67" s="107">
        <v>0</v>
      </c>
      <c r="W67" s="109">
        <v>0</v>
      </c>
      <c r="X67" s="107">
        <v>0</v>
      </c>
      <c r="Y67" s="109">
        <v>0</v>
      </c>
      <c r="Z67" s="107">
        <v>0</v>
      </c>
      <c r="AA67" s="109">
        <v>0</v>
      </c>
    </row>
    <row r="68" spans="5:27" x14ac:dyDescent="0.25">
      <c r="E68" s="56">
        <v>42125</v>
      </c>
      <c r="F68" s="107">
        <v>0</v>
      </c>
      <c r="G68" s="108">
        <v>0</v>
      </c>
      <c r="H68" s="109">
        <v>0</v>
      </c>
      <c r="I68" s="107">
        <v>0</v>
      </c>
      <c r="J68" s="108">
        <v>0</v>
      </c>
      <c r="K68" s="112">
        <v>0</v>
      </c>
      <c r="L68" s="115">
        <v>0</v>
      </c>
      <c r="M68" s="109">
        <v>0</v>
      </c>
      <c r="N68" s="107">
        <v>0</v>
      </c>
      <c r="O68" s="109">
        <v>0</v>
      </c>
      <c r="P68" s="107">
        <v>0</v>
      </c>
      <c r="Q68" s="109">
        <v>0</v>
      </c>
      <c r="R68" s="107">
        <v>0</v>
      </c>
      <c r="S68" s="109">
        <v>0</v>
      </c>
      <c r="T68" s="107">
        <v>0</v>
      </c>
      <c r="U68" s="109">
        <v>0</v>
      </c>
      <c r="V68" s="107">
        <v>0</v>
      </c>
      <c r="W68" s="109">
        <v>0</v>
      </c>
      <c r="X68" s="107">
        <v>0</v>
      </c>
      <c r="Y68" s="109">
        <v>0</v>
      </c>
      <c r="Z68" s="107">
        <v>0</v>
      </c>
      <c r="AA68" s="109">
        <v>0</v>
      </c>
    </row>
    <row r="69" spans="5:27" x14ac:dyDescent="0.25">
      <c r="E69" s="56">
        <v>42156</v>
      </c>
      <c r="F69" s="107">
        <v>0</v>
      </c>
      <c r="G69" s="108">
        <v>0</v>
      </c>
      <c r="H69" s="109">
        <v>0</v>
      </c>
      <c r="I69" s="107">
        <v>0</v>
      </c>
      <c r="J69" s="108">
        <v>0</v>
      </c>
      <c r="K69" s="112">
        <v>0</v>
      </c>
      <c r="L69" s="115">
        <v>0</v>
      </c>
      <c r="M69" s="109">
        <v>0</v>
      </c>
      <c r="N69" s="107">
        <v>0</v>
      </c>
      <c r="O69" s="109">
        <v>0</v>
      </c>
      <c r="P69" s="107">
        <v>0</v>
      </c>
      <c r="Q69" s="109">
        <v>0</v>
      </c>
      <c r="R69" s="107">
        <v>0</v>
      </c>
      <c r="S69" s="109">
        <v>0</v>
      </c>
      <c r="T69" s="107">
        <v>0</v>
      </c>
      <c r="U69" s="109">
        <v>0</v>
      </c>
      <c r="V69" s="107">
        <v>0</v>
      </c>
      <c r="W69" s="109">
        <v>0</v>
      </c>
      <c r="X69" s="107">
        <v>0</v>
      </c>
      <c r="Y69" s="109">
        <v>0</v>
      </c>
      <c r="Z69" s="107">
        <v>0</v>
      </c>
      <c r="AA69" s="109">
        <v>0</v>
      </c>
    </row>
    <row r="70" spans="5:27" x14ac:dyDescent="0.25">
      <c r="E70" s="56">
        <v>42186</v>
      </c>
      <c r="F70" s="107">
        <v>0</v>
      </c>
      <c r="G70" s="108">
        <v>0</v>
      </c>
      <c r="H70" s="109">
        <v>0</v>
      </c>
      <c r="I70" s="107">
        <v>0</v>
      </c>
      <c r="J70" s="108">
        <v>0</v>
      </c>
      <c r="K70" s="112">
        <v>0</v>
      </c>
      <c r="L70" s="115">
        <v>0</v>
      </c>
      <c r="M70" s="109">
        <v>0</v>
      </c>
      <c r="N70" s="107">
        <v>0</v>
      </c>
      <c r="O70" s="109">
        <v>0</v>
      </c>
      <c r="P70" s="107">
        <v>0</v>
      </c>
      <c r="Q70" s="109">
        <v>0</v>
      </c>
      <c r="R70" s="107">
        <v>0</v>
      </c>
      <c r="S70" s="109">
        <v>0</v>
      </c>
      <c r="T70" s="107">
        <v>0</v>
      </c>
      <c r="U70" s="109">
        <v>0</v>
      </c>
      <c r="V70" s="107">
        <v>0</v>
      </c>
      <c r="W70" s="109">
        <v>0</v>
      </c>
      <c r="X70" s="107">
        <v>0</v>
      </c>
      <c r="Y70" s="109">
        <v>0</v>
      </c>
      <c r="Z70" s="107">
        <v>0</v>
      </c>
      <c r="AA70" s="109">
        <v>0</v>
      </c>
    </row>
    <row r="71" spans="5:27" x14ac:dyDescent="0.25">
      <c r="E71" s="56">
        <v>42217</v>
      </c>
      <c r="F71" s="107">
        <v>0</v>
      </c>
      <c r="G71" s="108">
        <v>0</v>
      </c>
      <c r="H71" s="109">
        <v>0</v>
      </c>
      <c r="I71" s="107">
        <v>0</v>
      </c>
      <c r="J71" s="108">
        <v>0</v>
      </c>
      <c r="K71" s="112">
        <v>0</v>
      </c>
      <c r="L71" s="115">
        <v>0</v>
      </c>
      <c r="M71" s="109">
        <v>0</v>
      </c>
      <c r="N71" s="107">
        <v>0</v>
      </c>
      <c r="O71" s="109">
        <v>0</v>
      </c>
      <c r="P71" s="107">
        <v>0</v>
      </c>
      <c r="Q71" s="109">
        <v>0</v>
      </c>
      <c r="R71" s="107">
        <v>0</v>
      </c>
      <c r="S71" s="109">
        <v>0</v>
      </c>
      <c r="T71" s="107">
        <v>0</v>
      </c>
      <c r="U71" s="109">
        <v>0</v>
      </c>
      <c r="V71" s="107">
        <v>0</v>
      </c>
      <c r="W71" s="109">
        <v>0</v>
      </c>
      <c r="X71" s="107">
        <v>0</v>
      </c>
      <c r="Y71" s="109">
        <v>0</v>
      </c>
      <c r="Z71" s="107">
        <v>0</v>
      </c>
      <c r="AA71" s="109">
        <v>0</v>
      </c>
    </row>
    <row r="72" spans="5:27" x14ac:dyDescent="0.25">
      <c r="E72" s="56">
        <v>42248</v>
      </c>
      <c r="F72" s="107">
        <v>0</v>
      </c>
      <c r="G72" s="108">
        <v>0</v>
      </c>
      <c r="H72" s="109">
        <v>0</v>
      </c>
      <c r="I72" s="107">
        <v>0</v>
      </c>
      <c r="J72" s="108">
        <v>0</v>
      </c>
      <c r="K72" s="112">
        <v>0</v>
      </c>
      <c r="L72" s="115">
        <v>0</v>
      </c>
      <c r="M72" s="109">
        <v>0</v>
      </c>
      <c r="N72" s="107">
        <v>0</v>
      </c>
      <c r="O72" s="109">
        <v>0</v>
      </c>
      <c r="P72" s="107">
        <v>0</v>
      </c>
      <c r="Q72" s="109">
        <v>0</v>
      </c>
      <c r="R72" s="107">
        <v>0</v>
      </c>
      <c r="S72" s="109">
        <v>0</v>
      </c>
      <c r="T72" s="107">
        <v>0</v>
      </c>
      <c r="U72" s="109">
        <v>0</v>
      </c>
      <c r="V72" s="107">
        <v>0</v>
      </c>
      <c r="W72" s="109">
        <v>0</v>
      </c>
      <c r="X72" s="107">
        <v>0</v>
      </c>
      <c r="Y72" s="109">
        <v>0</v>
      </c>
      <c r="Z72" s="107">
        <v>0</v>
      </c>
      <c r="AA72" s="109">
        <v>0</v>
      </c>
    </row>
    <row r="73" spans="5:27" x14ac:dyDescent="0.25">
      <c r="E73" s="56">
        <v>42278</v>
      </c>
      <c r="F73" s="107">
        <v>0</v>
      </c>
      <c r="G73" s="108">
        <v>0</v>
      </c>
      <c r="H73" s="109">
        <v>0</v>
      </c>
      <c r="I73" s="107">
        <v>0</v>
      </c>
      <c r="J73" s="108">
        <v>0</v>
      </c>
      <c r="K73" s="112">
        <v>0</v>
      </c>
      <c r="L73" s="115">
        <v>0</v>
      </c>
      <c r="M73" s="109">
        <v>0</v>
      </c>
      <c r="N73" s="107">
        <v>0</v>
      </c>
      <c r="O73" s="109">
        <v>0</v>
      </c>
      <c r="P73" s="107">
        <v>0</v>
      </c>
      <c r="Q73" s="109">
        <v>0</v>
      </c>
      <c r="R73" s="107">
        <v>0</v>
      </c>
      <c r="S73" s="109">
        <v>0</v>
      </c>
      <c r="T73" s="107">
        <v>0</v>
      </c>
      <c r="U73" s="109">
        <v>0</v>
      </c>
      <c r="V73" s="107">
        <v>0</v>
      </c>
      <c r="W73" s="109">
        <v>0</v>
      </c>
      <c r="X73" s="107">
        <v>0</v>
      </c>
      <c r="Y73" s="109">
        <v>0</v>
      </c>
      <c r="Z73" s="107">
        <v>0</v>
      </c>
      <c r="AA73" s="109">
        <v>0</v>
      </c>
    </row>
    <row r="74" spans="5:27" x14ac:dyDescent="0.25">
      <c r="E74" s="56">
        <v>42309</v>
      </c>
      <c r="F74" s="107">
        <v>0</v>
      </c>
      <c r="G74" s="108">
        <v>0</v>
      </c>
      <c r="H74" s="109">
        <v>0</v>
      </c>
      <c r="I74" s="107">
        <v>0</v>
      </c>
      <c r="J74" s="108">
        <v>0</v>
      </c>
      <c r="K74" s="112">
        <v>0</v>
      </c>
      <c r="L74" s="115">
        <v>0</v>
      </c>
      <c r="M74" s="109">
        <v>0</v>
      </c>
      <c r="N74" s="107">
        <v>0</v>
      </c>
      <c r="O74" s="109">
        <v>0</v>
      </c>
      <c r="P74" s="107">
        <v>0</v>
      </c>
      <c r="Q74" s="109">
        <v>0</v>
      </c>
      <c r="R74" s="107">
        <v>0</v>
      </c>
      <c r="S74" s="109">
        <v>0</v>
      </c>
      <c r="T74" s="107">
        <v>0</v>
      </c>
      <c r="U74" s="109">
        <v>0</v>
      </c>
      <c r="V74" s="107">
        <v>0</v>
      </c>
      <c r="W74" s="109">
        <v>0</v>
      </c>
      <c r="X74" s="107">
        <v>0</v>
      </c>
      <c r="Y74" s="109">
        <v>0</v>
      </c>
      <c r="Z74" s="107">
        <v>0</v>
      </c>
      <c r="AA74" s="109">
        <v>0</v>
      </c>
    </row>
    <row r="75" spans="5:27" x14ac:dyDescent="0.25">
      <c r="E75" s="56">
        <v>42339</v>
      </c>
      <c r="F75" s="107">
        <v>0</v>
      </c>
      <c r="G75" s="108">
        <v>0</v>
      </c>
      <c r="H75" s="109">
        <v>0</v>
      </c>
      <c r="I75" s="107">
        <v>0</v>
      </c>
      <c r="J75" s="108">
        <v>0</v>
      </c>
      <c r="K75" s="112">
        <v>0</v>
      </c>
      <c r="L75" s="115">
        <v>0</v>
      </c>
      <c r="M75" s="109">
        <v>0</v>
      </c>
      <c r="N75" s="107">
        <v>0</v>
      </c>
      <c r="O75" s="109">
        <v>0</v>
      </c>
      <c r="P75" s="107">
        <v>0</v>
      </c>
      <c r="Q75" s="109">
        <v>0</v>
      </c>
      <c r="R75" s="107">
        <v>0</v>
      </c>
      <c r="S75" s="109">
        <v>0</v>
      </c>
      <c r="T75" s="107">
        <v>0</v>
      </c>
      <c r="U75" s="109">
        <v>0</v>
      </c>
      <c r="V75" s="107">
        <v>0</v>
      </c>
      <c r="W75" s="109">
        <v>0</v>
      </c>
      <c r="X75" s="107">
        <v>0</v>
      </c>
      <c r="Y75" s="109">
        <v>0</v>
      </c>
      <c r="Z75" s="107">
        <v>0</v>
      </c>
      <c r="AA75" s="109">
        <v>0</v>
      </c>
    </row>
    <row r="76" spans="5:27" x14ac:dyDescent="0.25">
      <c r="E76" s="56">
        <v>42370</v>
      </c>
      <c r="F76" s="107">
        <v>0</v>
      </c>
      <c r="G76" s="108">
        <v>0</v>
      </c>
      <c r="H76" s="109">
        <v>0</v>
      </c>
      <c r="I76" s="107">
        <v>0</v>
      </c>
      <c r="J76" s="108">
        <v>0</v>
      </c>
      <c r="K76" s="112">
        <v>0</v>
      </c>
      <c r="L76" s="115">
        <v>0</v>
      </c>
      <c r="M76" s="109">
        <v>0</v>
      </c>
      <c r="N76" s="107">
        <v>0</v>
      </c>
      <c r="O76" s="109">
        <v>0</v>
      </c>
      <c r="P76" s="107">
        <v>0</v>
      </c>
      <c r="Q76" s="109">
        <v>0</v>
      </c>
      <c r="R76" s="107">
        <v>0</v>
      </c>
      <c r="S76" s="109">
        <v>0</v>
      </c>
      <c r="T76" s="107">
        <v>0</v>
      </c>
      <c r="U76" s="109">
        <v>0</v>
      </c>
      <c r="V76" s="107">
        <v>0</v>
      </c>
      <c r="W76" s="109">
        <v>0</v>
      </c>
      <c r="X76" s="107">
        <v>0</v>
      </c>
      <c r="Y76" s="109">
        <v>0</v>
      </c>
      <c r="Z76" s="107">
        <v>0</v>
      </c>
      <c r="AA76" s="109">
        <v>0</v>
      </c>
    </row>
    <row r="77" spans="5:27" x14ac:dyDescent="0.25">
      <c r="E77" s="56">
        <v>42401</v>
      </c>
      <c r="F77" s="107">
        <v>0</v>
      </c>
      <c r="G77" s="108">
        <v>0</v>
      </c>
      <c r="H77" s="109">
        <v>0</v>
      </c>
      <c r="I77" s="107">
        <v>0</v>
      </c>
      <c r="J77" s="108">
        <v>0</v>
      </c>
      <c r="K77" s="112">
        <v>0</v>
      </c>
      <c r="L77" s="115">
        <v>0</v>
      </c>
      <c r="M77" s="109">
        <v>0</v>
      </c>
      <c r="N77" s="107">
        <v>0</v>
      </c>
      <c r="O77" s="109">
        <v>0</v>
      </c>
      <c r="P77" s="107">
        <v>0</v>
      </c>
      <c r="Q77" s="109">
        <v>0</v>
      </c>
      <c r="R77" s="107">
        <v>0</v>
      </c>
      <c r="S77" s="109">
        <v>0</v>
      </c>
      <c r="T77" s="107">
        <v>0</v>
      </c>
      <c r="U77" s="109">
        <v>0</v>
      </c>
      <c r="V77" s="107">
        <v>0</v>
      </c>
      <c r="W77" s="109">
        <v>0</v>
      </c>
      <c r="X77" s="107">
        <v>0</v>
      </c>
      <c r="Y77" s="109">
        <v>0</v>
      </c>
      <c r="Z77" s="107">
        <v>0</v>
      </c>
      <c r="AA77" s="109">
        <v>0</v>
      </c>
    </row>
    <row r="78" spans="5:27" x14ac:dyDescent="0.25">
      <c r="E78" s="56">
        <v>42430</v>
      </c>
      <c r="F78" s="107">
        <v>0</v>
      </c>
      <c r="G78" s="108">
        <v>0</v>
      </c>
      <c r="H78" s="109">
        <v>0</v>
      </c>
      <c r="I78" s="107">
        <v>0</v>
      </c>
      <c r="J78" s="108">
        <v>0</v>
      </c>
      <c r="K78" s="112">
        <v>0</v>
      </c>
      <c r="L78" s="115">
        <v>0</v>
      </c>
      <c r="M78" s="109">
        <v>0</v>
      </c>
      <c r="N78" s="107">
        <v>0</v>
      </c>
      <c r="O78" s="109">
        <v>0</v>
      </c>
      <c r="P78" s="107">
        <v>0</v>
      </c>
      <c r="Q78" s="109">
        <v>0</v>
      </c>
      <c r="R78" s="107">
        <v>0</v>
      </c>
      <c r="S78" s="109">
        <v>0</v>
      </c>
      <c r="T78" s="107">
        <v>0</v>
      </c>
      <c r="U78" s="109">
        <v>0</v>
      </c>
      <c r="V78" s="107">
        <v>0</v>
      </c>
      <c r="W78" s="109">
        <v>0</v>
      </c>
      <c r="X78" s="107">
        <v>0</v>
      </c>
      <c r="Y78" s="109">
        <v>0</v>
      </c>
      <c r="Z78" s="107">
        <v>0</v>
      </c>
      <c r="AA78" s="109">
        <v>0</v>
      </c>
    </row>
    <row r="79" spans="5:27" x14ac:dyDescent="0.25">
      <c r="E79" s="56">
        <v>42461</v>
      </c>
      <c r="F79" s="107">
        <v>0</v>
      </c>
      <c r="G79" s="108">
        <v>0</v>
      </c>
      <c r="H79" s="109">
        <v>0</v>
      </c>
      <c r="I79" s="107">
        <v>0</v>
      </c>
      <c r="J79" s="108">
        <v>0</v>
      </c>
      <c r="K79" s="112">
        <v>0</v>
      </c>
      <c r="L79" s="115">
        <v>0</v>
      </c>
      <c r="M79" s="109">
        <v>0</v>
      </c>
      <c r="N79" s="107">
        <v>0</v>
      </c>
      <c r="O79" s="109">
        <v>0</v>
      </c>
      <c r="P79" s="107">
        <v>0</v>
      </c>
      <c r="Q79" s="109">
        <v>0</v>
      </c>
      <c r="R79" s="107">
        <v>0</v>
      </c>
      <c r="S79" s="109">
        <v>0</v>
      </c>
      <c r="T79" s="107">
        <v>0</v>
      </c>
      <c r="U79" s="109">
        <v>0</v>
      </c>
      <c r="V79" s="107">
        <v>0</v>
      </c>
      <c r="W79" s="109">
        <v>0</v>
      </c>
      <c r="X79" s="107">
        <v>0</v>
      </c>
      <c r="Y79" s="109">
        <v>0</v>
      </c>
      <c r="Z79" s="107">
        <v>0</v>
      </c>
      <c r="AA79" s="109">
        <v>0</v>
      </c>
    </row>
    <row r="80" spans="5:27" x14ac:dyDescent="0.25">
      <c r="E80" s="56">
        <v>42491</v>
      </c>
      <c r="F80" s="107">
        <v>0</v>
      </c>
      <c r="G80" s="108">
        <v>0</v>
      </c>
      <c r="H80" s="109">
        <v>0</v>
      </c>
      <c r="I80" s="107">
        <v>0</v>
      </c>
      <c r="J80" s="108">
        <v>0</v>
      </c>
      <c r="K80" s="112">
        <v>0</v>
      </c>
      <c r="L80" s="115">
        <v>0</v>
      </c>
      <c r="M80" s="109">
        <v>0</v>
      </c>
      <c r="N80" s="107">
        <v>0</v>
      </c>
      <c r="O80" s="109">
        <v>0</v>
      </c>
      <c r="P80" s="107">
        <v>0</v>
      </c>
      <c r="Q80" s="109">
        <v>0</v>
      </c>
      <c r="R80" s="107">
        <v>0</v>
      </c>
      <c r="S80" s="109">
        <v>0</v>
      </c>
      <c r="T80" s="107">
        <v>0</v>
      </c>
      <c r="U80" s="109">
        <v>0</v>
      </c>
      <c r="V80" s="107">
        <v>0</v>
      </c>
      <c r="W80" s="109">
        <v>0</v>
      </c>
      <c r="X80" s="107">
        <v>0</v>
      </c>
      <c r="Y80" s="109">
        <v>0</v>
      </c>
      <c r="Z80" s="107">
        <v>0</v>
      </c>
      <c r="AA80" s="109">
        <v>0</v>
      </c>
    </row>
    <row r="81" spans="5:27" x14ac:dyDescent="0.25">
      <c r="E81" s="56">
        <v>42522</v>
      </c>
      <c r="F81" s="107">
        <v>0</v>
      </c>
      <c r="G81" s="108">
        <v>0</v>
      </c>
      <c r="H81" s="109">
        <v>0</v>
      </c>
      <c r="I81" s="107">
        <v>0</v>
      </c>
      <c r="J81" s="108">
        <v>0</v>
      </c>
      <c r="K81" s="112">
        <v>0</v>
      </c>
      <c r="L81" s="115">
        <v>0</v>
      </c>
      <c r="M81" s="109">
        <v>0</v>
      </c>
      <c r="N81" s="107">
        <v>0</v>
      </c>
      <c r="O81" s="109">
        <v>0</v>
      </c>
      <c r="P81" s="107">
        <v>0</v>
      </c>
      <c r="Q81" s="109">
        <v>0</v>
      </c>
      <c r="R81" s="107">
        <v>0</v>
      </c>
      <c r="S81" s="109">
        <v>0</v>
      </c>
      <c r="T81" s="107">
        <v>0</v>
      </c>
      <c r="U81" s="109">
        <v>0</v>
      </c>
      <c r="V81" s="107">
        <v>0</v>
      </c>
      <c r="W81" s="109">
        <v>0</v>
      </c>
      <c r="X81" s="107">
        <v>0</v>
      </c>
      <c r="Y81" s="109">
        <v>0</v>
      </c>
      <c r="Z81" s="107">
        <v>0</v>
      </c>
      <c r="AA81" s="109">
        <v>0</v>
      </c>
    </row>
    <row r="82" spans="5:27" x14ac:dyDescent="0.25">
      <c r="E82" s="56">
        <v>42552</v>
      </c>
      <c r="F82" s="107">
        <v>0</v>
      </c>
      <c r="G82" s="108">
        <v>0</v>
      </c>
      <c r="H82" s="109">
        <v>0</v>
      </c>
      <c r="I82" s="107">
        <v>0</v>
      </c>
      <c r="J82" s="108">
        <v>0</v>
      </c>
      <c r="K82" s="112">
        <v>0</v>
      </c>
      <c r="L82" s="115">
        <v>0</v>
      </c>
      <c r="M82" s="109">
        <v>0</v>
      </c>
      <c r="N82" s="107">
        <v>0</v>
      </c>
      <c r="O82" s="109">
        <v>0</v>
      </c>
      <c r="P82" s="107">
        <v>0</v>
      </c>
      <c r="Q82" s="109">
        <v>0</v>
      </c>
      <c r="R82" s="107">
        <v>0</v>
      </c>
      <c r="S82" s="109">
        <v>0</v>
      </c>
      <c r="T82" s="107">
        <v>0</v>
      </c>
      <c r="U82" s="109">
        <v>0</v>
      </c>
      <c r="V82" s="107">
        <v>0</v>
      </c>
      <c r="W82" s="109">
        <v>0</v>
      </c>
      <c r="X82" s="107">
        <v>0</v>
      </c>
      <c r="Y82" s="109">
        <v>0</v>
      </c>
      <c r="Z82" s="107">
        <v>0</v>
      </c>
      <c r="AA82" s="109">
        <v>0</v>
      </c>
    </row>
    <row r="83" spans="5:27" x14ac:dyDescent="0.25">
      <c r="E83" s="56">
        <v>42583</v>
      </c>
      <c r="F83" s="107">
        <v>0</v>
      </c>
      <c r="G83" s="108">
        <v>0</v>
      </c>
      <c r="H83" s="109">
        <v>0</v>
      </c>
      <c r="I83" s="107">
        <v>0</v>
      </c>
      <c r="J83" s="108">
        <v>0</v>
      </c>
      <c r="K83" s="112">
        <v>0</v>
      </c>
      <c r="L83" s="115">
        <v>0</v>
      </c>
      <c r="M83" s="109">
        <v>0</v>
      </c>
      <c r="N83" s="107">
        <v>0</v>
      </c>
      <c r="O83" s="109">
        <v>0</v>
      </c>
      <c r="P83" s="107">
        <v>0</v>
      </c>
      <c r="Q83" s="109">
        <v>0</v>
      </c>
      <c r="R83" s="107">
        <v>0</v>
      </c>
      <c r="S83" s="109">
        <v>0</v>
      </c>
      <c r="T83" s="107">
        <v>0</v>
      </c>
      <c r="U83" s="109">
        <v>0</v>
      </c>
      <c r="V83" s="107">
        <v>0</v>
      </c>
      <c r="W83" s="109">
        <v>0</v>
      </c>
      <c r="X83" s="107">
        <v>0</v>
      </c>
      <c r="Y83" s="109">
        <v>0</v>
      </c>
      <c r="Z83" s="107">
        <v>0</v>
      </c>
      <c r="AA83" s="109">
        <v>0</v>
      </c>
    </row>
    <row r="84" spans="5:27" x14ac:dyDescent="0.25">
      <c r="E84" s="56">
        <v>42614</v>
      </c>
      <c r="F84" s="107">
        <v>0</v>
      </c>
      <c r="G84" s="108">
        <v>0</v>
      </c>
      <c r="H84" s="109">
        <v>0</v>
      </c>
      <c r="I84" s="107">
        <v>0</v>
      </c>
      <c r="J84" s="108">
        <v>0</v>
      </c>
      <c r="K84" s="112">
        <v>0</v>
      </c>
      <c r="L84" s="115">
        <v>0</v>
      </c>
      <c r="M84" s="109">
        <v>0</v>
      </c>
      <c r="N84" s="107">
        <v>0</v>
      </c>
      <c r="O84" s="109">
        <v>0</v>
      </c>
      <c r="P84" s="107">
        <v>0</v>
      </c>
      <c r="Q84" s="109">
        <v>0</v>
      </c>
      <c r="R84" s="107">
        <v>0</v>
      </c>
      <c r="S84" s="109">
        <v>0</v>
      </c>
      <c r="T84" s="107">
        <v>0</v>
      </c>
      <c r="U84" s="109">
        <v>0</v>
      </c>
      <c r="V84" s="107">
        <v>0</v>
      </c>
      <c r="W84" s="109">
        <v>0</v>
      </c>
      <c r="X84" s="107">
        <v>0</v>
      </c>
      <c r="Y84" s="109">
        <v>0</v>
      </c>
      <c r="Z84" s="107">
        <v>0</v>
      </c>
      <c r="AA84" s="109">
        <v>0</v>
      </c>
    </row>
    <row r="85" spans="5:27" x14ac:dyDescent="0.25">
      <c r="E85" s="56">
        <v>42644</v>
      </c>
      <c r="F85" s="107">
        <v>0</v>
      </c>
      <c r="G85" s="108">
        <v>0</v>
      </c>
      <c r="H85" s="109">
        <v>0</v>
      </c>
      <c r="I85" s="107">
        <v>0</v>
      </c>
      <c r="J85" s="108">
        <v>0</v>
      </c>
      <c r="K85" s="112">
        <v>0</v>
      </c>
      <c r="L85" s="115">
        <v>0</v>
      </c>
      <c r="M85" s="109">
        <v>0</v>
      </c>
      <c r="N85" s="107">
        <v>0</v>
      </c>
      <c r="O85" s="109">
        <v>0</v>
      </c>
      <c r="P85" s="107">
        <v>0</v>
      </c>
      <c r="Q85" s="109">
        <v>0</v>
      </c>
      <c r="R85" s="107">
        <v>0</v>
      </c>
      <c r="S85" s="109">
        <v>0</v>
      </c>
      <c r="T85" s="107">
        <v>0</v>
      </c>
      <c r="U85" s="109">
        <v>0</v>
      </c>
      <c r="V85" s="107">
        <v>0</v>
      </c>
      <c r="W85" s="109">
        <v>0</v>
      </c>
      <c r="X85" s="107">
        <v>0</v>
      </c>
      <c r="Y85" s="109">
        <v>0</v>
      </c>
      <c r="Z85" s="107">
        <v>0</v>
      </c>
      <c r="AA85" s="109">
        <v>0</v>
      </c>
    </row>
    <row r="86" spans="5:27" x14ac:dyDescent="0.25">
      <c r="E86" s="56">
        <v>42675</v>
      </c>
      <c r="F86" s="107">
        <v>0</v>
      </c>
      <c r="G86" s="108">
        <v>0</v>
      </c>
      <c r="H86" s="109">
        <v>0</v>
      </c>
      <c r="I86" s="107">
        <v>0</v>
      </c>
      <c r="J86" s="108">
        <v>0</v>
      </c>
      <c r="K86" s="112">
        <v>0</v>
      </c>
      <c r="L86" s="115">
        <v>0</v>
      </c>
      <c r="M86" s="109">
        <v>0</v>
      </c>
      <c r="N86" s="107">
        <v>0</v>
      </c>
      <c r="O86" s="109">
        <v>0</v>
      </c>
      <c r="P86" s="107">
        <v>0</v>
      </c>
      <c r="Q86" s="109">
        <v>0</v>
      </c>
      <c r="R86" s="107">
        <v>0</v>
      </c>
      <c r="S86" s="109">
        <v>0</v>
      </c>
      <c r="T86" s="107">
        <v>0</v>
      </c>
      <c r="U86" s="109">
        <v>0</v>
      </c>
      <c r="V86" s="107">
        <v>0</v>
      </c>
      <c r="W86" s="109">
        <v>0</v>
      </c>
      <c r="X86" s="107">
        <v>0</v>
      </c>
      <c r="Y86" s="109">
        <v>0</v>
      </c>
      <c r="Z86" s="107">
        <v>0</v>
      </c>
      <c r="AA86" s="109">
        <v>0</v>
      </c>
    </row>
    <row r="87" spans="5:27" x14ac:dyDescent="0.25">
      <c r="E87" s="56">
        <v>42705</v>
      </c>
      <c r="F87" s="107">
        <v>0</v>
      </c>
      <c r="G87" s="108">
        <v>0</v>
      </c>
      <c r="H87" s="109">
        <v>0</v>
      </c>
      <c r="I87" s="107">
        <v>0</v>
      </c>
      <c r="J87" s="108">
        <v>0</v>
      </c>
      <c r="K87" s="112">
        <v>0</v>
      </c>
      <c r="L87" s="115">
        <v>0</v>
      </c>
      <c r="M87" s="109">
        <v>0</v>
      </c>
      <c r="N87" s="107">
        <v>0</v>
      </c>
      <c r="O87" s="109">
        <v>0</v>
      </c>
      <c r="P87" s="107">
        <v>0</v>
      </c>
      <c r="Q87" s="109">
        <v>0</v>
      </c>
      <c r="R87" s="107">
        <v>0</v>
      </c>
      <c r="S87" s="109">
        <v>0</v>
      </c>
      <c r="T87" s="107">
        <v>0</v>
      </c>
      <c r="U87" s="109">
        <v>0</v>
      </c>
      <c r="V87" s="107">
        <v>0</v>
      </c>
      <c r="W87" s="109">
        <v>0</v>
      </c>
      <c r="X87" s="107">
        <v>0</v>
      </c>
      <c r="Y87" s="109">
        <v>0</v>
      </c>
      <c r="Z87" s="107">
        <v>0</v>
      </c>
      <c r="AA87" s="109">
        <v>0</v>
      </c>
    </row>
    <row r="88" spans="5:27" x14ac:dyDescent="0.25">
      <c r="E88" s="56">
        <v>42736</v>
      </c>
      <c r="F88" s="107">
        <v>0</v>
      </c>
      <c r="G88" s="108">
        <v>0</v>
      </c>
      <c r="H88" s="109">
        <v>0</v>
      </c>
      <c r="I88" s="107">
        <v>0</v>
      </c>
      <c r="J88" s="108">
        <v>0</v>
      </c>
      <c r="K88" s="112">
        <v>0</v>
      </c>
      <c r="L88" s="115">
        <v>0</v>
      </c>
      <c r="M88" s="109">
        <v>0</v>
      </c>
      <c r="N88" s="107">
        <v>0</v>
      </c>
      <c r="O88" s="109">
        <v>0</v>
      </c>
      <c r="P88" s="107">
        <v>0</v>
      </c>
      <c r="Q88" s="109">
        <v>0</v>
      </c>
      <c r="R88" s="107">
        <v>0</v>
      </c>
      <c r="S88" s="109">
        <v>0</v>
      </c>
      <c r="T88" s="107">
        <v>0</v>
      </c>
      <c r="U88" s="109">
        <v>0</v>
      </c>
      <c r="V88" s="107">
        <v>0</v>
      </c>
      <c r="W88" s="109">
        <v>0</v>
      </c>
      <c r="X88" s="107">
        <v>0</v>
      </c>
      <c r="Y88" s="109">
        <v>0</v>
      </c>
      <c r="Z88" s="107">
        <v>0</v>
      </c>
      <c r="AA88" s="109">
        <v>0</v>
      </c>
    </row>
    <row r="89" spans="5:27" x14ac:dyDescent="0.25">
      <c r="E89" s="56">
        <v>42767</v>
      </c>
      <c r="F89" s="107">
        <v>0</v>
      </c>
      <c r="G89" s="108">
        <v>0</v>
      </c>
      <c r="H89" s="109">
        <v>0</v>
      </c>
      <c r="I89" s="107">
        <v>0</v>
      </c>
      <c r="J89" s="108">
        <v>0</v>
      </c>
      <c r="K89" s="112">
        <v>0</v>
      </c>
      <c r="L89" s="115">
        <v>0</v>
      </c>
      <c r="M89" s="109">
        <v>0</v>
      </c>
      <c r="N89" s="107">
        <v>0</v>
      </c>
      <c r="O89" s="109">
        <v>0</v>
      </c>
      <c r="P89" s="107">
        <v>0</v>
      </c>
      <c r="Q89" s="109">
        <v>0</v>
      </c>
      <c r="R89" s="107">
        <v>0</v>
      </c>
      <c r="S89" s="109">
        <v>0</v>
      </c>
      <c r="T89" s="107">
        <v>0</v>
      </c>
      <c r="U89" s="109">
        <v>0</v>
      </c>
      <c r="V89" s="107">
        <v>0</v>
      </c>
      <c r="W89" s="109">
        <v>0</v>
      </c>
      <c r="X89" s="107">
        <v>0</v>
      </c>
      <c r="Y89" s="109">
        <v>0</v>
      </c>
      <c r="Z89" s="107">
        <v>0</v>
      </c>
      <c r="AA89" s="109">
        <v>0</v>
      </c>
    </row>
    <row r="90" spans="5:27" x14ac:dyDescent="0.25">
      <c r="E90" s="56">
        <v>42795</v>
      </c>
      <c r="F90" s="107">
        <v>0</v>
      </c>
      <c r="G90" s="108">
        <v>0</v>
      </c>
      <c r="H90" s="109">
        <v>0</v>
      </c>
      <c r="I90" s="107">
        <v>0</v>
      </c>
      <c r="J90" s="108">
        <v>0</v>
      </c>
      <c r="K90" s="112">
        <v>0</v>
      </c>
      <c r="L90" s="115">
        <v>0</v>
      </c>
      <c r="M90" s="109">
        <v>0</v>
      </c>
      <c r="N90" s="107">
        <v>0</v>
      </c>
      <c r="O90" s="109">
        <v>0</v>
      </c>
      <c r="P90" s="107">
        <v>0</v>
      </c>
      <c r="Q90" s="109">
        <v>0</v>
      </c>
      <c r="R90" s="107">
        <v>0</v>
      </c>
      <c r="S90" s="109">
        <v>0</v>
      </c>
      <c r="T90" s="107">
        <v>0</v>
      </c>
      <c r="U90" s="109">
        <v>0</v>
      </c>
      <c r="V90" s="107">
        <v>0</v>
      </c>
      <c r="W90" s="109">
        <v>0</v>
      </c>
      <c r="X90" s="107">
        <v>0</v>
      </c>
      <c r="Y90" s="109">
        <v>0</v>
      </c>
      <c r="Z90" s="107">
        <v>0</v>
      </c>
      <c r="AA90" s="109">
        <v>0</v>
      </c>
    </row>
    <row r="91" spans="5:27" x14ac:dyDescent="0.25">
      <c r="E91" s="56">
        <v>42826</v>
      </c>
      <c r="F91" s="107">
        <v>0</v>
      </c>
      <c r="G91" s="108">
        <v>0</v>
      </c>
      <c r="H91" s="109">
        <v>0</v>
      </c>
      <c r="I91" s="107">
        <v>0</v>
      </c>
      <c r="J91" s="108">
        <v>0</v>
      </c>
      <c r="K91" s="112">
        <v>0</v>
      </c>
      <c r="L91" s="115">
        <v>0</v>
      </c>
      <c r="M91" s="109">
        <v>0</v>
      </c>
      <c r="N91" s="107">
        <v>0</v>
      </c>
      <c r="O91" s="109">
        <v>0</v>
      </c>
      <c r="P91" s="107">
        <v>0</v>
      </c>
      <c r="Q91" s="109">
        <v>0</v>
      </c>
      <c r="R91" s="107">
        <v>0</v>
      </c>
      <c r="S91" s="109">
        <v>0</v>
      </c>
      <c r="T91" s="107">
        <v>0</v>
      </c>
      <c r="U91" s="109">
        <v>0</v>
      </c>
      <c r="V91" s="107">
        <v>0</v>
      </c>
      <c r="W91" s="109">
        <v>0</v>
      </c>
      <c r="X91" s="107">
        <v>0</v>
      </c>
      <c r="Y91" s="109">
        <v>0</v>
      </c>
      <c r="Z91" s="107">
        <v>0</v>
      </c>
      <c r="AA91" s="109">
        <v>0</v>
      </c>
    </row>
    <row r="92" spans="5:27" x14ac:dyDescent="0.25">
      <c r="E92" s="56">
        <v>42856</v>
      </c>
      <c r="F92" s="107">
        <v>0</v>
      </c>
      <c r="G92" s="108">
        <v>0</v>
      </c>
      <c r="H92" s="109">
        <v>0</v>
      </c>
      <c r="I92" s="107">
        <v>0</v>
      </c>
      <c r="J92" s="108">
        <v>0</v>
      </c>
      <c r="K92" s="112">
        <v>0</v>
      </c>
      <c r="L92" s="115">
        <v>0</v>
      </c>
      <c r="M92" s="109">
        <v>0</v>
      </c>
      <c r="N92" s="107">
        <v>0</v>
      </c>
      <c r="O92" s="109">
        <v>0</v>
      </c>
      <c r="P92" s="107">
        <v>0</v>
      </c>
      <c r="Q92" s="109">
        <v>0</v>
      </c>
      <c r="R92" s="107">
        <v>0</v>
      </c>
      <c r="S92" s="109">
        <v>0</v>
      </c>
      <c r="T92" s="107">
        <v>0</v>
      </c>
      <c r="U92" s="109">
        <v>0</v>
      </c>
      <c r="V92" s="107">
        <v>0</v>
      </c>
      <c r="W92" s="109">
        <v>0</v>
      </c>
      <c r="X92" s="107">
        <v>0</v>
      </c>
      <c r="Y92" s="109">
        <v>0</v>
      </c>
      <c r="Z92" s="107">
        <v>0</v>
      </c>
      <c r="AA92" s="109">
        <v>0</v>
      </c>
    </row>
    <row r="93" spans="5:27" x14ac:dyDescent="0.25">
      <c r="E93" s="56">
        <v>42887</v>
      </c>
      <c r="F93" s="107">
        <v>0</v>
      </c>
      <c r="G93" s="108">
        <v>0</v>
      </c>
      <c r="H93" s="109">
        <v>0</v>
      </c>
      <c r="I93" s="107">
        <v>0</v>
      </c>
      <c r="J93" s="108">
        <v>0</v>
      </c>
      <c r="K93" s="112">
        <v>0</v>
      </c>
      <c r="L93" s="115">
        <v>0</v>
      </c>
      <c r="M93" s="109">
        <v>0</v>
      </c>
      <c r="N93" s="107">
        <v>0</v>
      </c>
      <c r="O93" s="109">
        <v>0</v>
      </c>
      <c r="P93" s="107">
        <v>0</v>
      </c>
      <c r="Q93" s="109">
        <v>0</v>
      </c>
      <c r="R93" s="107">
        <v>0</v>
      </c>
      <c r="S93" s="109">
        <v>0</v>
      </c>
      <c r="T93" s="107">
        <v>0</v>
      </c>
      <c r="U93" s="109">
        <v>0</v>
      </c>
      <c r="V93" s="107">
        <v>0</v>
      </c>
      <c r="W93" s="109">
        <v>0</v>
      </c>
      <c r="X93" s="107">
        <v>0</v>
      </c>
      <c r="Y93" s="109">
        <v>0</v>
      </c>
      <c r="Z93" s="107">
        <v>0</v>
      </c>
      <c r="AA93" s="109">
        <v>0</v>
      </c>
    </row>
    <row r="94" spans="5:27" x14ac:dyDescent="0.25">
      <c r="E94" s="56">
        <v>42917</v>
      </c>
      <c r="F94" s="107">
        <v>0</v>
      </c>
      <c r="G94" s="108">
        <v>0</v>
      </c>
      <c r="H94" s="109">
        <v>0</v>
      </c>
      <c r="I94" s="107">
        <v>0</v>
      </c>
      <c r="J94" s="108">
        <v>0</v>
      </c>
      <c r="K94" s="112">
        <v>0</v>
      </c>
      <c r="L94" s="115">
        <v>0</v>
      </c>
      <c r="M94" s="109">
        <v>0</v>
      </c>
      <c r="N94" s="107">
        <v>0</v>
      </c>
      <c r="O94" s="109">
        <v>0</v>
      </c>
      <c r="P94" s="107">
        <v>0</v>
      </c>
      <c r="Q94" s="109">
        <v>0</v>
      </c>
      <c r="R94" s="107">
        <v>0</v>
      </c>
      <c r="S94" s="109">
        <v>0</v>
      </c>
      <c r="T94" s="107">
        <v>0</v>
      </c>
      <c r="U94" s="109">
        <v>0</v>
      </c>
      <c r="V94" s="107">
        <v>0</v>
      </c>
      <c r="W94" s="109">
        <v>0</v>
      </c>
      <c r="X94" s="107">
        <v>0</v>
      </c>
      <c r="Y94" s="109">
        <v>0</v>
      </c>
      <c r="Z94" s="107">
        <v>0</v>
      </c>
      <c r="AA94" s="109">
        <v>0</v>
      </c>
    </row>
    <row r="95" spans="5:27" x14ac:dyDescent="0.25">
      <c r="E95" s="56">
        <v>42948</v>
      </c>
      <c r="F95" s="107">
        <v>0</v>
      </c>
      <c r="G95" s="108">
        <v>0</v>
      </c>
      <c r="H95" s="109">
        <v>0</v>
      </c>
      <c r="I95" s="107">
        <v>0</v>
      </c>
      <c r="J95" s="108">
        <v>0</v>
      </c>
      <c r="K95" s="112">
        <v>0</v>
      </c>
      <c r="L95" s="115">
        <v>0</v>
      </c>
      <c r="M95" s="109">
        <v>0</v>
      </c>
      <c r="N95" s="107">
        <v>0</v>
      </c>
      <c r="O95" s="109">
        <v>0</v>
      </c>
      <c r="P95" s="107">
        <v>0</v>
      </c>
      <c r="Q95" s="109">
        <v>0</v>
      </c>
      <c r="R95" s="107">
        <v>0</v>
      </c>
      <c r="S95" s="109">
        <v>0</v>
      </c>
      <c r="T95" s="107">
        <v>0</v>
      </c>
      <c r="U95" s="109">
        <v>0</v>
      </c>
      <c r="V95" s="107">
        <v>0</v>
      </c>
      <c r="W95" s="109">
        <v>0</v>
      </c>
      <c r="X95" s="107">
        <v>0</v>
      </c>
      <c r="Y95" s="109">
        <v>0</v>
      </c>
      <c r="Z95" s="107">
        <v>0</v>
      </c>
      <c r="AA95" s="109">
        <v>0</v>
      </c>
    </row>
    <row r="96" spans="5:27" x14ac:dyDescent="0.25">
      <c r="E96" s="56">
        <v>42979</v>
      </c>
      <c r="F96" s="107">
        <v>0</v>
      </c>
      <c r="G96" s="108">
        <v>0</v>
      </c>
      <c r="H96" s="109">
        <v>0</v>
      </c>
      <c r="I96" s="107">
        <v>0</v>
      </c>
      <c r="J96" s="108">
        <v>0</v>
      </c>
      <c r="K96" s="112">
        <v>0</v>
      </c>
      <c r="L96" s="115">
        <v>0</v>
      </c>
      <c r="M96" s="109">
        <v>0</v>
      </c>
      <c r="N96" s="107">
        <v>0</v>
      </c>
      <c r="O96" s="109">
        <v>0</v>
      </c>
      <c r="P96" s="107">
        <v>0</v>
      </c>
      <c r="Q96" s="109">
        <v>0</v>
      </c>
      <c r="R96" s="107">
        <v>0</v>
      </c>
      <c r="S96" s="109">
        <v>0</v>
      </c>
      <c r="T96" s="107">
        <v>0</v>
      </c>
      <c r="U96" s="109">
        <v>0</v>
      </c>
      <c r="V96" s="107">
        <v>0</v>
      </c>
      <c r="W96" s="109">
        <v>0</v>
      </c>
      <c r="X96" s="107">
        <v>0</v>
      </c>
      <c r="Y96" s="109">
        <v>0</v>
      </c>
      <c r="Z96" s="107">
        <v>0</v>
      </c>
      <c r="AA96" s="109">
        <v>0</v>
      </c>
    </row>
    <row r="97" spans="5:27" x14ac:dyDescent="0.25">
      <c r="E97" s="56">
        <v>43009</v>
      </c>
      <c r="F97" s="107">
        <v>0</v>
      </c>
      <c r="G97" s="108">
        <v>0</v>
      </c>
      <c r="H97" s="109">
        <v>0</v>
      </c>
      <c r="I97" s="107">
        <v>0</v>
      </c>
      <c r="J97" s="108">
        <v>0</v>
      </c>
      <c r="K97" s="112">
        <v>0</v>
      </c>
      <c r="L97" s="115">
        <v>0</v>
      </c>
      <c r="M97" s="109">
        <v>0</v>
      </c>
      <c r="N97" s="107">
        <v>0</v>
      </c>
      <c r="O97" s="109">
        <v>0</v>
      </c>
      <c r="P97" s="107">
        <v>0</v>
      </c>
      <c r="Q97" s="109">
        <v>0</v>
      </c>
      <c r="R97" s="107">
        <v>0</v>
      </c>
      <c r="S97" s="109">
        <v>0</v>
      </c>
      <c r="T97" s="107">
        <v>0</v>
      </c>
      <c r="U97" s="109">
        <v>0</v>
      </c>
      <c r="V97" s="107">
        <v>0</v>
      </c>
      <c r="W97" s="109">
        <v>0</v>
      </c>
      <c r="X97" s="107">
        <v>0</v>
      </c>
      <c r="Y97" s="109">
        <v>0</v>
      </c>
      <c r="Z97" s="107">
        <v>0</v>
      </c>
      <c r="AA97" s="109">
        <v>0</v>
      </c>
    </row>
    <row r="98" spans="5:27" x14ac:dyDescent="0.25">
      <c r="E98" s="56">
        <v>43040</v>
      </c>
      <c r="F98" s="107">
        <v>0</v>
      </c>
      <c r="G98" s="108">
        <v>0</v>
      </c>
      <c r="H98" s="109">
        <v>0</v>
      </c>
      <c r="I98" s="107">
        <v>0</v>
      </c>
      <c r="J98" s="108">
        <v>0</v>
      </c>
      <c r="K98" s="112">
        <v>0</v>
      </c>
      <c r="L98" s="115">
        <v>0</v>
      </c>
      <c r="M98" s="109">
        <v>0</v>
      </c>
      <c r="N98" s="107">
        <v>0</v>
      </c>
      <c r="O98" s="109">
        <v>0</v>
      </c>
      <c r="P98" s="107">
        <v>0</v>
      </c>
      <c r="Q98" s="109">
        <v>0</v>
      </c>
      <c r="R98" s="107">
        <v>0</v>
      </c>
      <c r="S98" s="109">
        <v>0</v>
      </c>
      <c r="T98" s="107">
        <v>0</v>
      </c>
      <c r="U98" s="109">
        <v>0</v>
      </c>
      <c r="V98" s="107">
        <v>0</v>
      </c>
      <c r="W98" s="109">
        <v>0</v>
      </c>
      <c r="X98" s="107">
        <v>0</v>
      </c>
      <c r="Y98" s="109">
        <v>0</v>
      </c>
      <c r="Z98" s="107">
        <v>0</v>
      </c>
      <c r="AA98" s="109">
        <v>0</v>
      </c>
    </row>
    <row r="99" spans="5:27" x14ac:dyDescent="0.25">
      <c r="E99" s="56">
        <v>43070</v>
      </c>
      <c r="F99" s="107">
        <v>0</v>
      </c>
      <c r="G99" s="108">
        <v>0</v>
      </c>
      <c r="H99" s="109">
        <v>0</v>
      </c>
      <c r="I99" s="107">
        <v>0</v>
      </c>
      <c r="J99" s="108">
        <v>0</v>
      </c>
      <c r="K99" s="112">
        <v>0</v>
      </c>
      <c r="L99" s="115">
        <v>0</v>
      </c>
      <c r="M99" s="109">
        <v>0</v>
      </c>
      <c r="N99" s="107">
        <v>0</v>
      </c>
      <c r="O99" s="109">
        <v>0</v>
      </c>
      <c r="P99" s="107">
        <v>0</v>
      </c>
      <c r="Q99" s="109">
        <v>0</v>
      </c>
      <c r="R99" s="107">
        <v>0</v>
      </c>
      <c r="S99" s="109">
        <v>0</v>
      </c>
      <c r="T99" s="107">
        <v>0</v>
      </c>
      <c r="U99" s="109">
        <v>0</v>
      </c>
      <c r="V99" s="107">
        <v>0</v>
      </c>
      <c r="W99" s="109">
        <v>0</v>
      </c>
      <c r="X99" s="107">
        <v>0</v>
      </c>
      <c r="Y99" s="109">
        <v>0</v>
      </c>
      <c r="Z99" s="107">
        <v>0</v>
      </c>
      <c r="AA99" s="109">
        <v>0</v>
      </c>
    </row>
    <row r="100" spans="5:27" x14ac:dyDescent="0.25">
      <c r="E100" s="56">
        <v>43101</v>
      </c>
      <c r="F100" s="107">
        <v>0</v>
      </c>
      <c r="G100" s="108">
        <v>0</v>
      </c>
      <c r="H100" s="109">
        <v>0</v>
      </c>
      <c r="I100" s="107">
        <v>0</v>
      </c>
      <c r="J100" s="108">
        <v>0</v>
      </c>
      <c r="K100" s="112">
        <v>0</v>
      </c>
      <c r="L100" s="115">
        <v>0</v>
      </c>
      <c r="M100" s="109">
        <v>0</v>
      </c>
      <c r="N100" s="107">
        <v>0</v>
      </c>
      <c r="O100" s="109">
        <v>0</v>
      </c>
      <c r="P100" s="107">
        <v>0</v>
      </c>
      <c r="Q100" s="109">
        <v>0</v>
      </c>
      <c r="R100" s="107">
        <v>0</v>
      </c>
      <c r="S100" s="109">
        <v>0</v>
      </c>
      <c r="T100" s="107">
        <v>0</v>
      </c>
      <c r="U100" s="109">
        <v>0</v>
      </c>
      <c r="V100" s="107">
        <v>0</v>
      </c>
      <c r="W100" s="109">
        <v>0</v>
      </c>
      <c r="X100" s="107">
        <v>0</v>
      </c>
      <c r="Y100" s="109">
        <v>0</v>
      </c>
      <c r="Z100" s="107">
        <v>0</v>
      </c>
      <c r="AA100" s="109">
        <v>0</v>
      </c>
    </row>
    <row r="101" spans="5:27" x14ac:dyDescent="0.25">
      <c r="E101" s="56">
        <v>43132</v>
      </c>
      <c r="F101" s="107">
        <v>0</v>
      </c>
      <c r="G101" s="108">
        <v>0</v>
      </c>
      <c r="H101" s="109">
        <v>0</v>
      </c>
      <c r="I101" s="107">
        <v>0</v>
      </c>
      <c r="J101" s="108">
        <v>0</v>
      </c>
      <c r="K101" s="112">
        <v>0</v>
      </c>
      <c r="L101" s="115">
        <v>0</v>
      </c>
      <c r="M101" s="109">
        <v>0</v>
      </c>
      <c r="N101" s="107">
        <v>0</v>
      </c>
      <c r="O101" s="109">
        <v>0</v>
      </c>
      <c r="P101" s="107">
        <v>0</v>
      </c>
      <c r="Q101" s="109">
        <v>0</v>
      </c>
      <c r="R101" s="107">
        <v>0</v>
      </c>
      <c r="S101" s="109">
        <v>0</v>
      </c>
      <c r="T101" s="107">
        <v>0</v>
      </c>
      <c r="U101" s="109">
        <v>0</v>
      </c>
      <c r="V101" s="107">
        <v>0</v>
      </c>
      <c r="W101" s="109">
        <v>0</v>
      </c>
      <c r="X101" s="107">
        <v>0</v>
      </c>
      <c r="Y101" s="109">
        <v>0</v>
      </c>
      <c r="Z101" s="107">
        <v>0</v>
      </c>
      <c r="AA101" s="109">
        <v>0</v>
      </c>
    </row>
    <row r="102" spans="5:27" x14ac:dyDescent="0.25">
      <c r="E102" s="56">
        <v>43160</v>
      </c>
      <c r="F102" s="107">
        <v>0</v>
      </c>
      <c r="G102" s="108">
        <v>0</v>
      </c>
      <c r="H102" s="109">
        <v>0</v>
      </c>
      <c r="I102" s="107">
        <v>0</v>
      </c>
      <c r="J102" s="108">
        <v>0</v>
      </c>
      <c r="K102" s="112">
        <v>0</v>
      </c>
      <c r="L102" s="115">
        <v>0</v>
      </c>
      <c r="M102" s="109">
        <v>0</v>
      </c>
      <c r="N102" s="107">
        <v>0</v>
      </c>
      <c r="O102" s="109">
        <v>0</v>
      </c>
      <c r="P102" s="107">
        <v>0</v>
      </c>
      <c r="Q102" s="109">
        <v>0</v>
      </c>
      <c r="R102" s="107">
        <v>0</v>
      </c>
      <c r="S102" s="109">
        <v>0</v>
      </c>
      <c r="T102" s="107">
        <v>0</v>
      </c>
      <c r="U102" s="109">
        <v>0</v>
      </c>
      <c r="V102" s="107">
        <v>0</v>
      </c>
      <c r="W102" s="109">
        <v>0</v>
      </c>
      <c r="X102" s="107">
        <v>0</v>
      </c>
      <c r="Y102" s="109">
        <v>0</v>
      </c>
      <c r="Z102" s="107">
        <v>0</v>
      </c>
      <c r="AA102" s="109">
        <v>0</v>
      </c>
    </row>
    <row r="103" spans="5:27" x14ac:dyDescent="0.25">
      <c r="E103" s="56">
        <v>43191</v>
      </c>
      <c r="F103" s="107">
        <v>0</v>
      </c>
      <c r="G103" s="108">
        <v>0</v>
      </c>
      <c r="H103" s="109">
        <v>0</v>
      </c>
      <c r="I103" s="107">
        <v>0</v>
      </c>
      <c r="J103" s="108">
        <v>0</v>
      </c>
      <c r="K103" s="112">
        <v>0</v>
      </c>
      <c r="L103" s="115">
        <v>0</v>
      </c>
      <c r="M103" s="109">
        <v>0</v>
      </c>
      <c r="N103" s="107">
        <v>0</v>
      </c>
      <c r="O103" s="109">
        <v>0</v>
      </c>
      <c r="P103" s="107">
        <v>0</v>
      </c>
      <c r="Q103" s="109">
        <v>0</v>
      </c>
      <c r="R103" s="107">
        <v>0</v>
      </c>
      <c r="S103" s="109">
        <v>0</v>
      </c>
      <c r="T103" s="107">
        <v>0</v>
      </c>
      <c r="U103" s="109">
        <v>0</v>
      </c>
      <c r="V103" s="107">
        <v>0</v>
      </c>
      <c r="W103" s="109">
        <v>0</v>
      </c>
      <c r="X103" s="107">
        <v>0</v>
      </c>
      <c r="Y103" s="109">
        <v>0</v>
      </c>
      <c r="Z103" s="107">
        <v>0</v>
      </c>
      <c r="AA103" s="109">
        <v>0</v>
      </c>
    </row>
    <row r="104" spans="5:27" x14ac:dyDescent="0.25">
      <c r="E104" s="56">
        <v>43221</v>
      </c>
      <c r="F104" s="107">
        <v>0</v>
      </c>
      <c r="G104" s="108">
        <v>0</v>
      </c>
      <c r="H104" s="109">
        <v>0</v>
      </c>
      <c r="I104" s="107">
        <v>0</v>
      </c>
      <c r="J104" s="108">
        <v>0</v>
      </c>
      <c r="K104" s="112">
        <v>0</v>
      </c>
      <c r="L104" s="115">
        <v>0</v>
      </c>
      <c r="M104" s="109">
        <v>0</v>
      </c>
      <c r="N104" s="107">
        <v>0</v>
      </c>
      <c r="O104" s="109">
        <v>0</v>
      </c>
      <c r="P104" s="107">
        <v>0</v>
      </c>
      <c r="Q104" s="109">
        <v>0</v>
      </c>
      <c r="R104" s="107">
        <v>0</v>
      </c>
      <c r="S104" s="109">
        <v>0</v>
      </c>
      <c r="T104" s="107">
        <v>0</v>
      </c>
      <c r="U104" s="109">
        <v>0</v>
      </c>
      <c r="V104" s="107">
        <v>0</v>
      </c>
      <c r="W104" s="109">
        <v>0</v>
      </c>
      <c r="X104" s="107">
        <v>0</v>
      </c>
      <c r="Y104" s="109">
        <v>0</v>
      </c>
      <c r="Z104" s="107">
        <v>0</v>
      </c>
      <c r="AA104" s="109">
        <v>0</v>
      </c>
    </row>
    <row r="105" spans="5:27" x14ac:dyDescent="0.25">
      <c r="E105" s="56">
        <v>43252</v>
      </c>
      <c r="F105" s="107">
        <v>0</v>
      </c>
      <c r="G105" s="108">
        <v>0</v>
      </c>
      <c r="H105" s="109">
        <v>0</v>
      </c>
      <c r="I105" s="107">
        <v>0</v>
      </c>
      <c r="J105" s="108">
        <v>0</v>
      </c>
      <c r="K105" s="112">
        <v>0</v>
      </c>
      <c r="L105" s="115">
        <v>0</v>
      </c>
      <c r="M105" s="109">
        <v>0</v>
      </c>
      <c r="N105" s="107">
        <v>0</v>
      </c>
      <c r="O105" s="109">
        <v>0</v>
      </c>
      <c r="P105" s="107">
        <v>0</v>
      </c>
      <c r="Q105" s="109">
        <v>0</v>
      </c>
      <c r="R105" s="107">
        <v>0</v>
      </c>
      <c r="S105" s="109">
        <v>0</v>
      </c>
      <c r="T105" s="107">
        <v>0</v>
      </c>
      <c r="U105" s="109">
        <v>0</v>
      </c>
      <c r="V105" s="107">
        <v>0</v>
      </c>
      <c r="W105" s="109">
        <v>0</v>
      </c>
      <c r="X105" s="107">
        <v>0</v>
      </c>
      <c r="Y105" s="109">
        <v>0</v>
      </c>
      <c r="Z105" s="107">
        <v>0</v>
      </c>
      <c r="AA105" s="109">
        <v>0</v>
      </c>
    </row>
    <row r="106" spans="5:27" x14ac:dyDescent="0.25">
      <c r="E106" s="56">
        <v>43282</v>
      </c>
      <c r="F106" s="107">
        <v>0</v>
      </c>
      <c r="G106" s="108">
        <v>0</v>
      </c>
      <c r="H106" s="109">
        <v>0</v>
      </c>
      <c r="I106" s="107">
        <v>0</v>
      </c>
      <c r="J106" s="108">
        <v>0</v>
      </c>
      <c r="K106" s="112">
        <v>0</v>
      </c>
      <c r="L106" s="115">
        <v>0</v>
      </c>
      <c r="M106" s="109">
        <v>0</v>
      </c>
      <c r="N106" s="107">
        <v>0</v>
      </c>
      <c r="O106" s="109">
        <v>0</v>
      </c>
      <c r="P106" s="107">
        <v>0</v>
      </c>
      <c r="Q106" s="109">
        <v>0</v>
      </c>
      <c r="R106" s="107">
        <v>0</v>
      </c>
      <c r="S106" s="109">
        <v>0</v>
      </c>
      <c r="T106" s="107">
        <v>0</v>
      </c>
      <c r="U106" s="109">
        <v>0</v>
      </c>
      <c r="V106" s="107">
        <v>0</v>
      </c>
      <c r="W106" s="109">
        <v>0</v>
      </c>
      <c r="X106" s="107">
        <v>0</v>
      </c>
      <c r="Y106" s="109">
        <v>0</v>
      </c>
      <c r="Z106" s="107">
        <v>0</v>
      </c>
      <c r="AA106" s="109">
        <v>0</v>
      </c>
    </row>
    <row r="107" spans="5:27" x14ac:dyDescent="0.25">
      <c r="E107" s="56">
        <v>43313</v>
      </c>
      <c r="F107" s="107">
        <v>0</v>
      </c>
      <c r="G107" s="108">
        <v>0</v>
      </c>
      <c r="H107" s="109">
        <v>0</v>
      </c>
      <c r="I107" s="107">
        <v>0</v>
      </c>
      <c r="J107" s="108">
        <v>0</v>
      </c>
      <c r="K107" s="112">
        <v>0</v>
      </c>
      <c r="L107" s="115">
        <v>0</v>
      </c>
      <c r="M107" s="109">
        <v>0</v>
      </c>
      <c r="N107" s="107">
        <v>0</v>
      </c>
      <c r="O107" s="109">
        <v>0</v>
      </c>
      <c r="P107" s="107">
        <v>0</v>
      </c>
      <c r="Q107" s="109">
        <v>0</v>
      </c>
      <c r="R107" s="107">
        <v>0</v>
      </c>
      <c r="S107" s="109">
        <v>0</v>
      </c>
      <c r="T107" s="107">
        <v>0</v>
      </c>
      <c r="U107" s="109">
        <v>0</v>
      </c>
      <c r="V107" s="107">
        <v>0</v>
      </c>
      <c r="W107" s="109">
        <v>0</v>
      </c>
      <c r="X107" s="107">
        <v>0</v>
      </c>
      <c r="Y107" s="109">
        <v>0</v>
      </c>
      <c r="Z107" s="107">
        <v>0</v>
      </c>
      <c r="AA107" s="109">
        <v>0</v>
      </c>
    </row>
    <row r="108" spans="5:27" x14ac:dyDescent="0.25">
      <c r="E108" s="56">
        <v>43344</v>
      </c>
      <c r="F108" s="107">
        <v>0</v>
      </c>
      <c r="G108" s="108">
        <v>0</v>
      </c>
      <c r="H108" s="109">
        <v>0</v>
      </c>
      <c r="I108" s="107">
        <v>0</v>
      </c>
      <c r="J108" s="108">
        <v>0</v>
      </c>
      <c r="K108" s="112">
        <v>0</v>
      </c>
      <c r="L108" s="115">
        <v>0</v>
      </c>
      <c r="M108" s="109">
        <v>0</v>
      </c>
      <c r="N108" s="107">
        <v>0</v>
      </c>
      <c r="O108" s="109">
        <v>0</v>
      </c>
      <c r="P108" s="107">
        <v>0</v>
      </c>
      <c r="Q108" s="109">
        <v>0</v>
      </c>
      <c r="R108" s="107">
        <v>0</v>
      </c>
      <c r="S108" s="109">
        <v>0</v>
      </c>
      <c r="T108" s="107">
        <v>0</v>
      </c>
      <c r="U108" s="109">
        <v>0</v>
      </c>
      <c r="V108" s="107">
        <v>0</v>
      </c>
      <c r="W108" s="109">
        <v>0</v>
      </c>
      <c r="X108" s="107">
        <v>0</v>
      </c>
      <c r="Y108" s="109">
        <v>0</v>
      </c>
      <c r="Z108" s="107">
        <v>0</v>
      </c>
      <c r="AA108" s="109">
        <v>0</v>
      </c>
    </row>
    <row r="109" spans="5:27" x14ac:dyDescent="0.25">
      <c r="E109" s="56">
        <v>43374</v>
      </c>
      <c r="F109" s="107">
        <v>0</v>
      </c>
      <c r="G109" s="108">
        <v>0</v>
      </c>
      <c r="H109" s="109">
        <v>0</v>
      </c>
      <c r="I109" s="107">
        <v>0</v>
      </c>
      <c r="J109" s="108">
        <v>0</v>
      </c>
      <c r="K109" s="112">
        <v>0</v>
      </c>
      <c r="L109" s="115">
        <v>0</v>
      </c>
      <c r="M109" s="109">
        <v>0</v>
      </c>
      <c r="N109" s="107">
        <v>0</v>
      </c>
      <c r="O109" s="109">
        <v>0</v>
      </c>
      <c r="P109" s="107">
        <v>0</v>
      </c>
      <c r="Q109" s="109">
        <v>0</v>
      </c>
      <c r="R109" s="107">
        <v>0</v>
      </c>
      <c r="S109" s="109">
        <v>0</v>
      </c>
      <c r="T109" s="107">
        <v>0</v>
      </c>
      <c r="U109" s="109">
        <v>0</v>
      </c>
      <c r="V109" s="107">
        <v>0</v>
      </c>
      <c r="W109" s="109">
        <v>0</v>
      </c>
      <c r="X109" s="107">
        <v>0</v>
      </c>
      <c r="Y109" s="109">
        <v>0</v>
      </c>
      <c r="Z109" s="107">
        <v>0</v>
      </c>
      <c r="AA109" s="109">
        <v>0</v>
      </c>
    </row>
    <row r="110" spans="5:27" x14ac:dyDescent="0.25">
      <c r="E110" s="56">
        <v>43405</v>
      </c>
      <c r="F110" s="107">
        <v>0</v>
      </c>
      <c r="G110" s="108">
        <v>0</v>
      </c>
      <c r="H110" s="109">
        <v>0</v>
      </c>
      <c r="I110" s="107">
        <v>0</v>
      </c>
      <c r="J110" s="108">
        <v>0</v>
      </c>
      <c r="K110" s="112">
        <v>0</v>
      </c>
      <c r="L110" s="115">
        <v>0</v>
      </c>
      <c r="M110" s="109">
        <v>0</v>
      </c>
      <c r="N110" s="107">
        <v>0</v>
      </c>
      <c r="O110" s="109">
        <v>0</v>
      </c>
      <c r="P110" s="107">
        <v>0</v>
      </c>
      <c r="Q110" s="109">
        <v>0</v>
      </c>
      <c r="R110" s="107">
        <v>0</v>
      </c>
      <c r="S110" s="109">
        <v>0</v>
      </c>
      <c r="T110" s="107">
        <v>0</v>
      </c>
      <c r="U110" s="109">
        <v>0</v>
      </c>
      <c r="V110" s="107">
        <v>0</v>
      </c>
      <c r="W110" s="109">
        <v>0</v>
      </c>
      <c r="X110" s="107">
        <v>0</v>
      </c>
      <c r="Y110" s="109">
        <v>0</v>
      </c>
      <c r="Z110" s="107">
        <v>0</v>
      </c>
      <c r="AA110" s="109">
        <v>0</v>
      </c>
    </row>
    <row r="111" spans="5:27" x14ac:dyDescent="0.25">
      <c r="E111" s="56">
        <v>43435</v>
      </c>
      <c r="F111" s="107">
        <v>0</v>
      </c>
      <c r="G111" s="108">
        <v>0</v>
      </c>
      <c r="H111" s="109">
        <v>0</v>
      </c>
      <c r="I111" s="107">
        <v>0</v>
      </c>
      <c r="J111" s="108">
        <v>0</v>
      </c>
      <c r="K111" s="112">
        <v>0</v>
      </c>
      <c r="L111" s="115">
        <v>0</v>
      </c>
      <c r="M111" s="109">
        <v>0</v>
      </c>
      <c r="N111" s="107">
        <v>0</v>
      </c>
      <c r="O111" s="109">
        <v>0</v>
      </c>
      <c r="P111" s="107">
        <v>0</v>
      </c>
      <c r="Q111" s="109">
        <v>0</v>
      </c>
      <c r="R111" s="107">
        <v>0</v>
      </c>
      <c r="S111" s="109">
        <v>0</v>
      </c>
      <c r="T111" s="107">
        <v>0</v>
      </c>
      <c r="U111" s="109">
        <v>0</v>
      </c>
      <c r="V111" s="107">
        <v>0</v>
      </c>
      <c r="W111" s="109">
        <v>0</v>
      </c>
      <c r="X111" s="107">
        <v>0</v>
      </c>
      <c r="Y111" s="109">
        <v>0</v>
      </c>
      <c r="Z111" s="107">
        <v>0</v>
      </c>
      <c r="AA111" s="109">
        <v>0</v>
      </c>
    </row>
    <row r="112" spans="5:27" x14ac:dyDescent="0.25">
      <c r="E112" s="56">
        <v>43466</v>
      </c>
      <c r="F112" s="107">
        <v>0</v>
      </c>
      <c r="G112" s="108">
        <v>0</v>
      </c>
      <c r="H112" s="109">
        <v>0</v>
      </c>
      <c r="I112" s="107">
        <v>0</v>
      </c>
      <c r="J112" s="108">
        <v>0</v>
      </c>
      <c r="K112" s="112">
        <v>0</v>
      </c>
      <c r="L112" s="115">
        <v>0</v>
      </c>
      <c r="M112" s="109">
        <v>0</v>
      </c>
      <c r="N112" s="107">
        <v>0</v>
      </c>
      <c r="O112" s="109">
        <v>0</v>
      </c>
      <c r="P112" s="107">
        <v>0</v>
      </c>
      <c r="Q112" s="109">
        <v>0</v>
      </c>
      <c r="R112" s="107">
        <v>0</v>
      </c>
      <c r="S112" s="109">
        <v>0</v>
      </c>
      <c r="T112" s="107">
        <v>0</v>
      </c>
      <c r="U112" s="109">
        <v>0</v>
      </c>
      <c r="V112" s="107">
        <v>0</v>
      </c>
      <c r="W112" s="109">
        <v>0</v>
      </c>
      <c r="X112" s="107">
        <v>0</v>
      </c>
      <c r="Y112" s="109">
        <v>0</v>
      </c>
      <c r="Z112" s="107">
        <v>0</v>
      </c>
      <c r="AA112" s="109">
        <v>0</v>
      </c>
    </row>
    <row r="113" spans="5:27" x14ac:dyDescent="0.25">
      <c r="E113" s="56">
        <v>43497</v>
      </c>
      <c r="F113" s="107">
        <v>0</v>
      </c>
      <c r="G113" s="108">
        <v>0</v>
      </c>
      <c r="H113" s="109">
        <v>0</v>
      </c>
      <c r="I113" s="107">
        <v>0</v>
      </c>
      <c r="J113" s="108">
        <v>0</v>
      </c>
      <c r="K113" s="112">
        <v>0</v>
      </c>
      <c r="L113" s="115">
        <v>0</v>
      </c>
      <c r="M113" s="109">
        <v>0</v>
      </c>
      <c r="N113" s="107">
        <v>0</v>
      </c>
      <c r="O113" s="109">
        <v>0</v>
      </c>
      <c r="P113" s="107">
        <v>0</v>
      </c>
      <c r="Q113" s="109">
        <v>0</v>
      </c>
      <c r="R113" s="107">
        <v>0</v>
      </c>
      <c r="S113" s="109">
        <v>0</v>
      </c>
      <c r="T113" s="107">
        <v>0</v>
      </c>
      <c r="U113" s="109">
        <v>0</v>
      </c>
      <c r="V113" s="107">
        <v>0</v>
      </c>
      <c r="W113" s="109">
        <v>0</v>
      </c>
      <c r="X113" s="107">
        <v>0</v>
      </c>
      <c r="Y113" s="109">
        <v>0</v>
      </c>
      <c r="Z113" s="107">
        <v>0</v>
      </c>
      <c r="AA113" s="109">
        <v>0</v>
      </c>
    </row>
    <row r="114" spans="5:27" x14ac:dyDescent="0.25">
      <c r="E114" s="56">
        <v>43525</v>
      </c>
      <c r="F114" s="107">
        <v>0</v>
      </c>
      <c r="G114" s="108">
        <v>0</v>
      </c>
      <c r="H114" s="109">
        <v>0</v>
      </c>
      <c r="I114" s="107">
        <v>0</v>
      </c>
      <c r="J114" s="108">
        <v>0</v>
      </c>
      <c r="K114" s="112">
        <v>0</v>
      </c>
      <c r="L114" s="115">
        <v>0</v>
      </c>
      <c r="M114" s="109">
        <v>0</v>
      </c>
      <c r="N114" s="107">
        <v>0</v>
      </c>
      <c r="O114" s="109">
        <v>0</v>
      </c>
      <c r="P114" s="107">
        <v>0</v>
      </c>
      <c r="Q114" s="109">
        <v>0</v>
      </c>
      <c r="R114" s="107">
        <v>0</v>
      </c>
      <c r="S114" s="109">
        <v>0</v>
      </c>
      <c r="T114" s="107">
        <v>0</v>
      </c>
      <c r="U114" s="109">
        <v>0</v>
      </c>
      <c r="V114" s="107">
        <v>0</v>
      </c>
      <c r="W114" s="109">
        <v>0</v>
      </c>
      <c r="X114" s="107">
        <v>0</v>
      </c>
      <c r="Y114" s="109">
        <v>0</v>
      </c>
      <c r="Z114" s="107">
        <v>0</v>
      </c>
      <c r="AA114" s="109">
        <v>0</v>
      </c>
    </row>
    <row r="115" spans="5:27" x14ac:dyDescent="0.25">
      <c r="E115" s="56">
        <v>43556</v>
      </c>
      <c r="F115" s="107">
        <v>0</v>
      </c>
      <c r="G115" s="108">
        <v>0</v>
      </c>
      <c r="H115" s="109">
        <v>0</v>
      </c>
      <c r="I115" s="107">
        <v>0</v>
      </c>
      <c r="J115" s="108">
        <v>0</v>
      </c>
      <c r="K115" s="112">
        <v>0</v>
      </c>
      <c r="L115" s="115">
        <v>0</v>
      </c>
      <c r="M115" s="109">
        <v>0</v>
      </c>
      <c r="N115" s="107">
        <v>0</v>
      </c>
      <c r="O115" s="109">
        <v>0</v>
      </c>
      <c r="P115" s="107">
        <v>0</v>
      </c>
      <c r="Q115" s="109">
        <v>0</v>
      </c>
      <c r="R115" s="107">
        <v>0</v>
      </c>
      <c r="S115" s="109">
        <v>0</v>
      </c>
      <c r="T115" s="107">
        <v>0</v>
      </c>
      <c r="U115" s="109">
        <v>0</v>
      </c>
      <c r="V115" s="107">
        <v>0</v>
      </c>
      <c r="W115" s="109">
        <v>0</v>
      </c>
      <c r="X115" s="107">
        <v>0</v>
      </c>
      <c r="Y115" s="109">
        <v>0</v>
      </c>
      <c r="Z115" s="107">
        <v>0</v>
      </c>
      <c r="AA115" s="109">
        <v>0</v>
      </c>
    </row>
    <row r="116" spans="5:27" x14ac:dyDescent="0.25">
      <c r="E116" s="56">
        <v>43586</v>
      </c>
      <c r="F116" s="107">
        <v>0</v>
      </c>
      <c r="G116" s="108">
        <v>0</v>
      </c>
      <c r="H116" s="109">
        <v>0</v>
      </c>
      <c r="I116" s="107">
        <v>0</v>
      </c>
      <c r="J116" s="108">
        <v>0</v>
      </c>
      <c r="K116" s="112">
        <v>0</v>
      </c>
      <c r="L116" s="115">
        <v>0</v>
      </c>
      <c r="M116" s="109">
        <v>0</v>
      </c>
      <c r="N116" s="107">
        <v>0</v>
      </c>
      <c r="O116" s="109">
        <v>0</v>
      </c>
      <c r="P116" s="107">
        <v>0</v>
      </c>
      <c r="Q116" s="109">
        <v>0</v>
      </c>
      <c r="R116" s="107">
        <v>0</v>
      </c>
      <c r="S116" s="109">
        <v>0</v>
      </c>
      <c r="T116" s="107">
        <v>0</v>
      </c>
      <c r="U116" s="109">
        <v>0</v>
      </c>
      <c r="V116" s="107">
        <v>0</v>
      </c>
      <c r="W116" s="109">
        <v>0</v>
      </c>
      <c r="X116" s="107">
        <v>0</v>
      </c>
      <c r="Y116" s="109">
        <v>0</v>
      </c>
      <c r="Z116" s="107">
        <v>0</v>
      </c>
      <c r="AA116" s="109">
        <v>0</v>
      </c>
    </row>
    <row r="117" spans="5:27" x14ac:dyDescent="0.25">
      <c r="E117" s="56">
        <v>43617</v>
      </c>
      <c r="F117" s="107">
        <v>0</v>
      </c>
      <c r="G117" s="108">
        <v>0</v>
      </c>
      <c r="H117" s="109">
        <v>0</v>
      </c>
      <c r="I117" s="107">
        <v>0</v>
      </c>
      <c r="J117" s="108">
        <v>0</v>
      </c>
      <c r="K117" s="112">
        <v>0</v>
      </c>
      <c r="L117" s="115">
        <v>0</v>
      </c>
      <c r="M117" s="109">
        <v>0</v>
      </c>
      <c r="N117" s="107">
        <v>0</v>
      </c>
      <c r="O117" s="109">
        <v>0</v>
      </c>
      <c r="P117" s="107">
        <v>0</v>
      </c>
      <c r="Q117" s="109">
        <v>0</v>
      </c>
      <c r="R117" s="107">
        <v>0</v>
      </c>
      <c r="S117" s="109">
        <v>0</v>
      </c>
      <c r="T117" s="107">
        <v>0</v>
      </c>
      <c r="U117" s="109">
        <v>0</v>
      </c>
      <c r="V117" s="107">
        <v>0</v>
      </c>
      <c r="W117" s="109">
        <v>0</v>
      </c>
      <c r="X117" s="107">
        <v>0</v>
      </c>
      <c r="Y117" s="109">
        <v>0</v>
      </c>
      <c r="Z117" s="107">
        <v>0</v>
      </c>
      <c r="AA117" s="109">
        <v>0</v>
      </c>
    </row>
    <row r="118" spans="5:27" x14ac:dyDescent="0.25">
      <c r="E118" s="56">
        <v>43647</v>
      </c>
      <c r="F118" s="107">
        <v>0</v>
      </c>
      <c r="G118" s="108">
        <v>0</v>
      </c>
      <c r="H118" s="109">
        <v>0</v>
      </c>
      <c r="I118" s="107">
        <v>0</v>
      </c>
      <c r="J118" s="108">
        <v>0</v>
      </c>
      <c r="K118" s="112">
        <v>0</v>
      </c>
      <c r="L118" s="115">
        <v>0</v>
      </c>
      <c r="M118" s="109">
        <v>0</v>
      </c>
      <c r="N118" s="107">
        <v>0</v>
      </c>
      <c r="O118" s="109">
        <v>0</v>
      </c>
      <c r="P118" s="107">
        <v>0</v>
      </c>
      <c r="Q118" s="109">
        <v>0</v>
      </c>
      <c r="R118" s="107">
        <v>0</v>
      </c>
      <c r="S118" s="109">
        <v>0</v>
      </c>
      <c r="T118" s="107">
        <v>0</v>
      </c>
      <c r="U118" s="109">
        <v>0</v>
      </c>
      <c r="V118" s="107">
        <v>0</v>
      </c>
      <c r="W118" s="109">
        <v>0</v>
      </c>
      <c r="X118" s="107">
        <v>0</v>
      </c>
      <c r="Y118" s="109">
        <v>0</v>
      </c>
      <c r="Z118" s="107">
        <v>0</v>
      </c>
      <c r="AA118" s="109">
        <v>0</v>
      </c>
    </row>
    <row r="119" spans="5:27" x14ac:dyDescent="0.25">
      <c r="E119" s="56">
        <v>43678</v>
      </c>
      <c r="F119" s="107">
        <v>0</v>
      </c>
      <c r="G119" s="108">
        <v>0</v>
      </c>
      <c r="H119" s="109">
        <v>0</v>
      </c>
      <c r="I119" s="107">
        <v>0</v>
      </c>
      <c r="J119" s="108">
        <v>0</v>
      </c>
      <c r="K119" s="112">
        <v>0</v>
      </c>
      <c r="L119" s="115">
        <v>0</v>
      </c>
      <c r="M119" s="109">
        <v>0</v>
      </c>
      <c r="N119" s="107">
        <v>0</v>
      </c>
      <c r="O119" s="109">
        <v>0</v>
      </c>
      <c r="P119" s="107">
        <v>0</v>
      </c>
      <c r="Q119" s="109">
        <v>0</v>
      </c>
      <c r="R119" s="107">
        <v>0</v>
      </c>
      <c r="S119" s="109">
        <v>0</v>
      </c>
      <c r="T119" s="107">
        <v>0</v>
      </c>
      <c r="U119" s="109">
        <v>0</v>
      </c>
      <c r="V119" s="107">
        <v>0</v>
      </c>
      <c r="W119" s="109">
        <v>0</v>
      </c>
      <c r="X119" s="107">
        <v>0</v>
      </c>
      <c r="Y119" s="109">
        <v>0</v>
      </c>
      <c r="Z119" s="107">
        <v>0</v>
      </c>
      <c r="AA119" s="109">
        <v>0</v>
      </c>
    </row>
    <row r="120" spans="5:27" x14ac:dyDescent="0.25">
      <c r="E120" s="56">
        <v>43709</v>
      </c>
      <c r="F120" s="107">
        <v>0</v>
      </c>
      <c r="G120" s="108">
        <v>0</v>
      </c>
      <c r="H120" s="109">
        <v>0</v>
      </c>
      <c r="I120" s="107">
        <v>0</v>
      </c>
      <c r="J120" s="108">
        <v>0</v>
      </c>
      <c r="K120" s="112">
        <v>0</v>
      </c>
      <c r="L120" s="115">
        <v>0</v>
      </c>
      <c r="M120" s="109">
        <v>0</v>
      </c>
      <c r="N120" s="107">
        <v>0</v>
      </c>
      <c r="O120" s="109">
        <v>0</v>
      </c>
      <c r="P120" s="107">
        <v>0</v>
      </c>
      <c r="Q120" s="109">
        <v>0</v>
      </c>
      <c r="R120" s="107">
        <v>0</v>
      </c>
      <c r="S120" s="109">
        <v>0</v>
      </c>
      <c r="T120" s="107">
        <v>0</v>
      </c>
      <c r="U120" s="109">
        <v>0</v>
      </c>
      <c r="V120" s="107">
        <v>0</v>
      </c>
      <c r="W120" s="109">
        <v>0</v>
      </c>
      <c r="X120" s="107">
        <v>0</v>
      </c>
      <c r="Y120" s="109">
        <v>0</v>
      </c>
      <c r="Z120" s="107">
        <v>0</v>
      </c>
      <c r="AA120" s="109">
        <v>0</v>
      </c>
    </row>
    <row r="121" spans="5:27" x14ac:dyDescent="0.25">
      <c r="E121" s="56">
        <v>43739</v>
      </c>
      <c r="F121" s="107">
        <v>0</v>
      </c>
      <c r="G121" s="108">
        <v>0</v>
      </c>
      <c r="H121" s="109">
        <v>0</v>
      </c>
      <c r="I121" s="107">
        <v>0</v>
      </c>
      <c r="J121" s="108">
        <v>0</v>
      </c>
      <c r="K121" s="112">
        <v>0</v>
      </c>
      <c r="L121" s="115">
        <v>0</v>
      </c>
      <c r="M121" s="109">
        <v>0</v>
      </c>
      <c r="N121" s="107">
        <v>0</v>
      </c>
      <c r="O121" s="109">
        <v>0</v>
      </c>
      <c r="P121" s="107">
        <v>0</v>
      </c>
      <c r="Q121" s="109">
        <v>0</v>
      </c>
      <c r="R121" s="107">
        <v>0</v>
      </c>
      <c r="S121" s="109">
        <v>0</v>
      </c>
      <c r="T121" s="107">
        <v>0</v>
      </c>
      <c r="U121" s="109">
        <v>0</v>
      </c>
      <c r="V121" s="107">
        <v>0</v>
      </c>
      <c r="W121" s="109">
        <v>0</v>
      </c>
      <c r="X121" s="107">
        <v>0</v>
      </c>
      <c r="Y121" s="109">
        <v>0</v>
      </c>
      <c r="Z121" s="107">
        <v>0</v>
      </c>
      <c r="AA121" s="109">
        <v>0</v>
      </c>
    </row>
    <row r="122" spans="5:27" x14ac:dyDescent="0.25">
      <c r="E122" s="56">
        <v>43770</v>
      </c>
      <c r="F122" s="107">
        <v>0</v>
      </c>
      <c r="G122" s="108">
        <v>0</v>
      </c>
      <c r="H122" s="109">
        <v>0</v>
      </c>
      <c r="I122" s="107">
        <v>0</v>
      </c>
      <c r="J122" s="108">
        <v>0</v>
      </c>
      <c r="K122" s="112">
        <v>0</v>
      </c>
      <c r="L122" s="115">
        <v>0</v>
      </c>
      <c r="M122" s="109">
        <v>0</v>
      </c>
      <c r="N122" s="107">
        <v>0</v>
      </c>
      <c r="O122" s="109">
        <v>0</v>
      </c>
      <c r="P122" s="107">
        <v>0</v>
      </c>
      <c r="Q122" s="109">
        <v>0</v>
      </c>
      <c r="R122" s="107">
        <v>0</v>
      </c>
      <c r="S122" s="109">
        <v>0</v>
      </c>
      <c r="T122" s="107">
        <v>0</v>
      </c>
      <c r="U122" s="109">
        <v>0</v>
      </c>
      <c r="V122" s="107">
        <v>0</v>
      </c>
      <c r="W122" s="109">
        <v>0</v>
      </c>
      <c r="X122" s="107">
        <v>0</v>
      </c>
      <c r="Y122" s="109">
        <v>0</v>
      </c>
      <c r="Z122" s="107">
        <v>0</v>
      </c>
      <c r="AA122" s="109">
        <v>0</v>
      </c>
    </row>
    <row r="123" spans="5:27" x14ac:dyDescent="0.25">
      <c r="E123" s="56">
        <v>43800</v>
      </c>
      <c r="F123" s="107">
        <v>0</v>
      </c>
      <c r="G123" s="108">
        <v>0</v>
      </c>
      <c r="H123" s="109">
        <v>0</v>
      </c>
      <c r="I123" s="107">
        <v>0</v>
      </c>
      <c r="J123" s="108">
        <v>0</v>
      </c>
      <c r="K123" s="112">
        <v>0</v>
      </c>
      <c r="L123" s="115">
        <v>0</v>
      </c>
      <c r="M123" s="109">
        <v>0</v>
      </c>
      <c r="N123" s="107">
        <v>0</v>
      </c>
      <c r="O123" s="109">
        <v>0</v>
      </c>
      <c r="P123" s="107">
        <v>0</v>
      </c>
      <c r="Q123" s="109">
        <v>0</v>
      </c>
      <c r="R123" s="107">
        <v>0</v>
      </c>
      <c r="S123" s="109">
        <v>0</v>
      </c>
      <c r="T123" s="107">
        <v>0</v>
      </c>
      <c r="U123" s="109">
        <v>0</v>
      </c>
      <c r="V123" s="107">
        <v>0</v>
      </c>
      <c r="W123" s="109">
        <v>0</v>
      </c>
      <c r="X123" s="107">
        <v>0</v>
      </c>
      <c r="Y123" s="109">
        <v>0</v>
      </c>
      <c r="Z123" s="107">
        <v>0</v>
      </c>
      <c r="AA123" s="109">
        <v>0</v>
      </c>
    </row>
    <row r="124" spans="5:27" x14ac:dyDescent="0.25">
      <c r="E124" s="56">
        <v>43831</v>
      </c>
      <c r="F124" s="107">
        <v>0</v>
      </c>
      <c r="G124" s="108">
        <v>0</v>
      </c>
      <c r="H124" s="109">
        <v>0</v>
      </c>
      <c r="I124" s="107">
        <v>0</v>
      </c>
      <c r="J124" s="108">
        <v>0</v>
      </c>
      <c r="K124" s="112">
        <v>0</v>
      </c>
      <c r="L124" s="115">
        <v>0</v>
      </c>
      <c r="M124" s="109">
        <v>0</v>
      </c>
      <c r="N124" s="107">
        <v>0</v>
      </c>
      <c r="O124" s="109">
        <v>0</v>
      </c>
      <c r="P124" s="107">
        <v>0</v>
      </c>
      <c r="Q124" s="109">
        <v>0</v>
      </c>
      <c r="R124" s="107">
        <v>0</v>
      </c>
      <c r="S124" s="109">
        <v>0</v>
      </c>
      <c r="T124" s="107">
        <v>0</v>
      </c>
      <c r="U124" s="109">
        <v>0</v>
      </c>
      <c r="V124" s="107">
        <v>0</v>
      </c>
      <c r="W124" s="109">
        <v>0</v>
      </c>
      <c r="X124" s="107">
        <v>0</v>
      </c>
      <c r="Y124" s="109">
        <v>0</v>
      </c>
      <c r="Z124" s="107">
        <v>0</v>
      </c>
      <c r="AA124" s="109">
        <v>0</v>
      </c>
    </row>
    <row r="125" spans="5:27" x14ac:dyDescent="0.25">
      <c r="E125" s="56">
        <v>43862</v>
      </c>
      <c r="F125" s="107">
        <v>0</v>
      </c>
      <c r="G125" s="108">
        <v>0</v>
      </c>
      <c r="H125" s="109">
        <v>0</v>
      </c>
      <c r="I125" s="107">
        <v>0</v>
      </c>
      <c r="J125" s="108">
        <v>0</v>
      </c>
      <c r="K125" s="112">
        <v>0</v>
      </c>
      <c r="L125" s="115">
        <v>0</v>
      </c>
      <c r="M125" s="109">
        <v>0</v>
      </c>
      <c r="N125" s="107">
        <v>0</v>
      </c>
      <c r="O125" s="109">
        <v>0</v>
      </c>
      <c r="P125" s="107">
        <v>0</v>
      </c>
      <c r="Q125" s="109">
        <v>0</v>
      </c>
      <c r="R125" s="107">
        <v>0</v>
      </c>
      <c r="S125" s="109">
        <v>0</v>
      </c>
      <c r="T125" s="107">
        <v>0</v>
      </c>
      <c r="U125" s="109">
        <v>0</v>
      </c>
      <c r="V125" s="107">
        <v>0</v>
      </c>
      <c r="W125" s="109">
        <v>0</v>
      </c>
      <c r="X125" s="107">
        <v>0</v>
      </c>
      <c r="Y125" s="109">
        <v>0</v>
      </c>
      <c r="Z125" s="107">
        <v>0</v>
      </c>
      <c r="AA125" s="109">
        <v>0</v>
      </c>
    </row>
    <row r="126" spans="5:27" x14ac:dyDescent="0.25">
      <c r="E126" s="56">
        <v>43891</v>
      </c>
      <c r="F126" s="107">
        <v>0</v>
      </c>
      <c r="G126" s="108">
        <v>0</v>
      </c>
      <c r="H126" s="109">
        <v>0</v>
      </c>
      <c r="I126" s="107">
        <v>0</v>
      </c>
      <c r="J126" s="108">
        <v>0</v>
      </c>
      <c r="K126" s="112">
        <v>0</v>
      </c>
      <c r="L126" s="115">
        <v>0</v>
      </c>
      <c r="M126" s="109">
        <v>0</v>
      </c>
      <c r="N126" s="107">
        <v>0</v>
      </c>
      <c r="O126" s="109">
        <v>0</v>
      </c>
      <c r="P126" s="107">
        <v>0</v>
      </c>
      <c r="Q126" s="109">
        <v>0</v>
      </c>
      <c r="R126" s="107">
        <v>0</v>
      </c>
      <c r="S126" s="109">
        <v>0</v>
      </c>
      <c r="T126" s="107">
        <v>0</v>
      </c>
      <c r="U126" s="109">
        <v>0</v>
      </c>
      <c r="V126" s="107">
        <v>0</v>
      </c>
      <c r="W126" s="109">
        <v>0</v>
      </c>
      <c r="X126" s="107">
        <v>0</v>
      </c>
      <c r="Y126" s="109">
        <v>0</v>
      </c>
      <c r="Z126" s="107">
        <v>0</v>
      </c>
      <c r="AA126" s="109">
        <v>0</v>
      </c>
    </row>
    <row r="127" spans="5:27" x14ac:dyDescent="0.25">
      <c r="E127" s="56">
        <v>43922</v>
      </c>
      <c r="F127" s="107">
        <v>0</v>
      </c>
      <c r="G127" s="108">
        <v>0</v>
      </c>
      <c r="H127" s="109">
        <v>0</v>
      </c>
      <c r="I127" s="107">
        <v>0</v>
      </c>
      <c r="J127" s="108">
        <v>0</v>
      </c>
      <c r="K127" s="112">
        <v>0</v>
      </c>
      <c r="L127" s="115">
        <v>0</v>
      </c>
      <c r="M127" s="109">
        <v>0</v>
      </c>
      <c r="N127" s="107">
        <v>0</v>
      </c>
      <c r="O127" s="109">
        <v>0</v>
      </c>
      <c r="P127" s="107">
        <v>0</v>
      </c>
      <c r="Q127" s="109">
        <v>0</v>
      </c>
      <c r="R127" s="107">
        <v>0</v>
      </c>
      <c r="S127" s="109">
        <v>0</v>
      </c>
      <c r="T127" s="107">
        <v>0</v>
      </c>
      <c r="U127" s="109">
        <v>0</v>
      </c>
      <c r="V127" s="107">
        <v>0</v>
      </c>
      <c r="W127" s="109">
        <v>0</v>
      </c>
      <c r="X127" s="107">
        <v>0</v>
      </c>
      <c r="Y127" s="109">
        <v>0</v>
      </c>
      <c r="Z127" s="107">
        <v>0</v>
      </c>
      <c r="AA127" s="109">
        <v>0</v>
      </c>
    </row>
    <row r="128" spans="5:27" x14ac:dyDescent="0.25">
      <c r="E128" s="56">
        <v>43952</v>
      </c>
      <c r="F128" s="107">
        <v>0</v>
      </c>
      <c r="G128" s="108">
        <v>0</v>
      </c>
      <c r="H128" s="109">
        <v>0</v>
      </c>
      <c r="I128" s="107">
        <v>0</v>
      </c>
      <c r="J128" s="108">
        <v>0</v>
      </c>
      <c r="K128" s="112">
        <v>0</v>
      </c>
      <c r="L128" s="115">
        <v>0</v>
      </c>
      <c r="M128" s="109">
        <v>0</v>
      </c>
      <c r="N128" s="107">
        <v>0</v>
      </c>
      <c r="O128" s="109">
        <v>0</v>
      </c>
      <c r="P128" s="107">
        <v>0</v>
      </c>
      <c r="Q128" s="109">
        <v>0</v>
      </c>
      <c r="R128" s="107">
        <v>0</v>
      </c>
      <c r="S128" s="109">
        <v>0</v>
      </c>
      <c r="T128" s="107">
        <v>0</v>
      </c>
      <c r="U128" s="109">
        <v>0</v>
      </c>
      <c r="V128" s="107">
        <v>0</v>
      </c>
      <c r="W128" s="109">
        <v>0</v>
      </c>
      <c r="X128" s="107">
        <v>0</v>
      </c>
      <c r="Y128" s="109">
        <v>0</v>
      </c>
      <c r="Z128" s="107">
        <v>0</v>
      </c>
      <c r="AA128" s="109">
        <v>0</v>
      </c>
    </row>
    <row r="129" spans="5:27" x14ac:dyDescent="0.25">
      <c r="E129" s="56">
        <v>43983</v>
      </c>
      <c r="F129" s="107">
        <v>0</v>
      </c>
      <c r="G129" s="108">
        <v>0</v>
      </c>
      <c r="H129" s="109">
        <v>0</v>
      </c>
      <c r="I129" s="107">
        <v>0</v>
      </c>
      <c r="J129" s="108">
        <v>0</v>
      </c>
      <c r="K129" s="112">
        <v>0</v>
      </c>
      <c r="L129" s="115">
        <v>0</v>
      </c>
      <c r="M129" s="109">
        <v>0</v>
      </c>
      <c r="N129" s="107">
        <v>0</v>
      </c>
      <c r="O129" s="109">
        <v>0</v>
      </c>
      <c r="P129" s="107">
        <v>0</v>
      </c>
      <c r="Q129" s="109">
        <v>0</v>
      </c>
      <c r="R129" s="107">
        <v>0</v>
      </c>
      <c r="S129" s="109">
        <v>0</v>
      </c>
      <c r="T129" s="107">
        <v>0</v>
      </c>
      <c r="U129" s="109">
        <v>0</v>
      </c>
      <c r="V129" s="107">
        <v>0</v>
      </c>
      <c r="W129" s="109">
        <v>0</v>
      </c>
      <c r="X129" s="107">
        <v>0</v>
      </c>
      <c r="Y129" s="109">
        <v>0</v>
      </c>
      <c r="Z129" s="107">
        <v>0</v>
      </c>
      <c r="AA129" s="109">
        <v>0</v>
      </c>
    </row>
    <row r="130" spans="5:27" x14ac:dyDescent="0.25">
      <c r="E130" s="56">
        <v>44013</v>
      </c>
      <c r="F130" s="107">
        <v>0</v>
      </c>
      <c r="G130" s="108">
        <v>0</v>
      </c>
      <c r="H130" s="109">
        <v>0</v>
      </c>
      <c r="I130" s="107">
        <v>0</v>
      </c>
      <c r="J130" s="108">
        <v>0</v>
      </c>
      <c r="K130" s="112">
        <v>0</v>
      </c>
      <c r="L130" s="115">
        <v>0</v>
      </c>
      <c r="M130" s="109">
        <v>0</v>
      </c>
      <c r="N130" s="107">
        <v>0</v>
      </c>
      <c r="O130" s="109">
        <v>0</v>
      </c>
      <c r="P130" s="107">
        <v>0</v>
      </c>
      <c r="Q130" s="109">
        <v>0</v>
      </c>
      <c r="R130" s="107">
        <v>0</v>
      </c>
      <c r="S130" s="109">
        <v>0</v>
      </c>
      <c r="T130" s="107">
        <v>0</v>
      </c>
      <c r="U130" s="109">
        <v>0</v>
      </c>
      <c r="V130" s="107">
        <v>0</v>
      </c>
      <c r="W130" s="109">
        <v>0</v>
      </c>
      <c r="X130" s="107">
        <v>0</v>
      </c>
      <c r="Y130" s="109">
        <v>0</v>
      </c>
      <c r="Z130" s="107">
        <v>0</v>
      </c>
      <c r="AA130" s="109">
        <v>0</v>
      </c>
    </row>
    <row r="131" spans="5:27" x14ac:dyDescent="0.25">
      <c r="E131" s="56">
        <v>44044</v>
      </c>
      <c r="F131" s="107">
        <v>0</v>
      </c>
      <c r="G131" s="108">
        <v>0</v>
      </c>
      <c r="H131" s="109">
        <v>0</v>
      </c>
      <c r="I131" s="107">
        <v>0</v>
      </c>
      <c r="J131" s="108">
        <v>0</v>
      </c>
      <c r="K131" s="112">
        <v>0</v>
      </c>
      <c r="L131" s="115">
        <v>0</v>
      </c>
      <c r="M131" s="109">
        <v>0</v>
      </c>
      <c r="N131" s="107">
        <v>0</v>
      </c>
      <c r="O131" s="109">
        <v>0</v>
      </c>
      <c r="P131" s="107">
        <v>0</v>
      </c>
      <c r="Q131" s="109">
        <v>0</v>
      </c>
      <c r="R131" s="107">
        <v>0</v>
      </c>
      <c r="S131" s="109">
        <v>0</v>
      </c>
      <c r="T131" s="107">
        <v>0</v>
      </c>
      <c r="U131" s="109">
        <v>0</v>
      </c>
      <c r="V131" s="107">
        <v>0</v>
      </c>
      <c r="W131" s="109">
        <v>0</v>
      </c>
      <c r="X131" s="107">
        <v>0</v>
      </c>
      <c r="Y131" s="109">
        <v>0</v>
      </c>
      <c r="Z131" s="107">
        <v>0</v>
      </c>
      <c r="AA131" s="109">
        <v>0</v>
      </c>
    </row>
    <row r="132" spans="5:27" x14ac:dyDescent="0.25">
      <c r="E132" s="56">
        <v>44075</v>
      </c>
      <c r="F132" s="107">
        <v>0</v>
      </c>
      <c r="G132" s="108">
        <v>0</v>
      </c>
      <c r="H132" s="109">
        <v>0</v>
      </c>
      <c r="I132" s="107">
        <v>0</v>
      </c>
      <c r="J132" s="108">
        <v>0</v>
      </c>
      <c r="K132" s="112">
        <v>0</v>
      </c>
      <c r="L132" s="115">
        <v>0</v>
      </c>
      <c r="M132" s="109">
        <v>0</v>
      </c>
      <c r="N132" s="107">
        <v>0</v>
      </c>
      <c r="O132" s="109">
        <v>0</v>
      </c>
      <c r="P132" s="107">
        <v>0</v>
      </c>
      <c r="Q132" s="109">
        <v>0</v>
      </c>
      <c r="R132" s="107">
        <v>0</v>
      </c>
      <c r="S132" s="109">
        <v>0</v>
      </c>
      <c r="T132" s="107">
        <v>0</v>
      </c>
      <c r="U132" s="109">
        <v>0</v>
      </c>
      <c r="V132" s="107">
        <v>0</v>
      </c>
      <c r="W132" s="109">
        <v>0</v>
      </c>
      <c r="X132" s="107">
        <v>0</v>
      </c>
      <c r="Y132" s="109">
        <v>0</v>
      </c>
      <c r="Z132" s="107">
        <v>0</v>
      </c>
      <c r="AA132" s="109">
        <v>0</v>
      </c>
    </row>
    <row r="133" spans="5:27" x14ac:dyDescent="0.25">
      <c r="E133" s="56">
        <v>44105</v>
      </c>
      <c r="F133" s="107">
        <v>0</v>
      </c>
      <c r="G133" s="108">
        <v>0</v>
      </c>
      <c r="H133" s="109">
        <v>0</v>
      </c>
      <c r="I133" s="107">
        <v>0</v>
      </c>
      <c r="J133" s="108">
        <v>0</v>
      </c>
      <c r="K133" s="112">
        <v>0</v>
      </c>
      <c r="L133" s="115">
        <v>0</v>
      </c>
      <c r="M133" s="109">
        <v>0</v>
      </c>
      <c r="N133" s="107">
        <v>0</v>
      </c>
      <c r="O133" s="109">
        <v>0</v>
      </c>
      <c r="P133" s="107">
        <v>0</v>
      </c>
      <c r="Q133" s="109">
        <v>0</v>
      </c>
      <c r="R133" s="107">
        <v>0</v>
      </c>
      <c r="S133" s="109">
        <v>0</v>
      </c>
      <c r="T133" s="107">
        <v>0</v>
      </c>
      <c r="U133" s="109">
        <v>0</v>
      </c>
      <c r="V133" s="107">
        <v>0</v>
      </c>
      <c r="W133" s="109">
        <v>0</v>
      </c>
      <c r="X133" s="107">
        <v>0</v>
      </c>
      <c r="Y133" s="109">
        <v>0</v>
      </c>
      <c r="Z133" s="107">
        <v>0</v>
      </c>
      <c r="AA133" s="109">
        <v>0</v>
      </c>
    </row>
    <row r="134" spans="5:27" x14ac:dyDescent="0.25">
      <c r="E134" s="56">
        <v>44136</v>
      </c>
      <c r="F134" s="107">
        <v>0</v>
      </c>
      <c r="G134" s="108">
        <v>0</v>
      </c>
      <c r="H134" s="109">
        <v>0</v>
      </c>
      <c r="I134" s="107">
        <v>0</v>
      </c>
      <c r="J134" s="108">
        <v>0</v>
      </c>
      <c r="K134" s="112">
        <v>0</v>
      </c>
      <c r="L134" s="115">
        <v>0</v>
      </c>
      <c r="M134" s="109">
        <v>0</v>
      </c>
      <c r="N134" s="107">
        <v>0</v>
      </c>
      <c r="O134" s="109">
        <v>0</v>
      </c>
      <c r="P134" s="107">
        <v>0</v>
      </c>
      <c r="Q134" s="109">
        <v>0</v>
      </c>
      <c r="R134" s="107">
        <v>0</v>
      </c>
      <c r="S134" s="109">
        <v>0</v>
      </c>
      <c r="T134" s="107">
        <v>0</v>
      </c>
      <c r="U134" s="109">
        <v>0</v>
      </c>
      <c r="V134" s="107">
        <v>0</v>
      </c>
      <c r="W134" s="109">
        <v>0</v>
      </c>
      <c r="X134" s="107">
        <v>0</v>
      </c>
      <c r="Y134" s="109">
        <v>0</v>
      </c>
      <c r="Z134" s="107">
        <v>0</v>
      </c>
      <c r="AA134" s="109">
        <v>0</v>
      </c>
    </row>
    <row r="135" spans="5:27" x14ac:dyDescent="0.25">
      <c r="E135" s="56">
        <v>44166</v>
      </c>
      <c r="F135" s="107">
        <v>0</v>
      </c>
      <c r="G135" s="108">
        <v>0</v>
      </c>
      <c r="H135" s="109">
        <v>0</v>
      </c>
      <c r="I135" s="107">
        <v>0</v>
      </c>
      <c r="J135" s="108">
        <v>0</v>
      </c>
      <c r="K135" s="112">
        <v>0</v>
      </c>
      <c r="L135" s="115">
        <v>0</v>
      </c>
      <c r="M135" s="109">
        <v>0</v>
      </c>
      <c r="N135" s="107">
        <v>0</v>
      </c>
      <c r="O135" s="109">
        <v>0</v>
      </c>
      <c r="P135" s="107">
        <v>0</v>
      </c>
      <c r="Q135" s="109">
        <v>0</v>
      </c>
      <c r="R135" s="107">
        <v>0</v>
      </c>
      <c r="S135" s="109">
        <v>0</v>
      </c>
      <c r="T135" s="107">
        <v>0</v>
      </c>
      <c r="U135" s="109">
        <v>0</v>
      </c>
      <c r="V135" s="107">
        <v>0</v>
      </c>
      <c r="W135" s="109">
        <v>0</v>
      </c>
      <c r="X135" s="107">
        <v>0</v>
      </c>
      <c r="Y135" s="109">
        <v>0</v>
      </c>
      <c r="Z135" s="107">
        <v>0</v>
      </c>
      <c r="AA135" s="109">
        <v>0</v>
      </c>
    </row>
    <row r="136" spans="5:27" x14ac:dyDescent="0.25">
      <c r="E136" s="56">
        <v>44197</v>
      </c>
      <c r="F136" s="107">
        <v>0</v>
      </c>
      <c r="G136" s="108">
        <v>0</v>
      </c>
      <c r="H136" s="109">
        <v>0</v>
      </c>
      <c r="I136" s="107">
        <v>0</v>
      </c>
      <c r="J136" s="108">
        <v>0</v>
      </c>
      <c r="K136" s="112">
        <v>0</v>
      </c>
      <c r="L136" s="115">
        <v>0</v>
      </c>
      <c r="M136" s="109">
        <v>0</v>
      </c>
      <c r="N136" s="107">
        <v>0</v>
      </c>
      <c r="O136" s="109">
        <v>0</v>
      </c>
      <c r="P136" s="107">
        <v>0</v>
      </c>
      <c r="Q136" s="109">
        <v>0</v>
      </c>
      <c r="R136" s="107">
        <v>0</v>
      </c>
      <c r="S136" s="109">
        <v>0</v>
      </c>
      <c r="T136" s="107">
        <v>0</v>
      </c>
      <c r="U136" s="109">
        <v>0</v>
      </c>
      <c r="V136" s="107">
        <v>0</v>
      </c>
      <c r="W136" s="109">
        <v>0</v>
      </c>
      <c r="X136" s="107">
        <v>0</v>
      </c>
      <c r="Y136" s="109">
        <v>0</v>
      </c>
      <c r="Z136" s="107">
        <v>0</v>
      </c>
      <c r="AA136" s="109">
        <v>0</v>
      </c>
    </row>
    <row r="137" spans="5:27" x14ac:dyDescent="0.25">
      <c r="E137" s="56">
        <v>44228</v>
      </c>
      <c r="F137" s="107">
        <v>0</v>
      </c>
      <c r="G137" s="108">
        <v>0</v>
      </c>
      <c r="H137" s="109">
        <v>0</v>
      </c>
      <c r="I137" s="107">
        <v>0</v>
      </c>
      <c r="J137" s="108">
        <v>0</v>
      </c>
      <c r="K137" s="112">
        <v>0</v>
      </c>
      <c r="L137" s="115">
        <v>0</v>
      </c>
      <c r="M137" s="109">
        <v>0</v>
      </c>
      <c r="N137" s="107">
        <v>0</v>
      </c>
      <c r="O137" s="109">
        <v>0</v>
      </c>
      <c r="P137" s="107">
        <v>0</v>
      </c>
      <c r="Q137" s="109">
        <v>0</v>
      </c>
      <c r="R137" s="107">
        <v>0</v>
      </c>
      <c r="S137" s="109">
        <v>0</v>
      </c>
      <c r="T137" s="107">
        <v>0</v>
      </c>
      <c r="U137" s="109">
        <v>0</v>
      </c>
      <c r="V137" s="107">
        <v>0</v>
      </c>
      <c r="W137" s="109">
        <v>0</v>
      </c>
      <c r="X137" s="107">
        <v>0</v>
      </c>
      <c r="Y137" s="109">
        <v>0</v>
      </c>
      <c r="Z137" s="107">
        <v>0</v>
      </c>
      <c r="AA137" s="109">
        <v>0</v>
      </c>
    </row>
    <row r="138" spans="5:27" x14ac:dyDescent="0.25">
      <c r="E138" s="56">
        <v>44256</v>
      </c>
      <c r="F138" s="107">
        <v>0</v>
      </c>
      <c r="G138" s="108">
        <v>0</v>
      </c>
      <c r="H138" s="109">
        <v>0</v>
      </c>
      <c r="I138" s="107">
        <v>0</v>
      </c>
      <c r="J138" s="108">
        <v>0</v>
      </c>
      <c r="K138" s="112">
        <v>0</v>
      </c>
      <c r="L138" s="115">
        <v>0</v>
      </c>
      <c r="M138" s="109">
        <v>0</v>
      </c>
      <c r="N138" s="107">
        <v>0</v>
      </c>
      <c r="O138" s="109">
        <v>0</v>
      </c>
      <c r="P138" s="107">
        <v>0</v>
      </c>
      <c r="Q138" s="109">
        <v>0</v>
      </c>
      <c r="R138" s="107">
        <v>0</v>
      </c>
      <c r="S138" s="109">
        <v>0</v>
      </c>
      <c r="T138" s="107">
        <v>0</v>
      </c>
      <c r="U138" s="109">
        <v>0</v>
      </c>
      <c r="V138" s="107">
        <v>0</v>
      </c>
      <c r="W138" s="109">
        <v>0</v>
      </c>
      <c r="X138" s="107">
        <v>0</v>
      </c>
      <c r="Y138" s="109">
        <v>0</v>
      </c>
      <c r="Z138" s="107">
        <v>0</v>
      </c>
      <c r="AA138" s="109">
        <v>0</v>
      </c>
    </row>
    <row r="139" spans="5:27" x14ac:dyDescent="0.25">
      <c r="E139" s="56">
        <v>44287</v>
      </c>
      <c r="F139" s="107">
        <v>0</v>
      </c>
      <c r="G139" s="108">
        <v>0</v>
      </c>
      <c r="H139" s="109">
        <v>0</v>
      </c>
      <c r="I139" s="107">
        <v>0</v>
      </c>
      <c r="J139" s="108">
        <v>0</v>
      </c>
      <c r="K139" s="112">
        <v>0</v>
      </c>
      <c r="L139" s="115">
        <v>0</v>
      </c>
      <c r="M139" s="109">
        <v>0</v>
      </c>
      <c r="N139" s="107">
        <v>0</v>
      </c>
      <c r="O139" s="109">
        <v>0</v>
      </c>
      <c r="P139" s="107">
        <v>0</v>
      </c>
      <c r="Q139" s="109">
        <v>0</v>
      </c>
      <c r="R139" s="107">
        <v>0</v>
      </c>
      <c r="S139" s="109">
        <v>0</v>
      </c>
      <c r="T139" s="107">
        <v>0</v>
      </c>
      <c r="U139" s="109">
        <v>0</v>
      </c>
      <c r="V139" s="107">
        <v>0</v>
      </c>
      <c r="W139" s="109">
        <v>0</v>
      </c>
      <c r="X139" s="107">
        <v>0</v>
      </c>
      <c r="Y139" s="109">
        <v>0</v>
      </c>
      <c r="Z139" s="107">
        <v>0</v>
      </c>
      <c r="AA139" s="109">
        <v>0</v>
      </c>
    </row>
    <row r="140" spans="5:27" x14ac:dyDescent="0.25">
      <c r="E140" s="56">
        <v>44317</v>
      </c>
      <c r="F140" s="107">
        <v>0</v>
      </c>
      <c r="G140" s="108">
        <v>0</v>
      </c>
      <c r="H140" s="109">
        <v>0</v>
      </c>
      <c r="I140" s="107">
        <v>0</v>
      </c>
      <c r="J140" s="108">
        <v>0</v>
      </c>
      <c r="K140" s="112">
        <v>0</v>
      </c>
      <c r="L140" s="115">
        <v>0</v>
      </c>
      <c r="M140" s="109">
        <v>0</v>
      </c>
      <c r="N140" s="107">
        <v>0</v>
      </c>
      <c r="O140" s="109">
        <v>0</v>
      </c>
      <c r="P140" s="107">
        <v>0</v>
      </c>
      <c r="Q140" s="109">
        <v>0</v>
      </c>
      <c r="R140" s="107">
        <v>0</v>
      </c>
      <c r="S140" s="109">
        <v>0</v>
      </c>
      <c r="T140" s="107">
        <v>0</v>
      </c>
      <c r="U140" s="109">
        <v>0</v>
      </c>
      <c r="V140" s="107">
        <v>0</v>
      </c>
      <c r="W140" s="109">
        <v>0</v>
      </c>
      <c r="X140" s="107">
        <v>0</v>
      </c>
      <c r="Y140" s="109">
        <v>0</v>
      </c>
      <c r="Z140" s="107">
        <v>0</v>
      </c>
      <c r="AA140" s="109">
        <v>0</v>
      </c>
    </row>
    <row r="141" spans="5:27" x14ac:dyDescent="0.25">
      <c r="E141" s="56">
        <v>44348</v>
      </c>
      <c r="F141" s="107">
        <v>0</v>
      </c>
      <c r="G141" s="108">
        <v>0</v>
      </c>
      <c r="H141" s="109">
        <v>0</v>
      </c>
      <c r="I141" s="107">
        <v>0</v>
      </c>
      <c r="J141" s="108">
        <v>0</v>
      </c>
      <c r="K141" s="112">
        <v>0</v>
      </c>
      <c r="L141" s="115">
        <v>0</v>
      </c>
      <c r="M141" s="109">
        <v>0</v>
      </c>
      <c r="N141" s="107">
        <v>0</v>
      </c>
      <c r="O141" s="109">
        <v>0</v>
      </c>
      <c r="P141" s="107">
        <v>0</v>
      </c>
      <c r="Q141" s="109">
        <v>0</v>
      </c>
      <c r="R141" s="107">
        <v>0</v>
      </c>
      <c r="S141" s="109">
        <v>0</v>
      </c>
      <c r="T141" s="107">
        <v>0</v>
      </c>
      <c r="U141" s="109">
        <v>0</v>
      </c>
      <c r="V141" s="107">
        <v>0</v>
      </c>
      <c r="W141" s="109">
        <v>0</v>
      </c>
      <c r="X141" s="107">
        <v>0</v>
      </c>
      <c r="Y141" s="109">
        <v>0</v>
      </c>
      <c r="Z141" s="107">
        <v>0</v>
      </c>
      <c r="AA141" s="109">
        <v>0</v>
      </c>
    </row>
    <row r="142" spans="5:27" x14ac:dyDescent="0.25">
      <c r="E142" s="56">
        <v>44378</v>
      </c>
      <c r="F142" s="107">
        <v>0</v>
      </c>
      <c r="G142" s="108">
        <v>0</v>
      </c>
      <c r="H142" s="109">
        <v>0</v>
      </c>
      <c r="I142" s="107">
        <v>0</v>
      </c>
      <c r="J142" s="108">
        <v>0</v>
      </c>
      <c r="K142" s="112">
        <v>0</v>
      </c>
      <c r="L142" s="115">
        <v>0</v>
      </c>
      <c r="M142" s="109">
        <v>0</v>
      </c>
      <c r="N142" s="107">
        <v>0</v>
      </c>
      <c r="O142" s="109">
        <v>0</v>
      </c>
      <c r="P142" s="107">
        <v>0</v>
      </c>
      <c r="Q142" s="109">
        <v>0</v>
      </c>
      <c r="R142" s="107">
        <v>0</v>
      </c>
      <c r="S142" s="109">
        <v>0</v>
      </c>
      <c r="T142" s="107">
        <v>0</v>
      </c>
      <c r="U142" s="109">
        <v>0</v>
      </c>
      <c r="V142" s="107">
        <v>0</v>
      </c>
      <c r="W142" s="109">
        <v>0</v>
      </c>
      <c r="X142" s="107">
        <v>0</v>
      </c>
      <c r="Y142" s="109">
        <v>0</v>
      </c>
      <c r="Z142" s="107">
        <v>0</v>
      </c>
      <c r="AA142" s="109">
        <v>0</v>
      </c>
    </row>
    <row r="143" spans="5:27" x14ac:dyDescent="0.25">
      <c r="E143" s="56">
        <v>44409</v>
      </c>
      <c r="F143" s="107">
        <v>0</v>
      </c>
      <c r="G143" s="108">
        <v>0</v>
      </c>
      <c r="H143" s="109">
        <v>0</v>
      </c>
      <c r="I143" s="107">
        <v>0</v>
      </c>
      <c r="J143" s="108">
        <v>0</v>
      </c>
      <c r="K143" s="112">
        <v>0</v>
      </c>
      <c r="L143" s="115">
        <v>0</v>
      </c>
      <c r="M143" s="109">
        <v>0</v>
      </c>
      <c r="N143" s="107">
        <v>0</v>
      </c>
      <c r="O143" s="109">
        <v>0</v>
      </c>
      <c r="P143" s="107">
        <v>0</v>
      </c>
      <c r="Q143" s="109">
        <v>0</v>
      </c>
      <c r="R143" s="107">
        <v>0</v>
      </c>
      <c r="S143" s="109">
        <v>0</v>
      </c>
      <c r="T143" s="107">
        <v>0</v>
      </c>
      <c r="U143" s="109">
        <v>0</v>
      </c>
      <c r="V143" s="107">
        <v>0</v>
      </c>
      <c r="W143" s="109">
        <v>0</v>
      </c>
      <c r="X143" s="107">
        <v>0</v>
      </c>
      <c r="Y143" s="109">
        <v>0</v>
      </c>
      <c r="Z143" s="107">
        <v>0</v>
      </c>
      <c r="AA143" s="109">
        <v>0</v>
      </c>
    </row>
    <row r="144" spans="5:27" x14ac:dyDescent="0.25">
      <c r="E144" s="56">
        <v>44440</v>
      </c>
      <c r="F144" s="107">
        <v>0</v>
      </c>
      <c r="G144" s="108">
        <v>0</v>
      </c>
      <c r="H144" s="109">
        <v>0</v>
      </c>
      <c r="I144" s="107">
        <v>0</v>
      </c>
      <c r="J144" s="108">
        <v>0</v>
      </c>
      <c r="K144" s="112">
        <v>0</v>
      </c>
      <c r="L144" s="115">
        <v>0</v>
      </c>
      <c r="M144" s="109">
        <v>0</v>
      </c>
      <c r="N144" s="107">
        <v>0</v>
      </c>
      <c r="O144" s="109">
        <v>0</v>
      </c>
      <c r="P144" s="107">
        <v>0</v>
      </c>
      <c r="Q144" s="109">
        <v>0</v>
      </c>
      <c r="R144" s="107">
        <v>0</v>
      </c>
      <c r="S144" s="109">
        <v>0</v>
      </c>
      <c r="T144" s="107">
        <v>0</v>
      </c>
      <c r="U144" s="109">
        <v>0</v>
      </c>
      <c r="V144" s="107">
        <v>0</v>
      </c>
      <c r="W144" s="109">
        <v>0</v>
      </c>
      <c r="X144" s="107">
        <v>0</v>
      </c>
      <c r="Y144" s="109">
        <v>0</v>
      </c>
      <c r="Z144" s="107">
        <v>0</v>
      </c>
      <c r="AA144" s="109">
        <v>0</v>
      </c>
    </row>
    <row r="145" spans="5:27" x14ac:dyDescent="0.25">
      <c r="E145" s="56">
        <v>44470</v>
      </c>
      <c r="F145" s="107">
        <v>0</v>
      </c>
      <c r="G145" s="108">
        <v>0</v>
      </c>
      <c r="H145" s="109">
        <v>0</v>
      </c>
      <c r="I145" s="107">
        <v>0</v>
      </c>
      <c r="J145" s="108">
        <v>0</v>
      </c>
      <c r="K145" s="112">
        <v>0</v>
      </c>
      <c r="L145" s="115">
        <v>0</v>
      </c>
      <c r="M145" s="109">
        <v>0</v>
      </c>
      <c r="N145" s="107">
        <v>0</v>
      </c>
      <c r="O145" s="109">
        <v>0</v>
      </c>
      <c r="P145" s="107">
        <v>0</v>
      </c>
      <c r="Q145" s="109">
        <v>0</v>
      </c>
      <c r="R145" s="107">
        <v>0</v>
      </c>
      <c r="S145" s="109">
        <v>0</v>
      </c>
      <c r="T145" s="107">
        <v>0</v>
      </c>
      <c r="U145" s="109">
        <v>0</v>
      </c>
      <c r="V145" s="107">
        <v>0</v>
      </c>
      <c r="W145" s="109">
        <v>0</v>
      </c>
      <c r="X145" s="107">
        <v>0</v>
      </c>
      <c r="Y145" s="109">
        <v>0</v>
      </c>
      <c r="Z145" s="107">
        <v>0</v>
      </c>
      <c r="AA145" s="109">
        <v>0</v>
      </c>
    </row>
    <row r="146" spans="5:27" x14ac:dyDescent="0.25">
      <c r="E146" s="56">
        <v>44501</v>
      </c>
      <c r="F146" s="107">
        <v>0</v>
      </c>
      <c r="G146" s="108">
        <v>0</v>
      </c>
      <c r="H146" s="109">
        <v>0</v>
      </c>
      <c r="I146" s="107">
        <v>0</v>
      </c>
      <c r="J146" s="108">
        <v>0</v>
      </c>
      <c r="K146" s="112">
        <v>0</v>
      </c>
      <c r="L146" s="115">
        <v>0</v>
      </c>
      <c r="M146" s="109">
        <v>0</v>
      </c>
      <c r="N146" s="107">
        <v>0</v>
      </c>
      <c r="O146" s="109">
        <v>0</v>
      </c>
      <c r="P146" s="107">
        <v>0</v>
      </c>
      <c r="Q146" s="109">
        <v>0</v>
      </c>
      <c r="R146" s="107">
        <v>0</v>
      </c>
      <c r="S146" s="109">
        <v>0</v>
      </c>
      <c r="T146" s="107">
        <v>0</v>
      </c>
      <c r="U146" s="109">
        <v>0</v>
      </c>
      <c r="V146" s="107">
        <v>0</v>
      </c>
      <c r="W146" s="109">
        <v>0</v>
      </c>
      <c r="X146" s="107">
        <v>0</v>
      </c>
      <c r="Y146" s="109">
        <v>0</v>
      </c>
      <c r="Z146" s="107">
        <v>0</v>
      </c>
      <c r="AA146" s="109">
        <v>0</v>
      </c>
    </row>
    <row r="147" spans="5:27" x14ac:dyDescent="0.25">
      <c r="E147" s="56">
        <v>44531</v>
      </c>
      <c r="F147" s="107">
        <v>0</v>
      </c>
      <c r="G147" s="108">
        <v>0</v>
      </c>
      <c r="H147" s="109">
        <v>0</v>
      </c>
      <c r="I147" s="107">
        <v>0</v>
      </c>
      <c r="J147" s="108">
        <v>0</v>
      </c>
      <c r="K147" s="112">
        <v>0</v>
      </c>
      <c r="L147" s="115">
        <v>0</v>
      </c>
      <c r="M147" s="109">
        <v>0</v>
      </c>
      <c r="N147" s="107">
        <v>0</v>
      </c>
      <c r="O147" s="109">
        <v>0</v>
      </c>
      <c r="P147" s="107">
        <v>0</v>
      </c>
      <c r="Q147" s="109">
        <v>0</v>
      </c>
      <c r="R147" s="107">
        <v>0</v>
      </c>
      <c r="S147" s="109">
        <v>0</v>
      </c>
      <c r="T147" s="107">
        <v>0</v>
      </c>
      <c r="U147" s="109">
        <v>0</v>
      </c>
      <c r="V147" s="107">
        <v>0</v>
      </c>
      <c r="W147" s="109">
        <v>0</v>
      </c>
      <c r="X147" s="107">
        <v>0</v>
      </c>
      <c r="Y147" s="109">
        <v>0</v>
      </c>
      <c r="Z147" s="107">
        <v>0</v>
      </c>
      <c r="AA147" s="109">
        <v>0</v>
      </c>
    </row>
    <row r="148" spans="5:27" x14ac:dyDescent="0.25">
      <c r="E148" s="56">
        <v>44562</v>
      </c>
      <c r="F148" s="107">
        <v>0</v>
      </c>
      <c r="G148" s="108">
        <v>0</v>
      </c>
      <c r="H148" s="109">
        <v>0</v>
      </c>
      <c r="I148" s="107">
        <v>0</v>
      </c>
      <c r="J148" s="108">
        <v>0</v>
      </c>
      <c r="K148" s="112">
        <v>0</v>
      </c>
      <c r="L148" s="115">
        <v>0</v>
      </c>
      <c r="M148" s="109">
        <v>0</v>
      </c>
      <c r="N148" s="107">
        <v>0</v>
      </c>
      <c r="O148" s="109">
        <v>0</v>
      </c>
      <c r="P148" s="107">
        <v>0</v>
      </c>
      <c r="Q148" s="109">
        <v>0</v>
      </c>
      <c r="R148" s="107">
        <v>0</v>
      </c>
      <c r="S148" s="109">
        <v>0</v>
      </c>
      <c r="T148" s="107">
        <v>0</v>
      </c>
      <c r="U148" s="109">
        <v>0</v>
      </c>
      <c r="V148" s="107">
        <v>0</v>
      </c>
      <c r="W148" s="109">
        <v>0</v>
      </c>
      <c r="X148" s="107">
        <v>0</v>
      </c>
      <c r="Y148" s="109">
        <v>0</v>
      </c>
      <c r="Z148" s="107">
        <v>0</v>
      </c>
      <c r="AA148" s="109">
        <v>0</v>
      </c>
    </row>
    <row r="149" spans="5:27" x14ac:dyDescent="0.25">
      <c r="E149" s="56">
        <v>44593</v>
      </c>
      <c r="F149" s="107">
        <v>0</v>
      </c>
      <c r="G149" s="108">
        <v>0</v>
      </c>
      <c r="H149" s="109">
        <v>0</v>
      </c>
      <c r="I149" s="107">
        <v>0</v>
      </c>
      <c r="J149" s="108">
        <v>0</v>
      </c>
      <c r="K149" s="112">
        <v>0</v>
      </c>
      <c r="L149" s="115">
        <v>0</v>
      </c>
      <c r="M149" s="109">
        <v>0</v>
      </c>
      <c r="N149" s="107">
        <v>0</v>
      </c>
      <c r="O149" s="109">
        <v>0</v>
      </c>
      <c r="P149" s="107">
        <v>0</v>
      </c>
      <c r="Q149" s="109">
        <v>0</v>
      </c>
      <c r="R149" s="107">
        <v>0</v>
      </c>
      <c r="S149" s="109">
        <v>0</v>
      </c>
      <c r="T149" s="107">
        <v>0</v>
      </c>
      <c r="U149" s="109">
        <v>0</v>
      </c>
      <c r="V149" s="107">
        <v>0</v>
      </c>
      <c r="W149" s="109">
        <v>0</v>
      </c>
      <c r="X149" s="107">
        <v>0</v>
      </c>
      <c r="Y149" s="109">
        <v>0</v>
      </c>
      <c r="Z149" s="107">
        <v>0</v>
      </c>
      <c r="AA149" s="109">
        <v>0</v>
      </c>
    </row>
    <row r="150" spans="5:27" x14ac:dyDescent="0.25">
      <c r="E150" s="56">
        <v>44621</v>
      </c>
      <c r="F150" s="107">
        <v>0</v>
      </c>
      <c r="G150" s="108">
        <v>0</v>
      </c>
      <c r="H150" s="109">
        <v>0</v>
      </c>
      <c r="I150" s="107">
        <v>0</v>
      </c>
      <c r="J150" s="108">
        <v>0</v>
      </c>
      <c r="K150" s="112">
        <v>0</v>
      </c>
      <c r="L150" s="115">
        <v>0</v>
      </c>
      <c r="M150" s="109">
        <v>0</v>
      </c>
      <c r="N150" s="107">
        <v>0</v>
      </c>
      <c r="O150" s="109">
        <v>0</v>
      </c>
      <c r="P150" s="107">
        <v>0</v>
      </c>
      <c r="Q150" s="109">
        <v>0</v>
      </c>
      <c r="R150" s="107">
        <v>0</v>
      </c>
      <c r="S150" s="109">
        <v>0</v>
      </c>
      <c r="T150" s="107">
        <v>0</v>
      </c>
      <c r="U150" s="109">
        <v>0</v>
      </c>
      <c r="V150" s="107">
        <v>0</v>
      </c>
      <c r="W150" s="109">
        <v>0</v>
      </c>
      <c r="X150" s="107">
        <v>0</v>
      </c>
      <c r="Y150" s="109">
        <v>0</v>
      </c>
      <c r="Z150" s="107">
        <v>0</v>
      </c>
      <c r="AA150" s="109">
        <v>0</v>
      </c>
    </row>
    <row r="151" spans="5:27" x14ac:dyDescent="0.25">
      <c r="E151" s="56">
        <v>44652</v>
      </c>
      <c r="F151" s="107">
        <v>0</v>
      </c>
      <c r="G151" s="108">
        <v>0</v>
      </c>
      <c r="H151" s="109">
        <v>0</v>
      </c>
      <c r="I151" s="107">
        <v>0</v>
      </c>
      <c r="J151" s="108">
        <v>0</v>
      </c>
      <c r="K151" s="112">
        <v>0</v>
      </c>
      <c r="L151" s="115">
        <v>0</v>
      </c>
      <c r="M151" s="109">
        <v>0</v>
      </c>
      <c r="N151" s="107">
        <v>0</v>
      </c>
      <c r="O151" s="109">
        <v>0</v>
      </c>
      <c r="P151" s="107">
        <v>0</v>
      </c>
      <c r="Q151" s="109">
        <v>0</v>
      </c>
      <c r="R151" s="107">
        <v>0</v>
      </c>
      <c r="S151" s="109">
        <v>0</v>
      </c>
      <c r="T151" s="107">
        <v>0</v>
      </c>
      <c r="U151" s="109">
        <v>0</v>
      </c>
      <c r="V151" s="107">
        <v>0</v>
      </c>
      <c r="W151" s="109">
        <v>0</v>
      </c>
      <c r="X151" s="107">
        <v>0</v>
      </c>
      <c r="Y151" s="109">
        <v>0</v>
      </c>
      <c r="Z151" s="107">
        <v>0</v>
      </c>
      <c r="AA151" s="109">
        <v>0</v>
      </c>
    </row>
    <row r="152" spans="5:27" x14ac:dyDescent="0.25">
      <c r="E152" s="56">
        <v>44682</v>
      </c>
      <c r="F152" s="107">
        <v>0</v>
      </c>
      <c r="G152" s="108">
        <v>0</v>
      </c>
      <c r="H152" s="109">
        <v>0</v>
      </c>
      <c r="I152" s="107">
        <v>0</v>
      </c>
      <c r="J152" s="108">
        <v>0</v>
      </c>
      <c r="K152" s="112">
        <v>0</v>
      </c>
      <c r="L152" s="115">
        <v>0</v>
      </c>
      <c r="M152" s="109">
        <v>0</v>
      </c>
      <c r="N152" s="107">
        <v>0</v>
      </c>
      <c r="O152" s="109">
        <v>0</v>
      </c>
      <c r="P152" s="107">
        <v>0</v>
      </c>
      <c r="Q152" s="109">
        <v>0</v>
      </c>
      <c r="R152" s="107">
        <v>0</v>
      </c>
      <c r="S152" s="109">
        <v>0</v>
      </c>
      <c r="T152" s="107">
        <v>0</v>
      </c>
      <c r="U152" s="109">
        <v>0</v>
      </c>
      <c r="V152" s="107">
        <v>0</v>
      </c>
      <c r="W152" s="109">
        <v>0</v>
      </c>
      <c r="X152" s="107">
        <v>0</v>
      </c>
      <c r="Y152" s="109">
        <v>0</v>
      </c>
      <c r="Z152" s="107">
        <v>0</v>
      </c>
      <c r="AA152" s="109">
        <v>0</v>
      </c>
    </row>
    <row r="153" spans="5:27" x14ac:dyDescent="0.25">
      <c r="E153" s="56">
        <v>44713</v>
      </c>
      <c r="F153" s="107">
        <v>0</v>
      </c>
      <c r="G153" s="108">
        <v>0</v>
      </c>
      <c r="H153" s="109">
        <v>0</v>
      </c>
      <c r="I153" s="107">
        <v>-1</v>
      </c>
      <c r="J153" s="108">
        <v>-1</v>
      </c>
      <c r="K153" s="112">
        <v>0</v>
      </c>
      <c r="L153" s="115">
        <v>0</v>
      </c>
      <c r="M153" s="109">
        <v>0</v>
      </c>
      <c r="N153" s="107">
        <v>0</v>
      </c>
      <c r="O153" s="109">
        <v>0</v>
      </c>
      <c r="P153" s="107">
        <v>0</v>
      </c>
      <c r="Q153" s="109">
        <v>0</v>
      </c>
      <c r="R153" s="107">
        <v>0</v>
      </c>
      <c r="S153" s="109">
        <v>0</v>
      </c>
      <c r="T153" s="107">
        <v>0</v>
      </c>
      <c r="U153" s="109">
        <v>0</v>
      </c>
      <c r="V153" s="107">
        <v>0</v>
      </c>
      <c r="W153" s="109">
        <v>0</v>
      </c>
      <c r="X153" s="107">
        <v>0</v>
      </c>
      <c r="Y153" s="109">
        <v>0</v>
      </c>
      <c r="Z153" s="107">
        <v>0</v>
      </c>
      <c r="AA153" s="109">
        <v>0</v>
      </c>
    </row>
    <row r="154" spans="5:27" x14ac:dyDescent="0.25">
      <c r="E154" s="56">
        <v>44743</v>
      </c>
      <c r="F154" s="107">
        <v>0</v>
      </c>
      <c r="G154" s="108">
        <v>0</v>
      </c>
      <c r="H154" s="109">
        <v>0</v>
      </c>
      <c r="I154" s="107">
        <v>1</v>
      </c>
      <c r="J154" s="108">
        <v>1</v>
      </c>
      <c r="K154" s="112">
        <v>0</v>
      </c>
      <c r="L154" s="115">
        <v>0</v>
      </c>
      <c r="M154" s="109">
        <v>0</v>
      </c>
      <c r="N154" s="107">
        <v>0</v>
      </c>
      <c r="O154" s="109">
        <v>0</v>
      </c>
      <c r="P154" s="107">
        <v>0</v>
      </c>
      <c r="Q154" s="109">
        <v>0</v>
      </c>
      <c r="R154" s="107">
        <v>0</v>
      </c>
      <c r="S154" s="109">
        <v>0</v>
      </c>
      <c r="T154" s="107">
        <v>0</v>
      </c>
      <c r="U154" s="109">
        <v>0</v>
      </c>
      <c r="V154" s="107">
        <v>0</v>
      </c>
      <c r="W154" s="109">
        <v>0</v>
      </c>
      <c r="X154" s="107">
        <v>0</v>
      </c>
      <c r="Y154" s="109">
        <v>0</v>
      </c>
      <c r="Z154" s="107">
        <v>0</v>
      </c>
      <c r="AA154" s="109">
        <v>0</v>
      </c>
    </row>
    <row r="155" spans="5:27" x14ac:dyDescent="0.25">
      <c r="E155" s="56">
        <v>44774</v>
      </c>
      <c r="F155" s="107">
        <v>0</v>
      </c>
      <c r="G155" s="108">
        <v>0</v>
      </c>
      <c r="H155" s="109">
        <v>0</v>
      </c>
      <c r="I155" s="107">
        <v>0</v>
      </c>
      <c r="J155" s="108">
        <v>0</v>
      </c>
      <c r="K155" s="112">
        <v>0</v>
      </c>
      <c r="L155" s="115">
        <v>0</v>
      </c>
      <c r="M155" s="109">
        <v>0</v>
      </c>
      <c r="N155" s="107">
        <v>0</v>
      </c>
      <c r="O155" s="109">
        <v>0</v>
      </c>
      <c r="P155" s="107">
        <v>0</v>
      </c>
      <c r="Q155" s="109">
        <v>0</v>
      </c>
      <c r="R155" s="107">
        <v>0</v>
      </c>
      <c r="S155" s="109">
        <v>0</v>
      </c>
      <c r="T155" s="107">
        <v>0</v>
      </c>
      <c r="U155" s="109">
        <v>0</v>
      </c>
      <c r="V155" s="107">
        <v>0</v>
      </c>
      <c r="W155" s="109">
        <v>0</v>
      </c>
      <c r="X155" s="107">
        <v>0</v>
      </c>
      <c r="Y155" s="109">
        <v>0</v>
      </c>
      <c r="Z155" s="107">
        <v>0</v>
      </c>
      <c r="AA155" s="109">
        <v>0</v>
      </c>
    </row>
    <row r="156" spans="5:27" x14ac:dyDescent="0.25">
      <c r="E156" s="56">
        <v>44805</v>
      </c>
      <c r="F156" s="107">
        <v>0</v>
      </c>
      <c r="G156" s="108">
        <v>0</v>
      </c>
      <c r="H156" s="109">
        <v>0</v>
      </c>
      <c r="I156" s="107">
        <v>-1</v>
      </c>
      <c r="J156" s="108">
        <v>-1</v>
      </c>
      <c r="K156" s="112">
        <v>0</v>
      </c>
      <c r="L156" s="115">
        <v>0</v>
      </c>
      <c r="M156" s="109">
        <v>0</v>
      </c>
      <c r="N156" s="107">
        <v>0</v>
      </c>
      <c r="O156" s="109">
        <v>0</v>
      </c>
      <c r="P156" s="107">
        <v>0</v>
      </c>
      <c r="Q156" s="109">
        <v>0</v>
      </c>
      <c r="R156" s="107">
        <v>0</v>
      </c>
      <c r="S156" s="109">
        <v>0</v>
      </c>
      <c r="T156" s="107">
        <v>0</v>
      </c>
      <c r="U156" s="109">
        <v>0</v>
      </c>
      <c r="V156" s="107">
        <v>0</v>
      </c>
      <c r="W156" s="109">
        <v>0</v>
      </c>
      <c r="X156" s="107">
        <v>0</v>
      </c>
      <c r="Y156" s="109">
        <v>0</v>
      </c>
      <c r="Z156" s="107">
        <v>0</v>
      </c>
      <c r="AA156" s="109">
        <v>0</v>
      </c>
    </row>
    <row r="157" spans="5:27" x14ac:dyDescent="0.25">
      <c r="E157" s="56">
        <v>44835</v>
      </c>
      <c r="F157" s="107">
        <v>1</v>
      </c>
      <c r="G157" s="108">
        <v>1</v>
      </c>
      <c r="H157" s="109">
        <v>0</v>
      </c>
      <c r="I157" s="107">
        <v>-1</v>
      </c>
      <c r="J157" s="108">
        <v>-1</v>
      </c>
      <c r="K157" s="112">
        <v>0</v>
      </c>
      <c r="L157" s="115">
        <v>0</v>
      </c>
      <c r="M157" s="109">
        <v>0</v>
      </c>
      <c r="N157" s="107">
        <v>0</v>
      </c>
      <c r="O157" s="109">
        <v>0</v>
      </c>
      <c r="P157" s="107">
        <v>0</v>
      </c>
      <c r="Q157" s="109">
        <v>0</v>
      </c>
      <c r="R157" s="107">
        <v>0</v>
      </c>
      <c r="S157" s="109">
        <v>0</v>
      </c>
      <c r="T157" s="107">
        <v>0</v>
      </c>
      <c r="U157" s="109">
        <v>0</v>
      </c>
      <c r="V157" s="107">
        <v>0</v>
      </c>
      <c r="W157" s="109">
        <v>0</v>
      </c>
      <c r="X157" s="107">
        <v>0</v>
      </c>
      <c r="Y157" s="109">
        <v>0</v>
      </c>
      <c r="Z157" s="107">
        <v>0</v>
      </c>
      <c r="AA157" s="109">
        <v>0</v>
      </c>
    </row>
    <row r="158" spans="5:27" x14ac:dyDescent="0.25">
      <c r="E158" s="56">
        <v>44866</v>
      </c>
      <c r="F158" s="107">
        <v>0</v>
      </c>
      <c r="G158" s="108">
        <v>0</v>
      </c>
      <c r="H158" s="109">
        <v>0</v>
      </c>
      <c r="I158" s="107">
        <v>0</v>
      </c>
      <c r="J158" s="108">
        <v>0</v>
      </c>
      <c r="K158" s="112">
        <v>0</v>
      </c>
      <c r="L158" s="115">
        <v>0</v>
      </c>
      <c r="M158" s="109">
        <v>0</v>
      </c>
      <c r="N158" s="107">
        <v>0</v>
      </c>
      <c r="O158" s="109">
        <v>0</v>
      </c>
      <c r="P158" s="107">
        <v>0</v>
      </c>
      <c r="Q158" s="109">
        <v>0</v>
      </c>
      <c r="R158" s="107">
        <v>0</v>
      </c>
      <c r="S158" s="109">
        <v>0</v>
      </c>
      <c r="T158" s="107">
        <v>0</v>
      </c>
      <c r="U158" s="109">
        <v>0</v>
      </c>
      <c r="V158" s="107">
        <v>0</v>
      </c>
      <c r="W158" s="109">
        <v>0</v>
      </c>
      <c r="X158" s="107">
        <v>0</v>
      </c>
      <c r="Y158" s="109">
        <v>0</v>
      </c>
      <c r="Z158" s="107">
        <v>0</v>
      </c>
      <c r="AA158" s="109">
        <v>0</v>
      </c>
    </row>
    <row r="159" spans="5:27" x14ac:dyDescent="0.25">
      <c r="E159" s="56">
        <v>44896</v>
      </c>
      <c r="F159" s="107">
        <v>1</v>
      </c>
      <c r="G159" s="108">
        <v>1</v>
      </c>
      <c r="H159" s="109">
        <v>0</v>
      </c>
      <c r="I159" s="107">
        <v>0</v>
      </c>
      <c r="J159" s="108">
        <v>0</v>
      </c>
      <c r="K159" s="112">
        <v>0</v>
      </c>
      <c r="L159" s="115">
        <v>0</v>
      </c>
      <c r="M159" s="109">
        <v>0</v>
      </c>
      <c r="N159" s="107">
        <v>0</v>
      </c>
      <c r="O159" s="109">
        <v>0</v>
      </c>
      <c r="P159" s="107">
        <v>0</v>
      </c>
      <c r="Q159" s="109">
        <v>0</v>
      </c>
      <c r="R159" s="107">
        <v>0</v>
      </c>
      <c r="S159" s="109">
        <v>0</v>
      </c>
      <c r="T159" s="107">
        <v>0</v>
      </c>
      <c r="U159" s="109">
        <v>0</v>
      </c>
      <c r="V159" s="107">
        <v>0</v>
      </c>
      <c r="W159" s="109">
        <v>0</v>
      </c>
      <c r="X159" s="107">
        <v>0</v>
      </c>
      <c r="Y159" s="109">
        <v>0</v>
      </c>
      <c r="Z159" s="107">
        <v>0</v>
      </c>
      <c r="AA159" s="109">
        <v>0</v>
      </c>
    </row>
    <row r="160" spans="5:27" x14ac:dyDescent="0.25">
      <c r="E160" s="56">
        <v>44927</v>
      </c>
      <c r="F160" s="107">
        <v>0</v>
      </c>
      <c r="G160" s="108">
        <v>0</v>
      </c>
      <c r="H160" s="109">
        <v>0</v>
      </c>
      <c r="I160" s="107">
        <v>0</v>
      </c>
      <c r="J160" s="108">
        <v>0</v>
      </c>
      <c r="K160" s="112">
        <v>0</v>
      </c>
      <c r="L160" s="115">
        <v>0</v>
      </c>
      <c r="M160" s="109">
        <v>0</v>
      </c>
      <c r="N160" s="107">
        <v>0</v>
      </c>
      <c r="O160" s="109">
        <v>0</v>
      </c>
      <c r="P160" s="107">
        <v>0</v>
      </c>
      <c r="Q160" s="109">
        <v>0</v>
      </c>
      <c r="R160" s="107">
        <v>0</v>
      </c>
      <c r="S160" s="109">
        <v>0</v>
      </c>
      <c r="T160" s="107">
        <v>0</v>
      </c>
      <c r="U160" s="109">
        <v>0</v>
      </c>
      <c r="V160" s="107">
        <v>0</v>
      </c>
      <c r="W160" s="109">
        <v>0</v>
      </c>
      <c r="X160" s="107">
        <v>0</v>
      </c>
      <c r="Y160" s="109">
        <v>0</v>
      </c>
      <c r="Z160" s="107">
        <v>0</v>
      </c>
      <c r="AA160" s="109">
        <v>0</v>
      </c>
    </row>
    <row r="161" spans="5:27" x14ac:dyDescent="0.25">
      <c r="E161" s="56">
        <v>44958</v>
      </c>
      <c r="F161" s="107">
        <v>0</v>
      </c>
      <c r="G161" s="108">
        <v>0</v>
      </c>
      <c r="H161" s="109">
        <v>0</v>
      </c>
      <c r="I161" s="107">
        <v>1</v>
      </c>
      <c r="J161" s="108">
        <v>1</v>
      </c>
      <c r="K161" s="112">
        <v>0</v>
      </c>
      <c r="L161" s="115">
        <v>0</v>
      </c>
      <c r="M161" s="109">
        <v>0</v>
      </c>
      <c r="N161" s="107">
        <v>0</v>
      </c>
      <c r="O161" s="109">
        <v>0</v>
      </c>
      <c r="P161" s="107">
        <v>0</v>
      </c>
      <c r="Q161" s="109">
        <v>0</v>
      </c>
      <c r="R161" s="107">
        <v>0</v>
      </c>
      <c r="S161" s="109">
        <v>0</v>
      </c>
      <c r="T161" s="107">
        <v>0</v>
      </c>
      <c r="U161" s="109">
        <v>0</v>
      </c>
      <c r="V161" s="107">
        <v>0</v>
      </c>
      <c r="W161" s="109">
        <v>0</v>
      </c>
      <c r="X161" s="107">
        <v>0</v>
      </c>
      <c r="Y161" s="109">
        <v>0</v>
      </c>
      <c r="Z161" s="107">
        <v>0</v>
      </c>
      <c r="AA161" s="109">
        <v>0</v>
      </c>
    </row>
    <row r="162" spans="5:27" x14ac:dyDescent="0.25">
      <c r="E162" s="56">
        <v>44986</v>
      </c>
      <c r="F162" s="107">
        <v>1</v>
      </c>
      <c r="G162" s="108">
        <v>1</v>
      </c>
      <c r="H162" s="109">
        <v>0</v>
      </c>
      <c r="I162" s="107">
        <v>-1</v>
      </c>
      <c r="J162" s="108">
        <v>-1</v>
      </c>
      <c r="K162" s="112">
        <v>0</v>
      </c>
      <c r="L162" s="115">
        <v>0</v>
      </c>
      <c r="M162" s="109">
        <v>0</v>
      </c>
      <c r="N162" s="107">
        <v>0</v>
      </c>
      <c r="O162" s="109">
        <v>0</v>
      </c>
      <c r="P162" s="107">
        <v>0</v>
      </c>
      <c r="Q162" s="109">
        <v>0</v>
      </c>
      <c r="R162" s="107">
        <v>0</v>
      </c>
      <c r="S162" s="109">
        <v>0</v>
      </c>
      <c r="T162" s="107">
        <v>0</v>
      </c>
      <c r="U162" s="109">
        <v>0</v>
      </c>
      <c r="V162" s="107">
        <v>0</v>
      </c>
      <c r="W162" s="109">
        <v>0</v>
      </c>
      <c r="X162" s="107">
        <v>0</v>
      </c>
      <c r="Y162" s="109">
        <v>0</v>
      </c>
      <c r="Z162" s="107">
        <v>0</v>
      </c>
      <c r="AA162" s="109">
        <v>0</v>
      </c>
    </row>
    <row r="163" spans="5:27" x14ac:dyDescent="0.25">
      <c r="E163" s="56">
        <v>45017</v>
      </c>
      <c r="F163" s="107">
        <v>0</v>
      </c>
      <c r="G163" s="108">
        <v>0</v>
      </c>
      <c r="H163" s="109">
        <v>0</v>
      </c>
      <c r="I163" s="107">
        <v>0</v>
      </c>
      <c r="J163" s="108">
        <v>0</v>
      </c>
      <c r="K163" s="112">
        <v>0</v>
      </c>
      <c r="L163" s="115">
        <v>0</v>
      </c>
      <c r="M163" s="109">
        <v>0</v>
      </c>
      <c r="N163" s="107">
        <v>0</v>
      </c>
      <c r="O163" s="109">
        <v>0</v>
      </c>
      <c r="P163" s="107">
        <v>0</v>
      </c>
      <c r="Q163" s="109">
        <v>0</v>
      </c>
      <c r="R163" s="107">
        <v>0</v>
      </c>
      <c r="S163" s="109">
        <v>0</v>
      </c>
      <c r="T163" s="107">
        <v>0</v>
      </c>
      <c r="U163" s="109">
        <v>0</v>
      </c>
      <c r="V163" s="107">
        <v>0</v>
      </c>
      <c r="W163" s="109">
        <v>0</v>
      </c>
      <c r="X163" s="107">
        <v>0</v>
      </c>
      <c r="Y163" s="109">
        <v>0</v>
      </c>
      <c r="Z163" s="107">
        <v>0</v>
      </c>
      <c r="AA163" s="109">
        <v>0</v>
      </c>
    </row>
    <row r="164" spans="5:27" x14ac:dyDescent="0.25">
      <c r="E164" s="56">
        <v>45047</v>
      </c>
      <c r="F164" s="107">
        <v>0</v>
      </c>
      <c r="G164" s="108">
        <v>0</v>
      </c>
      <c r="H164" s="109">
        <v>0</v>
      </c>
      <c r="I164" s="107">
        <v>0</v>
      </c>
      <c r="J164" s="108">
        <v>0</v>
      </c>
      <c r="K164" s="112">
        <v>0</v>
      </c>
      <c r="L164" s="115">
        <v>0</v>
      </c>
      <c r="M164" s="109">
        <v>0</v>
      </c>
      <c r="N164" s="107">
        <v>0</v>
      </c>
      <c r="O164" s="109">
        <v>0</v>
      </c>
      <c r="P164" s="107">
        <v>0</v>
      </c>
      <c r="Q164" s="109">
        <v>0</v>
      </c>
      <c r="R164" s="107">
        <v>0</v>
      </c>
      <c r="S164" s="109">
        <v>0</v>
      </c>
      <c r="T164" s="107">
        <v>0</v>
      </c>
      <c r="U164" s="109">
        <v>0</v>
      </c>
      <c r="V164" s="107">
        <v>0</v>
      </c>
      <c r="W164" s="109">
        <v>0</v>
      </c>
      <c r="X164" s="107">
        <v>0</v>
      </c>
      <c r="Y164" s="109">
        <v>0</v>
      </c>
      <c r="Z164" s="107">
        <v>0</v>
      </c>
      <c r="AA164" s="109">
        <v>0</v>
      </c>
    </row>
    <row r="165" spans="5:27" x14ac:dyDescent="0.25">
      <c r="E165" s="56">
        <v>45078</v>
      </c>
      <c r="F165" s="107">
        <v>0</v>
      </c>
      <c r="G165" s="108">
        <v>0</v>
      </c>
      <c r="H165" s="109">
        <v>0</v>
      </c>
      <c r="I165" s="107">
        <v>0</v>
      </c>
      <c r="J165" s="108">
        <v>0</v>
      </c>
      <c r="K165" s="112">
        <v>0</v>
      </c>
      <c r="L165" s="115">
        <v>0</v>
      </c>
      <c r="M165" s="109">
        <v>0</v>
      </c>
      <c r="N165" s="107">
        <v>0</v>
      </c>
      <c r="O165" s="109">
        <v>0</v>
      </c>
      <c r="P165" s="107">
        <v>0</v>
      </c>
      <c r="Q165" s="109">
        <v>0</v>
      </c>
      <c r="R165" s="107">
        <v>0</v>
      </c>
      <c r="S165" s="109">
        <v>0</v>
      </c>
      <c r="T165" s="107">
        <v>0</v>
      </c>
      <c r="U165" s="109">
        <v>0</v>
      </c>
      <c r="V165" s="107">
        <v>0</v>
      </c>
      <c r="W165" s="109">
        <v>0</v>
      </c>
      <c r="X165" s="107">
        <v>0</v>
      </c>
      <c r="Y165" s="109">
        <v>0</v>
      </c>
      <c r="Z165" s="107">
        <v>0</v>
      </c>
      <c r="AA165" s="109">
        <v>0</v>
      </c>
    </row>
    <row r="166" spans="5:27" x14ac:dyDescent="0.25">
      <c r="E166" s="56">
        <v>45108</v>
      </c>
      <c r="F166" s="107">
        <v>0</v>
      </c>
      <c r="G166" s="108">
        <v>0</v>
      </c>
      <c r="H166" s="109">
        <v>0</v>
      </c>
      <c r="I166" s="107">
        <v>0</v>
      </c>
      <c r="J166" s="108">
        <v>0</v>
      </c>
      <c r="K166" s="112">
        <v>0</v>
      </c>
      <c r="L166" s="115">
        <v>0</v>
      </c>
      <c r="M166" s="109">
        <v>0</v>
      </c>
      <c r="N166" s="107">
        <v>0</v>
      </c>
      <c r="O166" s="109">
        <v>0</v>
      </c>
      <c r="P166" s="107">
        <v>0</v>
      </c>
      <c r="Q166" s="109">
        <v>0</v>
      </c>
      <c r="R166" s="107">
        <v>0</v>
      </c>
      <c r="S166" s="109">
        <v>0</v>
      </c>
      <c r="T166" s="107">
        <v>0</v>
      </c>
      <c r="U166" s="109">
        <v>0</v>
      </c>
      <c r="V166" s="107">
        <v>0</v>
      </c>
      <c r="W166" s="109">
        <v>0</v>
      </c>
      <c r="X166" s="107">
        <v>0</v>
      </c>
      <c r="Y166" s="109">
        <v>0</v>
      </c>
      <c r="Z166" s="107">
        <v>0</v>
      </c>
      <c r="AA166" s="109">
        <v>0</v>
      </c>
    </row>
    <row r="167" spans="5:27" x14ac:dyDescent="0.25">
      <c r="E167" s="56">
        <v>45139</v>
      </c>
      <c r="F167" s="107">
        <v>0</v>
      </c>
      <c r="G167" s="108">
        <v>0</v>
      </c>
      <c r="H167" s="109">
        <v>0</v>
      </c>
      <c r="I167" s="107">
        <v>0</v>
      </c>
      <c r="J167" s="108">
        <v>0</v>
      </c>
      <c r="K167" s="112">
        <v>0</v>
      </c>
      <c r="L167" s="115">
        <v>0</v>
      </c>
      <c r="M167" s="109">
        <v>0</v>
      </c>
      <c r="N167" s="107">
        <v>0</v>
      </c>
      <c r="O167" s="109">
        <v>0</v>
      </c>
      <c r="P167" s="107">
        <v>0</v>
      </c>
      <c r="Q167" s="109">
        <v>0</v>
      </c>
      <c r="R167" s="107">
        <v>0</v>
      </c>
      <c r="S167" s="109">
        <v>0</v>
      </c>
      <c r="T167" s="107">
        <v>0</v>
      </c>
      <c r="U167" s="109">
        <v>0</v>
      </c>
      <c r="V167" s="107">
        <v>0</v>
      </c>
      <c r="W167" s="109">
        <v>0</v>
      </c>
      <c r="X167" s="107">
        <v>0</v>
      </c>
      <c r="Y167" s="109">
        <v>0</v>
      </c>
      <c r="Z167" s="107">
        <v>0</v>
      </c>
      <c r="AA167" s="109">
        <v>0</v>
      </c>
    </row>
    <row r="168" spans="5:27" x14ac:dyDescent="0.25">
      <c r="E168" s="56">
        <v>45170</v>
      </c>
      <c r="F168" s="107">
        <v>0</v>
      </c>
      <c r="G168" s="108">
        <v>0</v>
      </c>
      <c r="H168" s="109">
        <v>0</v>
      </c>
      <c r="I168" s="107">
        <v>0</v>
      </c>
      <c r="J168" s="108">
        <v>0</v>
      </c>
      <c r="K168" s="112">
        <v>0</v>
      </c>
      <c r="L168" s="115">
        <v>0</v>
      </c>
      <c r="M168" s="109">
        <v>0</v>
      </c>
      <c r="N168" s="107">
        <v>0</v>
      </c>
      <c r="O168" s="109">
        <v>0</v>
      </c>
      <c r="P168" s="107">
        <v>0</v>
      </c>
      <c r="Q168" s="109">
        <v>0</v>
      </c>
      <c r="R168" s="107">
        <v>0</v>
      </c>
      <c r="S168" s="109">
        <v>0</v>
      </c>
      <c r="T168" s="107">
        <v>0</v>
      </c>
      <c r="U168" s="109">
        <v>0</v>
      </c>
      <c r="V168" s="107">
        <v>0</v>
      </c>
      <c r="W168" s="109">
        <v>0</v>
      </c>
      <c r="X168" s="107">
        <v>0</v>
      </c>
      <c r="Y168" s="109">
        <v>0</v>
      </c>
      <c r="Z168" s="107">
        <v>0</v>
      </c>
      <c r="AA168" s="109">
        <v>0</v>
      </c>
    </row>
    <row r="169" spans="5:27" x14ac:dyDescent="0.25">
      <c r="E169" s="56">
        <v>45200</v>
      </c>
      <c r="F169" s="107">
        <v>0</v>
      </c>
      <c r="G169" s="108">
        <v>0</v>
      </c>
      <c r="H169" s="109">
        <v>0</v>
      </c>
      <c r="I169" s="107">
        <v>0</v>
      </c>
      <c r="J169" s="108">
        <v>0</v>
      </c>
      <c r="K169" s="112">
        <v>0</v>
      </c>
      <c r="L169" s="115">
        <v>0</v>
      </c>
      <c r="M169" s="109">
        <v>0</v>
      </c>
      <c r="N169" s="107">
        <v>0</v>
      </c>
      <c r="O169" s="109">
        <v>0</v>
      </c>
      <c r="P169" s="107">
        <v>0</v>
      </c>
      <c r="Q169" s="109">
        <v>0</v>
      </c>
      <c r="R169" s="107">
        <v>0</v>
      </c>
      <c r="S169" s="109">
        <v>0</v>
      </c>
      <c r="T169" s="107">
        <v>0</v>
      </c>
      <c r="U169" s="109">
        <v>0</v>
      </c>
      <c r="V169" s="107">
        <v>0</v>
      </c>
      <c r="W169" s="109">
        <v>0</v>
      </c>
      <c r="X169" s="107">
        <v>0</v>
      </c>
      <c r="Y169" s="109">
        <v>0</v>
      </c>
      <c r="Z169" s="107">
        <v>0</v>
      </c>
      <c r="AA169" s="109">
        <v>0</v>
      </c>
    </row>
    <row r="170" spans="5:27" x14ac:dyDescent="0.25">
      <c r="E170" s="56">
        <v>45231</v>
      </c>
      <c r="F170" s="107">
        <v>0</v>
      </c>
      <c r="G170" s="108">
        <v>0</v>
      </c>
      <c r="H170" s="109">
        <v>0</v>
      </c>
      <c r="I170" s="107">
        <v>0</v>
      </c>
      <c r="J170" s="108">
        <v>0</v>
      </c>
      <c r="K170" s="112">
        <v>0</v>
      </c>
      <c r="L170" s="115">
        <v>0</v>
      </c>
      <c r="M170" s="109">
        <v>0</v>
      </c>
      <c r="N170" s="107">
        <v>0</v>
      </c>
      <c r="O170" s="109">
        <v>0</v>
      </c>
      <c r="P170" s="107">
        <v>0</v>
      </c>
      <c r="Q170" s="109">
        <v>0</v>
      </c>
      <c r="R170" s="107">
        <v>0</v>
      </c>
      <c r="S170" s="109">
        <v>0</v>
      </c>
      <c r="T170" s="107">
        <v>0</v>
      </c>
      <c r="U170" s="109">
        <v>0</v>
      </c>
      <c r="V170" s="107">
        <v>0</v>
      </c>
      <c r="W170" s="109">
        <v>0</v>
      </c>
      <c r="X170" s="107">
        <v>0</v>
      </c>
      <c r="Y170" s="109">
        <v>0</v>
      </c>
      <c r="Z170" s="107">
        <v>0</v>
      </c>
      <c r="AA170" s="109">
        <v>0</v>
      </c>
    </row>
  </sheetData>
  <mergeCells count="12">
    <mergeCell ref="T2:U2"/>
    <mergeCell ref="V2:W2"/>
    <mergeCell ref="X2:Y2"/>
    <mergeCell ref="Z2:AA2"/>
    <mergeCell ref="F1:K1"/>
    <mergeCell ref="L1:AA1"/>
    <mergeCell ref="N2:O2"/>
    <mergeCell ref="L2:M2"/>
    <mergeCell ref="P2:Q2"/>
    <mergeCell ref="R2:S2"/>
    <mergeCell ref="F2:H2"/>
    <mergeCell ref="I2:K2"/>
  </mergeCells>
  <phoneticPr fontId="5" type="noConversion"/>
  <pageMargins left="0.78740157499999996" right="0.78740157499999996" top="0.984251969" bottom="0.984251969" header="0.4921259845" footer="0.4921259845"/>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topLeftCell="A11" zoomScaleNormal="100" workbookViewId="0">
      <selection activeCell="J17" sqref="J17"/>
    </sheetView>
  </sheetViews>
  <sheetFormatPr baseColWidth="10" defaultColWidth="11.42578125" defaultRowHeight="15" x14ac:dyDescent="0.25"/>
  <cols>
    <col min="1" max="1" width="20.85546875" style="18" bestFit="1" customWidth="1"/>
    <col min="2" max="16384" width="11.42578125" style="18"/>
  </cols>
  <sheetData>
    <row r="1" spans="1:8" ht="37.5" customHeight="1" x14ac:dyDescent="0.25">
      <c r="A1" s="127" t="s">
        <v>59</v>
      </c>
      <c r="B1" s="127"/>
      <c r="C1" s="127"/>
      <c r="D1" s="127"/>
      <c r="E1" s="127"/>
      <c r="F1" s="127"/>
      <c r="G1" s="127"/>
    </row>
    <row r="2" spans="1:8" s="19" customFormat="1" ht="15" customHeight="1" x14ac:dyDescent="0.25">
      <c r="A2" s="131" t="s">
        <v>15</v>
      </c>
      <c r="B2" s="131"/>
      <c r="C2" s="131"/>
      <c r="D2" s="131"/>
      <c r="E2" s="131"/>
      <c r="F2" s="131"/>
      <c r="G2" s="131"/>
    </row>
    <row r="3" spans="1:8" s="19" customFormat="1" ht="15" customHeight="1" x14ac:dyDescent="0.25">
      <c r="A3" s="21"/>
      <c r="B3" s="21"/>
      <c r="C3" s="21"/>
      <c r="D3" s="21"/>
      <c r="E3" s="21"/>
      <c r="F3" s="21"/>
      <c r="G3" s="21"/>
      <c r="H3" s="33"/>
    </row>
    <row r="4" spans="1:8" ht="15" customHeight="1" x14ac:dyDescent="0.25">
      <c r="A4" s="132" t="s">
        <v>56</v>
      </c>
      <c r="B4" s="132"/>
      <c r="C4" s="132"/>
      <c r="D4" s="132"/>
      <c r="E4" s="132"/>
      <c r="F4" s="132"/>
      <c r="G4" s="132"/>
      <c r="H4" s="34"/>
    </row>
    <row r="5" spans="1:8" ht="15" customHeight="1" x14ac:dyDescent="0.25">
      <c r="A5" s="22"/>
      <c r="B5" s="22"/>
      <c r="C5" s="22"/>
      <c r="D5" s="22"/>
      <c r="E5" s="22"/>
      <c r="F5" s="22"/>
      <c r="G5" s="22"/>
      <c r="H5" s="34"/>
    </row>
    <row r="6" spans="1:8" s="19" customFormat="1" ht="15" customHeight="1" x14ac:dyDescent="0.25">
      <c r="A6" s="131" t="s">
        <v>12</v>
      </c>
      <c r="B6" s="131"/>
      <c r="C6" s="131"/>
      <c r="D6" s="131"/>
      <c r="E6" s="131"/>
      <c r="F6" s="131"/>
      <c r="G6" s="131"/>
    </row>
    <row r="7" spans="1:8" s="19" customFormat="1" ht="15" customHeight="1" x14ac:dyDescent="0.25">
      <c r="A7" s="21"/>
      <c r="B7" s="21"/>
      <c r="C7" s="21"/>
      <c r="D7" s="21"/>
      <c r="E7" s="21"/>
      <c r="F7" s="21"/>
      <c r="G7" s="21"/>
    </row>
    <row r="8" spans="1:8" ht="15" customHeight="1" x14ac:dyDescent="0.25">
      <c r="A8" s="133" t="s">
        <v>53</v>
      </c>
      <c r="B8" s="133"/>
      <c r="C8" s="133"/>
      <c r="D8" s="133"/>
      <c r="E8" s="133"/>
      <c r="F8" s="133"/>
      <c r="G8" s="133"/>
    </row>
    <row r="9" spans="1:8" ht="15" customHeight="1" x14ac:dyDescent="0.25">
      <c r="A9" s="22"/>
      <c r="B9" s="22"/>
      <c r="C9" s="22"/>
      <c r="D9" s="22"/>
      <c r="E9" s="22"/>
      <c r="F9" s="22"/>
      <c r="G9" s="22"/>
    </row>
    <row r="10" spans="1:8" s="19" customFormat="1" ht="15" customHeight="1" x14ac:dyDescent="0.25">
      <c r="A10" s="131" t="s">
        <v>22</v>
      </c>
      <c r="B10" s="131"/>
      <c r="C10" s="131"/>
      <c r="D10" s="131"/>
      <c r="E10" s="131"/>
      <c r="F10" s="131"/>
      <c r="G10" s="131"/>
    </row>
    <row r="11" spans="1:8" s="19" customFormat="1" ht="15" customHeight="1" x14ac:dyDescent="0.25">
      <c r="A11" s="31"/>
      <c r="B11" s="31"/>
      <c r="C11" s="31"/>
      <c r="D11" s="31"/>
      <c r="E11" s="31"/>
      <c r="F11" s="31"/>
      <c r="G11" s="31"/>
    </row>
    <row r="12" spans="1:8" x14ac:dyDescent="0.25">
      <c r="A12" s="27"/>
      <c r="B12" s="28"/>
      <c r="C12" s="28"/>
      <c r="D12" s="28"/>
      <c r="E12" s="28"/>
      <c r="F12" s="28"/>
      <c r="G12" s="28"/>
    </row>
    <row r="13" spans="1:8" x14ac:dyDescent="0.25">
      <c r="A13" s="27"/>
      <c r="B13" s="28"/>
      <c r="C13" s="28"/>
      <c r="D13" s="28"/>
      <c r="E13" s="28"/>
      <c r="F13" s="28"/>
      <c r="G13" s="28"/>
    </row>
    <row r="14" spans="1:8" x14ac:dyDescent="0.25">
      <c r="A14" s="29"/>
      <c r="B14" s="28"/>
      <c r="C14" s="28"/>
      <c r="D14" s="28"/>
      <c r="E14" s="28"/>
      <c r="F14" s="28"/>
      <c r="G14" s="28"/>
    </row>
    <row r="15" spans="1:8" x14ac:dyDescent="0.25">
      <c r="A15" s="28"/>
      <c r="B15" s="28"/>
      <c r="C15" s="28"/>
      <c r="D15" s="28"/>
      <c r="E15" s="28"/>
      <c r="F15" s="28"/>
      <c r="G15" s="28"/>
    </row>
    <row r="16" spans="1:8" x14ac:dyDescent="0.25">
      <c r="A16" s="28"/>
      <c r="B16" s="28"/>
      <c r="C16" s="28"/>
      <c r="D16" s="28"/>
      <c r="E16" s="28"/>
      <c r="F16" s="28"/>
      <c r="G16" s="28"/>
    </row>
    <row r="17" spans="1:7" x14ac:dyDescent="0.25">
      <c r="A17" s="28"/>
      <c r="B17" s="28"/>
      <c r="C17" s="28"/>
      <c r="D17" s="28"/>
      <c r="E17" s="28"/>
      <c r="F17" s="28"/>
      <c r="G17" s="28"/>
    </row>
    <row r="18" spans="1:7" x14ac:dyDescent="0.25">
      <c r="A18" s="28"/>
      <c r="B18" s="28"/>
      <c r="C18" s="28"/>
      <c r="D18" s="28"/>
      <c r="E18" s="28"/>
      <c r="F18" s="28"/>
      <c r="G18" s="28"/>
    </row>
    <row r="19" spans="1:7" x14ac:dyDescent="0.25">
      <c r="A19" s="28"/>
      <c r="B19" s="28"/>
      <c r="C19" s="28"/>
      <c r="D19" s="28"/>
      <c r="E19" s="28"/>
      <c r="F19" s="28"/>
      <c r="G19" s="28"/>
    </row>
    <row r="20" spans="1:7" x14ac:dyDescent="0.25">
      <c r="A20" s="28"/>
      <c r="B20" s="28"/>
      <c r="C20" s="28"/>
      <c r="D20" s="28"/>
      <c r="E20" s="28"/>
      <c r="F20" s="28"/>
      <c r="G20" s="28"/>
    </row>
    <row r="21" spans="1:7" x14ac:dyDescent="0.25">
      <c r="A21" s="28"/>
      <c r="B21" s="28"/>
      <c r="C21" s="28"/>
      <c r="D21" s="28"/>
      <c r="E21" s="28"/>
      <c r="F21" s="28"/>
      <c r="G21" s="28"/>
    </row>
    <row r="22" spans="1:7" x14ac:dyDescent="0.25">
      <c r="A22" s="28"/>
      <c r="B22" s="28"/>
      <c r="C22" s="28"/>
      <c r="D22" s="28"/>
      <c r="E22" s="28"/>
      <c r="F22" s="28"/>
      <c r="G22" s="28"/>
    </row>
    <row r="23" spans="1:7" x14ac:dyDescent="0.25">
      <c r="A23" s="28"/>
      <c r="B23" s="28"/>
      <c r="C23" s="28"/>
      <c r="D23" s="28"/>
      <c r="E23" s="28"/>
      <c r="F23" s="28"/>
      <c r="G23" s="28"/>
    </row>
    <row r="24" spans="1:7" x14ac:dyDescent="0.25">
      <c r="A24" s="28"/>
      <c r="B24" s="28"/>
      <c r="C24" s="28"/>
      <c r="D24" s="28"/>
      <c r="E24" s="28"/>
      <c r="F24" s="28"/>
      <c r="G24" s="28"/>
    </row>
    <row r="25" spans="1:7" x14ac:dyDescent="0.25">
      <c r="A25" s="28"/>
      <c r="B25" s="28"/>
      <c r="C25" s="28"/>
      <c r="D25" s="28"/>
      <c r="E25" s="28"/>
      <c r="F25" s="28"/>
      <c r="G25" s="28"/>
    </row>
  </sheetData>
  <mergeCells count="6">
    <mergeCell ref="A1:G1"/>
    <mergeCell ref="A2:G2"/>
    <mergeCell ref="A4:G4"/>
    <mergeCell ref="A10:G10"/>
    <mergeCell ref="A6:G6"/>
    <mergeCell ref="A8:G8"/>
  </mergeCells>
  <phoneticPr fontId="5" type="noConversion"/>
  <pageMargins left="0.70866141732283472" right="0.70866141732283472" top="0.74803149606299213" bottom="0.74803149606299213" header="0.31496062992125984" footer="0.31496062992125984"/>
  <pageSetup paperSize="9" scale="97" orientation="portrait" r:id="rId1"/>
  <headerFooter alignWithMargins="0">
    <oddFooter>&amp;L&amp;7Extrait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r:id="rId5">
            <anchor moveWithCells="1">
              <from>
                <xdr:col>0</xdr:col>
                <xdr:colOff>0</xdr:colOff>
                <xdr:row>11</xdr:row>
                <xdr:rowOff>19050</xdr:rowOff>
              </from>
              <to>
                <xdr:col>6</xdr:col>
                <xdr:colOff>314325</xdr:colOff>
                <xdr:row>30</xdr:row>
                <xdr:rowOff>142875</xdr:rowOff>
              </to>
            </anchor>
          </objectPr>
        </oleObject>
      </mc:Choice>
      <mc:Fallback>
        <oleObject progId="Word.Document.8"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J54"/>
  <sheetViews>
    <sheetView zoomScaleNormal="100" workbookViewId="0">
      <selection activeCell="J17" sqref="J17"/>
    </sheetView>
  </sheetViews>
  <sheetFormatPr baseColWidth="10" defaultColWidth="11.42578125" defaultRowHeight="15" x14ac:dyDescent="0.25"/>
  <cols>
    <col min="1" max="1" width="32.42578125" style="3" customWidth="1"/>
    <col min="2" max="7" width="16.140625" style="3" customWidth="1"/>
    <col min="8" max="8" width="16" style="3" customWidth="1"/>
    <col min="9" max="10" width="12.5703125" style="3" customWidth="1"/>
    <col min="11" max="16384" width="11.42578125" style="3"/>
  </cols>
  <sheetData>
    <row r="1" spans="1:10" ht="19.5" customHeight="1" x14ac:dyDescent="0.25">
      <c r="A1" s="135" t="s">
        <v>58</v>
      </c>
      <c r="B1" s="135"/>
      <c r="C1" s="135"/>
      <c r="D1" s="135"/>
      <c r="E1" s="135"/>
      <c r="F1" s="135"/>
      <c r="G1" s="135"/>
      <c r="H1" s="135"/>
      <c r="I1" s="58"/>
      <c r="J1" s="58"/>
    </row>
    <row r="2" spans="1:10" ht="15" customHeight="1" x14ac:dyDescent="0.25">
      <c r="A2" s="135"/>
      <c r="B2" s="135"/>
      <c r="C2" s="135"/>
      <c r="D2" s="135"/>
      <c r="E2" s="135"/>
      <c r="F2" s="135"/>
      <c r="G2" s="135"/>
      <c r="H2" s="135"/>
      <c r="I2" s="58"/>
      <c r="J2" s="58"/>
    </row>
    <row r="3" spans="1:10" x14ac:dyDescent="0.25">
      <c r="A3" s="140" t="s">
        <v>107</v>
      </c>
      <c r="B3" s="140"/>
      <c r="C3" s="140"/>
      <c r="D3" s="140"/>
      <c r="E3" s="140"/>
      <c r="F3" s="140"/>
      <c r="G3" s="140"/>
      <c r="H3" s="140"/>
    </row>
    <row r="4" spans="1:10" x14ac:dyDescent="0.25">
      <c r="A4" s="32"/>
      <c r="B4" s="32"/>
      <c r="C4" s="32"/>
      <c r="D4" s="32"/>
      <c r="E4" s="32"/>
      <c r="F4" s="32"/>
      <c r="G4" s="32"/>
      <c r="H4" s="32"/>
    </row>
    <row r="5" spans="1:10" ht="20.25" thickBot="1" x14ac:dyDescent="0.3">
      <c r="A5" s="141" t="s">
        <v>47</v>
      </c>
      <c r="B5" s="141"/>
      <c r="C5" s="141"/>
      <c r="D5" s="141"/>
      <c r="E5" s="141"/>
      <c r="F5" s="141"/>
      <c r="G5" s="141"/>
      <c r="H5" s="141"/>
    </row>
    <row r="6" spans="1:10" s="12" customFormat="1" ht="15.75" thickBot="1" x14ac:dyDescent="0.3">
      <c r="A6" s="142"/>
      <c r="B6" s="136" t="s">
        <v>108</v>
      </c>
      <c r="C6" s="137"/>
      <c r="D6" s="137"/>
      <c r="E6" s="138"/>
      <c r="F6" s="136" t="s">
        <v>46</v>
      </c>
      <c r="G6" s="137"/>
      <c r="H6" s="138"/>
    </row>
    <row r="7" spans="1:10" s="12" customFormat="1" ht="56.25" customHeight="1" thickBot="1" x14ac:dyDescent="0.3">
      <c r="A7" s="143"/>
      <c r="B7" s="24" t="s">
        <v>23</v>
      </c>
      <c r="C7" s="68" t="s">
        <v>76</v>
      </c>
      <c r="D7" s="69" t="s">
        <v>57</v>
      </c>
      <c r="E7" s="59" t="s">
        <v>49</v>
      </c>
      <c r="F7" s="40" t="s">
        <v>109</v>
      </c>
      <c r="G7" s="48" t="s">
        <v>110</v>
      </c>
      <c r="H7" s="48" t="s">
        <v>50</v>
      </c>
    </row>
    <row r="8" spans="1:10" ht="15" customHeight="1" thickBot="1" x14ac:dyDescent="0.3">
      <c r="A8" s="4" t="s">
        <v>2</v>
      </c>
      <c r="B8" s="14">
        <v>26</v>
      </c>
      <c r="C8" s="70">
        <v>18</v>
      </c>
      <c r="D8" s="71">
        <v>8</v>
      </c>
      <c r="E8" s="61" t="s">
        <v>84</v>
      </c>
      <c r="F8" s="14">
        <v>66</v>
      </c>
      <c r="G8" s="13">
        <v>201</v>
      </c>
      <c r="H8" s="25">
        <v>-67.164179104477611</v>
      </c>
    </row>
    <row r="9" spans="1:10" ht="15" customHeight="1" thickBot="1" x14ac:dyDescent="0.3">
      <c r="A9" s="2" t="s">
        <v>3</v>
      </c>
      <c r="B9" s="16">
        <v>15</v>
      </c>
      <c r="C9" s="72">
        <v>11</v>
      </c>
      <c r="D9" s="73">
        <v>4</v>
      </c>
      <c r="E9" s="62" t="s">
        <v>85</v>
      </c>
      <c r="F9" s="16">
        <v>46</v>
      </c>
      <c r="G9" s="15">
        <v>114</v>
      </c>
      <c r="H9" s="26">
        <v>-59.649122807017548</v>
      </c>
    </row>
    <row r="10" spans="1:10" ht="15" customHeight="1" thickBot="1" x14ac:dyDescent="0.3">
      <c r="A10" s="4" t="s">
        <v>4</v>
      </c>
      <c r="B10" s="14">
        <v>115</v>
      </c>
      <c r="C10" s="70">
        <v>90</v>
      </c>
      <c r="D10" s="71">
        <v>25</v>
      </c>
      <c r="E10" s="61">
        <v>23</v>
      </c>
      <c r="F10" s="14">
        <v>235</v>
      </c>
      <c r="G10" s="13">
        <v>624</v>
      </c>
      <c r="H10" s="25">
        <v>-62.339743589743591</v>
      </c>
    </row>
    <row r="11" spans="1:10" ht="15" customHeight="1" thickBot="1" x14ac:dyDescent="0.3">
      <c r="A11" s="2" t="s">
        <v>5</v>
      </c>
      <c r="B11" s="16">
        <v>243</v>
      </c>
      <c r="C11" s="72">
        <v>175</v>
      </c>
      <c r="D11" s="73">
        <v>68</v>
      </c>
      <c r="E11" s="62" t="s">
        <v>86</v>
      </c>
      <c r="F11" s="16">
        <v>493</v>
      </c>
      <c r="G11" s="15">
        <v>1573</v>
      </c>
      <c r="H11" s="26">
        <v>-68.658614113159572</v>
      </c>
    </row>
    <row r="12" spans="1:10" ht="15" customHeight="1" thickBot="1" x14ac:dyDescent="0.3">
      <c r="A12" s="4" t="s">
        <v>7</v>
      </c>
      <c r="B12" s="14">
        <v>103</v>
      </c>
      <c r="C12" s="70">
        <v>65</v>
      </c>
      <c r="D12" s="71">
        <v>38</v>
      </c>
      <c r="E12" s="61" t="s">
        <v>87</v>
      </c>
      <c r="F12" s="14">
        <v>263</v>
      </c>
      <c r="G12" s="13">
        <v>791</v>
      </c>
      <c r="H12" s="25">
        <v>-66.750948166877365</v>
      </c>
    </row>
    <row r="13" spans="1:10" ht="15" customHeight="1" thickBot="1" x14ac:dyDescent="0.3">
      <c r="A13" s="2" t="s">
        <v>6</v>
      </c>
      <c r="B13" s="16">
        <v>119</v>
      </c>
      <c r="C13" s="72">
        <v>90</v>
      </c>
      <c r="D13" s="73">
        <v>29</v>
      </c>
      <c r="E13" s="62" t="s">
        <v>88</v>
      </c>
      <c r="F13" s="16">
        <v>290</v>
      </c>
      <c r="G13" s="15">
        <v>518</v>
      </c>
      <c r="H13" s="26">
        <v>-44.015444015444018</v>
      </c>
    </row>
    <row r="14" spans="1:10" ht="15.75" customHeight="1" thickBot="1" x14ac:dyDescent="0.3">
      <c r="A14" s="5" t="s">
        <v>1</v>
      </c>
      <c r="B14" s="17">
        <v>622</v>
      </c>
      <c r="C14" s="74">
        <v>450</v>
      </c>
      <c r="D14" s="75">
        <v>172</v>
      </c>
      <c r="E14" s="66" t="s">
        <v>89</v>
      </c>
      <c r="F14" s="17">
        <v>1394</v>
      </c>
      <c r="G14" s="17">
        <v>3821</v>
      </c>
      <c r="H14" s="67">
        <v>-63.517403820989273</v>
      </c>
    </row>
    <row r="15" spans="1:10" ht="15.75" customHeight="1" thickBot="1" x14ac:dyDescent="0.3">
      <c r="A15" s="5" t="s">
        <v>18</v>
      </c>
      <c r="B15" s="17">
        <v>6956</v>
      </c>
      <c r="C15" s="74">
        <v>4339</v>
      </c>
      <c r="D15" s="75">
        <v>2617</v>
      </c>
      <c r="E15" s="66" t="s">
        <v>90</v>
      </c>
      <c r="F15" s="17">
        <v>17824</v>
      </c>
      <c r="G15" s="17">
        <v>43850</v>
      </c>
      <c r="H15" s="67">
        <v>-59.352337514253129</v>
      </c>
    </row>
    <row r="16" spans="1:10" ht="12.75" customHeight="1" x14ac:dyDescent="0.25">
      <c r="A16" s="41" t="s">
        <v>78</v>
      </c>
      <c r="B16" s="6"/>
      <c r="C16" s="6"/>
      <c r="D16" s="6"/>
      <c r="E16" s="6"/>
      <c r="F16" s="6"/>
      <c r="G16" s="6"/>
      <c r="H16" s="6"/>
    </row>
    <row r="17" spans="1:8" ht="12.75" customHeight="1" x14ac:dyDescent="0.25">
      <c r="A17" s="41" t="s">
        <v>72</v>
      </c>
    </row>
    <row r="18" spans="1:8" ht="12.75" customHeight="1" x14ac:dyDescent="0.25">
      <c r="A18" s="42" t="s">
        <v>55</v>
      </c>
      <c r="B18" s="23"/>
      <c r="C18" s="23"/>
      <c r="D18" s="23"/>
      <c r="E18" s="23"/>
      <c r="F18" s="23"/>
      <c r="G18" s="23"/>
      <c r="H18" s="23"/>
    </row>
    <row r="19" spans="1:8" ht="24" customHeight="1" x14ac:dyDescent="0.25">
      <c r="A19" s="134"/>
      <c r="B19" s="134"/>
      <c r="C19" s="134"/>
      <c r="D19" s="134"/>
      <c r="E19" s="134"/>
      <c r="F19" s="134"/>
      <c r="G19" s="134"/>
      <c r="H19" s="134"/>
    </row>
    <row r="20" spans="1:8" ht="26.25" customHeight="1" x14ac:dyDescent="0.25">
      <c r="A20" s="144"/>
      <c r="B20" s="144"/>
      <c r="C20" s="144"/>
      <c r="D20" s="144"/>
      <c r="E20" s="144"/>
      <c r="F20" s="144"/>
      <c r="G20" s="144"/>
      <c r="H20" s="144"/>
    </row>
    <row r="30" spans="1:8" x14ac:dyDescent="0.25">
      <c r="E30" s="6"/>
      <c r="F30" s="6"/>
      <c r="G30" s="6"/>
      <c r="H30" s="6"/>
    </row>
    <row r="31" spans="1:8" x14ac:dyDescent="0.25">
      <c r="E31" s="6"/>
      <c r="F31" s="6"/>
      <c r="G31" s="6"/>
      <c r="H31" s="6"/>
    </row>
    <row r="36" spans="1:8" ht="30" customHeight="1" x14ac:dyDescent="0.25">
      <c r="E36" s="60"/>
      <c r="F36" s="60"/>
      <c r="G36" s="60"/>
      <c r="H36" s="60"/>
    </row>
    <row r="37" spans="1:8" x14ac:dyDescent="0.25">
      <c r="D37" s="32"/>
      <c r="E37" s="32"/>
      <c r="F37" s="32"/>
      <c r="G37" s="32"/>
    </row>
    <row r="38" spans="1:8" x14ac:dyDescent="0.25">
      <c r="D38" s="32"/>
      <c r="E38" s="32"/>
      <c r="F38" s="32"/>
      <c r="G38" s="32"/>
    </row>
    <row r="40" spans="1:8" ht="20.25" thickBot="1" x14ac:dyDescent="0.3">
      <c r="A40" s="139" t="s">
        <v>111</v>
      </c>
      <c r="B40" s="139"/>
      <c r="C40" s="139"/>
      <c r="D40" s="139"/>
      <c r="E40" s="139"/>
      <c r="F40" s="139"/>
      <c r="G40" s="139"/>
      <c r="H40" s="139"/>
    </row>
    <row r="41" spans="1:8" ht="15.75" thickBot="1" x14ac:dyDescent="0.3">
      <c r="A41" s="142"/>
      <c r="B41" s="136" t="s">
        <v>82</v>
      </c>
      <c r="C41" s="137"/>
      <c r="D41" s="138"/>
      <c r="E41" s="136" t="s">
        <v>75</v>
      </c>
      <c r="F41" s="137"/>
      <c r="G41" s="138"/>
    </row>
    <row r="42" spans="1:8" ht="56.25" customHeight="1" thickBot="1" x14ac:dyDescent="0.3">
      <c r="A42" s="143"/>
      <c r="B42" s="88" t="s">
        <v>23</v>
      </c>
      <c r="C42" s="89" t="s">
        <v>76</v>
      </c>
      <c r="D42" s="90" t="s">
        <v>57</v>
      </c>
      <c r="E42" s="84" t="s">
        <v>23</v>
      </c>
      <c r="F42" s="83" t="s">
        <v>76</v>
      </c>
      <c r="G42" s="85" t="s">
        <v>74</v>
      </c>
    </row>
    <row r="43" spans="1:8" ht="15" customHeight="1" thickBot="1" x14ac:dyDescent="0.3">
      <c r="A43" s="4" t="s">
        <v>2</v>
      </c>
      <c r="B43" s="14">
        <v>170</v>
      </c>
      <c r="C43" s="70">
        <v>129</v>
      </c>
      <c r="D43" s="71">
        <v>41</v>
      </c>
      <c r="E43" s="86">
        <v>-61.711711711711715</v>
      </c>
      <c r="F43" s="91">
        <v>-58.520900321543401</v>
      </c>
      <c r="G43" s="25">
        <v>-69.172932330827066</v>
      </c>
    </row>
    <row r="44" spans="1:8" ht="15" customHeight="1" thickBot="1" x14ac:dyDescent="0.3">
      <c r="A44" s="2" t="s">
        <v>3</v>
      </c>
      <c r="B44" s="16">
        <v>145</v>
      </c>
      <c r="C44" s="72">
        <v>121</v>
      </c>
      <c r="D44" s="73">
        <v>24</v>
      </c>
      <c r="E44" s="87">
        <v>-53.821656050955411</v>
      </c>
      <c r="F44" s="92">
        <v>-37.628865979381445</v>
      </c>
      <c r="G44" s="26">
        <v>-80</v>
      </c>
    </row>
    <row r="45" spans="1:8" ht="15" customHeight="1" thickBot="1" x14ac:dyDescent="0.3">
      <c r="A45" s="4" t="s">
        <v>4</v>
      </c>
      <c r="B45" s="14">
        <v>724</v>
      </c>
      <c r="C45" s="70">
        <v>540</v>
      </c>
      <c r="D45" s="71">
        <v>184</v>
      </c>
      <c r="E45" s="86">
        <v>-55.253399258343627</v>
      </c>
      <c r="F45" s="91">
        <v>-50.504124656278648</v>
      </c>
      <c r="G45" s="25">
        <v>-65.085388994307408</v>
      </c>
    </row>
    <row r="46" spans="1:8" ht="15" customHeight="1" thickBot="1" x14ac:dyDescent="0.3">
      <c r="A46" s="2" t="s">
        <v>5</v>
      </c>
      <c r="B46" s="16">
        <v>1253</v>
      </c>
      <c r="C46" s="72">
        <v>919</v>
      </c>
      <c r="D46" s="73">
        <v>334</v>
      </c>
      <c r="E46" s="87">
        <v>-67.155963302752284</v>
      </c>
      <c r="F46" s="92">
        <v>-62.212171052631568</v>
      </c>
      <c r="G46" s="26">
        <v>-75.849602313810564</v>
      </c>
    </row>
    <row r="47" spans="1:8" ht="15" customHeight="1" thickBot="1" x14ac:dyDescent="0.3">
      <c r="A47" s="4" t="s">
        <v>7</v>
      </c>
      <c r="B47" s="14">
        <v>706</v>
      </c>
      <c r="C47" s="70">
        <v>445</v>
      </c>
      <c r="D47" s="71">
        <v>261</v>
      </c>
      <c r="E47" s="86">
        <v>-64.415322580645167</v>
      </c>
      <c r="F47" s="91">
        <v>-65.663580246913583</v>
      </c>
      <c r="G47" s="25">
        <v>-62.063953488372093</v>
      </c>
    </row>
    <row r="48" spans="1:8" ht="15" customHeight="1" thickBot="1" x14ac:dyDescent="0.3">
      <c r="A48" s="2" t="s">
        <v>6</v>
      </c>
      <c r="B48" s="16">
        <v>604</v>
      </c>
      <c r="C48" s="72">
        <v>465</v>
      </c>
      <c r="D48" s="73">
        <v>139</v>
      </c>
      <c r="E48" s="87">
        <v>-57.554462403373165</v>
      </c>
      <c r="F48" s="92">
        <v>-47.159090909090907</v>
      </c>
      <c r="G48" s="26">
        <v>-74.401473296500924</v>
      </c>
    </row>
    <row r="49" spans="1:8" ht="15" customHeight="1" thickBot="1" x14ac:dyDescent="0.3">
      <c r="A49" s="5" t="s">
        <v>1</v>
      </c>
      <c r="B49" s="17">
        <v>3601</v>
      </c>
      <c r="C49" s="74">
        <v>2618</v>
      </c>
      <c r="D49" s="75">
        <v>983</v>
      </c>
      <c r="E49" s="67">
        <v>-62.481767034798921</v>
      </c>
      <c r="F49" s="93">
        <v>-57.801418439716315</v>
      </c>
      <c r="G49" s="119">
        <v>-71.037124337065421</v>
      </c>
    </row>
    <row r="50" spans="1:8" ht="15" customHeight="1" thickBot="1" x14ac:dyDescent="0.3">
      <c r="A50" s="5" t="s">
        <v>18</v>
      </c>
      <c r="B50" s="17">
        <v>47383</v>
      </c>
      <c r="C50" s="74">
        <v>30717</v>
      </c>
      <c r="D50" s="75">
        <v>16666</v>
      </c>
      <c r="E50" s="67">
        <v>-61.562859970472282</v>
      </c>
      <c r="F50" s="93">
        <v>-53.949597469379199</v>
      </c>
      <c r="G50" s="119">
        <v>-70.539675805624796</v>
      </c>
    </row>
    <row r="51" spans="1:8" ht="12.75" customHeight="1" x14ac:dyDescent="0.25">
      <c r="A51" s="41" t="s">
        <v>79</v>
      </c>
      <c r="B51" s="6"/>
      <c r="C51" s="6"/>
      <c r="D51" s="6"/>
    </row>
    <row r="52" spans="1:8" ht="12.75" customHeight="1" x14ac:dyDescent="0.25">
      <c r="A52" s="41" t="s">
        <v>61</v>
      </c>
      <c r="B52" s="6"/>
      <c r="C52" s="6"/>
      <c r="D52" s="6"/>
    </row>
    <row r="53" spans="1:8" ht="12.75" customHeight="1" x14ac:dyDescent="0.25">
      <c r="A53" s="42" t="s">
        <v>52</v>
      </c>
    </row>
    <row r="54" spans="1:8" ht="24" customHeight="1" x14ac:dyDescent="0.25">
      <c r="A54" s="134"/>
      <c r="B54" s="134"/>
      <c r="C54" s="134"/>
      <c r="D54" s="134"/>
      <c r="E54" s="134"/>
      <c r="F54" s="134"/>
      <c r="G54" s="134"/>
      <c r="H54" s="134"/>
    </row>
  </sheetData>
  <mergeCells count="13">
    <mergeCell ref="A54:H54"/>
    <mergeCell ref="A19:H19"/>
    <mergeCell ref="A1:H2"/>
    <mergeCell ref="B6:E6"/>
    <mergeCell ref="F6:H6"/>
    <mergeCell ref="A40:H40"/>
    <mergeCell ref="A3:H3"/>
    <mergeCell ref="A5:H5"/>
    <mergeCell ref="A6:A7"/>
    <mergeCell ref="E41:G41"/>
    <mergeCell ref="B41:D41"/>
    <mergeCell ref="A20:H20"/>
    <mergeCell ref="A41:A42"/>
  </mergeCells>
  <phoneticPr fontId="5" type="noConversion"/>
  <pageMargins left="0.70866141732283472" right="0.70866141732283472" top="0.74803149606299213" bottom="0.74803149606299213" header="0.31496062992125984" footer="0.31496062992125984"/>
  <pageSetup paperSize="9" scale="60" orientation="portrait" r:id="rId1"/>
  <headerFooter>
    <oddFooter>&amp;L&amp;10Extrait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9"/>
  <sheetViews>
    <sheetView zoomScaleNormal="100" workbookViewId="0">
      <pane xSplit="1" ySplit="10" topLeftCell="B145" activePane="bottomRight" state="frozen"/>
      <selection activeCell="N5" sqref="N5"/>
      <selection pane="topRight" activeCell="N5" sqref="N5"/>
      <selection pane="bottomLeft" activeCell="N5" sqref="N5"/>
      <selection pane="bottomRight" activeCell="N5" sqref="N5"/>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7" x14ac:dyDescent="0.2">
      <c r="A1" s="7" t="s">
        <v>8</v>
      </c>
      <c r="B1" s="7" t="s">
        <v>60</v>
      </c>
      <c r="C1" s="11"/>
      <c r="D1" s="7"/>
      <c r="E1" s="11"/>
      <c r="F1" s="8"/>
      <c r="G1" s="8"/>
    </row>
    <row r="2" spans="1:7" x14ac:dyDescent="0.2">
      <c r="A2" s="9" t="s">
        <v>9</v>
      </c>
      <c r="B2" s="9" t="s">
        <v>62</v>
      </c>
      <c r="C2" s="11"/>
      <c r="D2" s="9"/>
      <c r="E2" s="11"/>
      <c r="F2" s="8"/>
      <c r="G2" s="8"/>
    </row>
    <row r="3" spans="1:7" x14ac:dyDescent="0.2">
      <c r="A3" s="9" t="s">
        <v>10</v>
      </c>
      <c r="B3" s="9" t="s">
        <v>13</v>
      </c>
      <c r="C3" s="11"/>
      <c r="D3" s="9"/>
      <c r="E3" s="11"/>
      <c r="F3" s="8"/>
      <c r="G3" s="8"/>
    </row>
    <row r="4" spans="1:7" x14ac:dyDescent="0.2">
      <c r="A4" s="9" t="s">
        <v>11</v>
      </c>
      <c r="B4" s="9" t="s">
        <v>14</v>
      </c>
      <c r="C4" s="11"/>
      <c r="D4" s="9"/>
      <c r="E4" s="11"/>
      <c r="F4" s="8"/>
      <c r="G4" s="8"/>
    </row>
    <row r="5" spans="1:7" x14ac:dyDescent="0.2">
      <c r="A5" s="35" t="s">
        <v>26</v>
      </c>
      <c r="B5" s="35" t="s">
        <v>27</v>
      </c>
      <c r="C5" s="57"/>
      <c r="D5" s="57"/>
      <c r="E5" s="57"/>
      <c r="F5" s="57"/>
      <c r="G5" s="57"/>
    </row>
    <row r="6" spans="1:7" x14ac:dyDescent="0.2">
      <c r="A6" s="9" t="s">
        <v>12</v>
      </c>
      <c r="B6" s="9" t="s">
        <v>54</v>
      </c>
      <c r="C6" s="11"/>
      <c r="D6" s="9"/>
      <c r="E6" s="11"/>
      <c r="F6" s="8"/>
      <c r="G6" s="8"/>
    </row>
    <row r="7" spans="1:7" x14ac:dyDescent="0.2">
      <c r="A7" s="63" t="s">
        <v>48</v>
      </c>
      <c r="B7" s="126" t="s">
        <v>91</v>
      </c>
      <c r="C7" s="11"/>
      <c r="D7" s="9"/>
      <c r="E7" s="11"/>
      <c r="F7" s="8"/>
      <c r="G7" s="8"/>
    </row>
    <row r="8" spans="1:7" s="98" customFormat="1" x14ac:dyDescent="0.2">
      <c r="A8" s="95" t="s">
        <v>71</v>
      </c>
      <c r="B8" s="96" t="s">
        <v>80</v>
      </c>
      <c r="C8" s="97"/>
      <c r="D8" s="97"/>
      <c r="E8" s="97"/>
    </row>
    <row r="9" spans="1:7" ht="15.75" x14ac:dyDescent="0.25">
      <c r="A9" s="9"/>
      <c r="B9" s="145" t="s">
        <v>83</v>
      </c>
      <c r="C9" s="146"/>
      <c r="D9" s="146"/>
      <c r="E9" s="145" t="s">
        <v>44</v>
      </c>
      <c r="F9" s="146"/>
      <c r="G9" s="147"/>
    </row>
    <row r="10" spans="1:7" ht="39.75" customHeight="1" x14ac:dyDescent="0.2">
      <c r="A10" s="1" t="s">
        <v>0</v>
      </c>
      <c r="B10" s="43" t="s">
        <v>23</v>
      </c>
      <c r="C10" s="44" t="s">
        <v>77</v>
      </c>
      <c r="D10" s="45" t="s">
        <v>20</v>
      </c>
      <c r="E10" s="43" t="s">
        <v>23</v>
      </c>
      <c r="F10" s="44" t="s">
        <v>77</v>
      </c>
      <c r="G10" s="94" t="s">
        <v>20</v>
      </c>
    </row>
    <row r="11" spans="1:7" x14ac:dyDescent="0.2">
      <c r="A11" s="10">
        <v>40179</v>
      </c>
      <c r="B11" s="39">
        <v>42465</v>
      </c>
      <c r="C11" s="38">
        <v>28875</v>
      </c>
      <c r="D11" s="36">
        <v>13590</v>
      </c>
      <c r="E11" s="39">
        <v>41825</v>
      </c>
      <c r="F11" s="38">
        <v>28574</v>
      </c>
      <c r="G11" s="52">
        <v>13251</v>
      </c>
    </row>
    <row r="12" spans="1:7" x14ac:dyDescent="0.2">
      <c r="A12" s="10">
        <v>40210</v>
      </c>
      <c r="B12" s="39">
        <v>39616</v>
      </c>
      <c r="C12" s="38">
        <v>24017</v>
      </c>
      <c r="D12" s="36">
        <v>15599</v>
      </c>
      <c r="E12" s="39">
        <v>79363</v>
      </c>
      <c r="F12" s="38">
        <v>51748</v>
      </c>
      <c r="G12" s="52">
        <v>27615</v>
      </c>
    </row>
    <row r="13" spans="1:7" x14ac:dyDescent="0.2">
      <c r="A13" s="10">
        <v>40238</v>
      </c>
      <c r="B13" s="39">
        <v>59825</v>
      </c>
      <c r="C13" s="38">
        <v>37959</v>
      </c>
      <c r="D13" s="36">
        <v>21866</v>
      </c>
      <c r="E13" s="39">
        <v>135484</v>
      </c>
      <c r="F13" s="38">
        <v>88295</v>
      </c>
      <c r="G13" s="52">
        <v>47189</v>
      </c>
    </row>
    <row r="14" spans="1:7" x14ac:dyDescent="0.2">
      <c r="A14" s="10">
        <v>40269</v>
      </c>
      <c r="B14" s="39">
        <v>56246</v>
      </c>
      <c r="C14" s="38">
        <v>33658</v>
      </c>
      <c r="D14" s="36">
        <v>22588</v>
      </c>
      <c r="E14" s="39">
        <v>186680</v>
      </c>
      <c r="F14" s="38">
        <v>120123</v>
      </c>
      <c r="G14" s="52">
        <v>66557</v>
      </c>
    </row>
    <row r="15" spans="1:7" x14ac:dyDescent="0.2">
      <c r="A15" s="10">
        <v>40299</v>
      </c>
      <c r="B15" s="39">
        <v>52061</v>
      </c>
      <c r="C15" s="38">
        <v>31806</v>
      </c>
      <c r="D15" s="36">
        <v>20255</v>
      </c>
      <c r="E15" s="39">
        <v>232544</v>
      </c>
      <c r="F15" s="38">
        <v>149755</v>
      </c>
      <c r="G15" s="52">
        <v>82789</v>
      </c>
    </row>
    <row r="16" spans="1:7" x14ac:dyDescent="0.2">
      <c r="A16" s="10">
        <v>40330</v>
      </c>
      <c r="B16" s="39">
        <v>42207</v>
      </c>
      <c r="C16" s="38">
        <v>30402</v>
      </c>
      <c r="D16" s="36">
        <v>11805</v>
      </c>
      <c r="E16" s="39">
        <v>267432</v>
      </c>
      <c r="F16" s="38">
        <v>177389</v>
      </c>
      <c r="G16" s="52">
        <v>90043</v>
      </c>
    </row>
    <row r="17" spans="1:7" x14ac:dyDescent="0.2">
      <c r="A17" s="10">
        <v>40360</v>
      </c>
      <c r="B17" s="39">
        <v>46373</v>
      </c>
      <c r="C17" s="38">
        <v>43970</v>
      </c>
      <c r="D17" s="36">
        <v>2403</v>
      </c>
      <c r="E17" s="39">
        <v>289884</v>
      </c>
      <c r="F17" s="38">
        <v>203758</v>
      </c>
      <c r="G17" s="52">
        <v>86126</v>
      </c>
    </row>
    <row r="18" spans="1:7" x14ac:dyDescent="0.2">
      <c r="A18" s="10">
        <v>40391</v>
      </c>
      <c r="B18" s="39">
        <v>23283</v>
      </c>
      <c r="C18" s="38">
        <v>22310</v>
      </c>
      <c r="D18" s="36">
        <v>973</v>
      </c>
      <c r="E18" s="39">
        <v>292901</v>
      </c>
      <c r="F18" s="38">
        <v>211470</v>
      </c>
      <c r="G18" s="52">
        <v>81431</v>
      </c>
    </row>
    <row r="19" spans="1:7" x14ac:dyDescent="0.2">
      <c r="A19" s="10">
        <v>40422</v>
      </c>
      <c r="B19" s="39">
        <v>54871</v>
      </c>
      <c r="C19" s="38">
        <v>53409</v>
      </c>
      <c r="D19" s="36">
        <v>1462</v>
      </c>
      <c r="E19" s="39">
        <v>313156</v>
      </c>
      <c r="F19" s="38">
        <v>238056</v>
      </c>
      <c r="G19" s="52">
        <v>75100</v>
      </c>
    </row>
    <row r="20" spans="1:7" x14ac:dyDescent="0.2">
      <c r="A20" s="10">
        <v>40452</v>
      </c>
      <c r="B20" s="39">
        <v>35083</v>
      </c>
      <c r="C20" s="38">
        <v>33787</v>
      </c>
      <c r="D20" s="36">
        <v>1296</v>
      </c>
      <c r="E20" s="39">
        <v>313710</v>
      </c>
      <c r="F20" s="38">
        <v>247391</v>
      </c>
      <c r="G20" s="52">
        <v>66319</v>
      </c>
    </row>
    <row r="21" spans="1:7" x14ac:dyDescent="0.2">
      <c r="A21" s="10">
        <v>40483</v>
      </c>
      <c r="B21" s="39">
        <v>21980</v>
      </c>
      <c r="C21" s="38">
        <v>21175</v>
      </c>
      <c r="D21" s="36">
        <v>805</v>
      </c>
      <c r="E21" s="39">
        <v>306633</v>
      </c>
      <c r="F21" s="38">
        <v>247036</v>
      </c>
      <c r="G21" s="52">
        <v>59597</v>
      </c>
    </row>
    <row r="22" spans="1:7" x14ac:dyDescent="0.2">
      <c r="A22" s="77">
        <v>40513</v>
      </c>
      <c r="B22" s="78">
        <v>16278</v>
      </c>
      <c r="C22" s="79">
        <v>15745</v>
      </c>
      <c r="D22" s="80">
        <v>533</v>
      </c>
      <c r="E22" s="78">
        <v>295662</v>
      </c>
      <c r="F22" s="79">
        <v>241390</v>
      </c>
      <c r="G22" s="81">
        <v>54272</v>
      </c>
    </row>
    <row r="23" spans="1:7" x14ac:dyDescent="0.2">
      <c r="A23" s="10">
        <v>40544</v>
      </c>
      <c r="B23" s="39">
        <v>31747</v>
      </c>
      <c r="C23" s="38">
        <v>29616</v>
      </c>
      <c r="D23" s="36">
        <v>2131</v>
      </c>
      <c r="E23" s="39">
        <v>285303</v>
      </c>
      <c r="F23" s="38">
        <v>236865</v>
      </c>
      <c r="G23" s="52">
        <v>48438</v>
      </c>
    </row>
    <row r="24" spans="1:7" x14ac:dyDescent="0.2">
      <c r="A24" s="10">
        <v>40575</v>
      </c>
      <c r="B24" s="39">
        <v>28918</v>
      </c>
      <c r="C24" s="38">
        <v>24722</v>
      </c>
      <c r="D24" s="36">
        <v>4196</v>
      </c>
      <c r="E24" s="39">
        <v>283796</v>
      </c>
      <c r="F24" s="38">
        <v>238416</v>
      </c>
      <c r="G24" s="52">
        <v>45380</v>
      </c>
    </row>
    <row r="25" spans="1:7" x14ac:dyDescent="0.2">
      <c r="A25" s="10">
        <v>40603</v>
      </c>
      <c r="B25" s="39">
        <v>42305</v>
      </c>
      <c r="C25" s="38">
        <v>37407</v>
      </c>
      <c r="D25" s="36">
        <v>4898</v>
      </c>
      <c r="E25" s="39">
        <v>274408</v>
      </c>
      <c r="F25" s="38">
        <v>232546</v>
      </c>
      <c r="G25" s="52">
        <v>41862</v>
      </c>
    </row>
    <row r="26" spans="1:7" x14ac:dyDescent="0.2">
      <c r="A26" s="10">
        <v>40634</v>
      </c>
      <c r="B26" s="39">
        <v>36119</v>
      </c>
      <c r="C26" s="38">
        <v>31014</v>
      </c>
      <c r="D26" s="36">
        <v>5105</v>
      </c>
      <c r="E26" s="39">
        <v>268114</v>
      </c>
      <c r="F26" s="38">
        <v>228621</v>
      </c>
      <c r="G26" s="52">
        <v>39493</v>
      </c>
    </row>
    <row r="27" spans="1:7" x14ac:dyDescent="0.2">
      <c r="A27" s="10">
        <v>40664</v>
      </c>
      <c r="B27" s="39">
        <v>28173</v>
      </c>
      <c r="C27" s="38">
        <v>24047</v>
      </c>
      <c r="D27" s="36">
        <v>4126</v>
      </c>
      <c r="E27" s="39">
        <v>262656</v>
      </c>
      <c r="F27" s="38">
        <v>225804</v>
      </c>
      <c r="G27" s="52">
        <v>36852</v>
      </c>
    </row>
    <row r="28" spans="1:7" x14ac:dyDescent="0.2">
      <c r="A28" s="10">
        <v>40695</v>
      </c>
      <c r="B28" s="39">
        <v>22795</v>
      </c>
      <c r="C28" s="38">
        <v>18989</v>
      </c>
      <c r="D28" s="36">
        <v>3806</v>
      </c>
      <c r="E28" s="39">
        <v>258102</v>
      </c>
      <c r="F28" s="38">
        <v>222769</v>
      </c>
      <c r="G28" s="52">
        <v>35333</v>
      </c>
    </row>
    <row r="29" spans="1:7" x14ac:dyDescent="0.2">
      <c r="A29" s="10">
        <v>40725</v>
      </c>
      <c r="B29" s="39">
        <v>32470</v>
      </c>
      <c r="C29" s="38">
        <v>29143</v>
      </c>
      <c r="D29" s="36">
        <v>3327</v>
      </c>
      <c r="E29" s="39">
        <v>240572</v>
      </c>
      <c r="F29" s="38">
        <v>205045</v>
      </c>
      <c r="G29" s="52">
        <v>35527</v>
      </c>
    </row>
    <row r="30" spans="1:7" x14ac:dyDescent="0.2">
      <c r="A30" s="10">
        <v>40756</v>
      </c>
      <c r="B30" s="39">
        <v>23575</v>
      </c>
      <c r="C30" s="38">
        <v>20693</v>
      </c>
      <c r="D30" s="36">
        <v>2882</v>
      </c>
      <c r="E30" s="39">
        <v>233125</v>
      </c>
      <c r="F30" s="38">
        <v>197594</v>
      </c>
      <c r="G30" s="52">
        <v>35531</v>
      </c>
    </row>
    <row r="31" spans="1:7" x14ac:dyDescent="0.2">
      <c r="A31" s="10">
        <v>40787</v>
      </c>
      <c r="B31" s="39">
        <v>55516</v>
      </c>
      <c r="C31" s="38">
        <v>49741</v>
      </c>
      <c r="D31" s="36">
        <v>5775</v>
      </c>
      <c r="E31" s="39">
        <v>230505</v>
      </c>
      <c r="F31" s="38">
        <v>192730</v>
      </c>
      <c r="G31" s="52">
        <v>37775</v>
      </c>
    </row>
    <row r="32" spans="1:7" x14ac:dyDescent="0.2">
      <c r="A32" s="10">
        <v>40817</v>
      </c>
      <c r="B32" s="39">
        <v>40536</v>
      </c>
      <c r="C32" s="38">
        <v>34401</v>
      </c>
      <c r="D32" s="36">
        <v>6135</v>
      </c>
      <c r="E32" s="39">
        <v>232269</v>
      </c>
      <c r="F32" s="38">
        <v>192668</v>
      </c>
      <c r="G32" s="52">
        <v>39601</v>
      </c>
    </row>
    <row r="33" spans="1:7" x14ac:dyDescent="0.2">
      <c r="A33" s="10">
        <v>40848</v>
      </c>
      <c r="B33" s="39">
        <v>35544</v>
      </c>
      <c r="C33" s="38">
        <v>29915</v>
      </c>
      <c r="D33" s="36">
        <v>5629</v>
      </c>
      <c r="E33" s="39">
        <v>239167</v>
      </c>
      <c r="F33" s="38">
        <v>197636</v>
      </c>
      <c r="G33" s="52">
        <v>41531</v>
      </c>
    </row>
    <row r="34" spans="1:7" x14ac:dyDescent="0.2">
      <c r="A34" s="77">
        <v>40878</v>
      </c>
      <c r="B34" s="78">
        <v>32021</v>
      </c>
      <c r="C34" s="79">
        <v>26720</v>
      </c>
      <c r="D34" s="80">
        <v>5301</v>
      </c>
      <c r="E34" s="78">
        <v>247573</v>
      </c>
      <c r="F34" s="79">
        <v>204293</v>
      </c>
      <c r="G34" s="81">
        <v>43280</v>
      </c>
    </row>
    <row r="35" spans="1:7" x14ac:dyDescent="0.2">
      <c r="A35" s="10">
        <v>40909</v>
      </c>
      <c r="B35" s="39">
        <v>45189</v>
      </c>
      <c r="C35" s="38">
        <v>38523</v>
      </c>
      <c r="D35" s="36">
        <v>6666</v>
      </c>
      <c r="E35" s="39">
        <v>257472</v>
      </c>
      <c r="F35" s="38">
        <v>212745</v>
      </c>
      <c r="G35" s="52">
        <v>44727</v>
      </c>
    </row>
    <row r="36" spans="1:7" x14ac:dyDescent="0.2">
      <c r="A36" s="10">
        <v>40940</v>
      </c>
      <c r="B36" s="39">
        <v>35801</v>
      </c>
      <c r="C36" s="38">
        <v>29105</v>
      </c>
      <c r="D36" s="36">
        <v>6696</v>
      </c>
      <c r="E36" s="39">
        <v>262874</v>
      </c>
      <c r="F36" s="38">
        <v>217465</v>
      </c>
      <c r="G36" s="52">
        <v>45409</v>
      </c>
    </row>
    <row r="37" spans="1:7" x14ac:dyDescent="0.2">
      <c r="A37" s="10">
        <v>40969</v>
      </c>
      <c r="B37" s="39">
        <v>51323</v>
      </c>
      <c r="C37" s="38">
        <v>43978</v>
      </c>
      <c r="D37" s="36">
        <v>7345</v>
      </c>
      <c r="E37" s="39">
        <v>268323</v>
      </c>
      <c r="F37" s="38">
        <v>222592</v>
      </c>
      <c r="G37" s="52">
        <v>45731</v>
      </c>
    </row>
    <row r="38" spans="1:7" x14ac:dyDescent="0.2">
      <c r="A38" s="10">
        <v>41000</v>
      </c>
      <c r="B38" s="39">
        <v>43756</v>
      </c>
      <c r="C38" s="38">
        <v>37022</v>
      </c>
      <c r="D38" s="36">
        <v>6734</v>
      </c>
      <c r="E38" s="39">
        <v>272535</v>
      </c>
      <c r="F38" s="38">
        <v>227625</v>
      </c>
      <c r="G38" s="52">
        <v>44910</v>
      </c>
    </row>
    <row r="39" spans="1:7" x14ac:dyDescent="0.2">
      <c r="A39" s="10">
        <v>41030</v>
      </c>
      <c r="B39" s="39">
        <v>32204</v>
      </c>
      <c r="C39" s="38">
        <v>28932</v>
      </c>
      <c r="D39" s="36">
        <v>3272</v>
      </c>
      <c r="E39" s="39">
        <v>270305</v>
      </c>
      <c r="F39" s="38">
        <v>228899</v>
      </c>
      <c r="G39" s="52">
        <v>41406</v>
      </c>
    </row>
    <row r="40" spans="1:7" x14ac:dyDescent="0.2">
      <c r="A40" s="10">
        <v>41061</v>
      </c>
      <c r="B40" s="39">
        <v>28255</v>
      </c>
      <c r="C40" s="38">
        <v>25503</v>
      </c>
      <c r="D40" s="36">
        <v>2752</v>
      </c>
      <c r="E40" s="39">
        <v>268778</v>
      </c>
      <c r="F40" s="38">
        <v>229591</v>
      </c>
      <c r="G40" s="52">
        <v>39187</v>
      </c>
    </row>
    <row r="41" spans="1:7" x14ac:dyDescent="0.2">
      <c r="A41" s="10">
        <v>41091</v>
      </c>
      <c r="B41" s="39">
        <v>37996</v>
      </c>
      <c r="C41" s="38">
        <v>35422</v>
      </c>
      <c r="D41" s="36">
        <v>2574</v>
      </c>
      <c r="E41" s="39">
        <v>254539</v>
      </c>
      <c r="F41" s="38">
        <v>218119</v>
      </c>
      <c r="G41" s="52">
        <v>36420</v>
      </c>
    </row>
    <row r="42" spans="1:7" x14ac:dyDescent="0.2">
      <c r="A42" s="10">
        <v>41122</v>
      </c>
      <c r="B42" s="39">
        <v>25260</v>
      </c>
      <c r="C42" s="38">
        <v>23178</v>
      </c>
      <c r="D42" s="36">
        <v>2082</v>
      </c>
      <c r="E42" s="39">
        <v>245280</v>
      </c>
      <c r="F42" s="38">
        <v>211653</v>
      </c>
      <c r="G42" s="52">
        <v>33627</v>
      </c>
    </row>
    <row r="43" spans="1:7" x14ac:dyDescent="0.2">
      <c r="A43" s="10">
        <v>41153</v>
      </c>
      <c r="B43" s="39">
        <v>54380</v>
      </c>
      <c r="C43" s="38">
        <v>50610</v>
      </c>
      <c r="D43" s="36">
        <v>3770</v>
      </c>
      <c r="E43" s="39">
        <v>238128</v>
      </c>
      <c r="F43" s="38">
        <v>207153</v>
      </c>
      <c r="G43" s="52">
        <v>30975</v>
      </c>
    </row>
    <row r="44" spans="1:7" x14ac:dyDescent="0.2">
      <c r="A44" s="10">
        <v>41183</v>
      </c>
      <c r="B44" s="39">
        <v>39619</v>
      </c>
      <c r="C44" s="38">
        <v>35642</v>
      </c>
      <c r="D44" s="36">
        <v>3977</v>
      </c>
      <c r="E44" s="39">
        <v>232933</v>
      </c>
      <c r="F44" s="38">
        <v>204472</v>
      </c>
      <c r="G44" s="52">
        <v>28461</v>
      </c>
    </row>
    <row r="45" spans="1:7" x14ac:dyDescent="0.2">
      <c r="A45" s="10">
        <v>41214</v>
      </c>
      <c r="B45" s="39">
        <v>32491</v>
      </c>
      <c r="C45" s="38">
        <v>29280</v>
      </c>
      <c r="D45" s="36">
        <v>3211</v>
      </c>
      <c r="E45" s="39">
        <v>231744</v>
      </c>
      <c r="F45" s="38">
        <v>204584</v>
      </c>
      <c r="G45" s="52">
        <v>27160</v>
      </c>
    </row>
    <row r="46" spans="1:7" x14ac:dyDescent="0.2">
      <c r="A46" s="77">
        <v>41244</v>
      </c>
      <c r="B46" s="78">
        <v>27557</v>
      </c>
      <c r="C46" s="79">
        <v>24858</v>
      </c>
      <c r="D46" s="80">
        <v>2699</v>
      </c>
      <c r="E46" s="78">
        <v>228805</v>
      </c>
      <c r="F46" s="79">
        <v>203261</v>
      </c>
      <c r="G46" s="81">
        <v>25544</v>
      </c>
    </row>
    <row r="47" spans="1:7" x14ac:dyDescent="0.2">
      <c r="A47" s="10">
        <v>41275</v>
      </c>
      <c r="B47" s="39">
        <v>37261</v>
      </c>
      <c r="C47" s="38">
        <v>33756</v>
      </c>
      <c r="D47" s="36">
        <v>3505</v>
      </c>
      <c r="E47" s="39">
        <v>227580</v>
      </c>
      <c r="F47" s="38">
        <v>202947</v>
      </c>
      <c r="G47" s="52">
        <v>24633</v>
      </c>
    </row>
    <row r="48" spans="1:7" x14ac:dyDescent="0.2">
      <c r="A48" s="10">
        <v>41306</v>
      </c>
      <c r="B48" s="39">
        <v>27159</v>
      </c>
      <c r="C48" s="38">
        <v>23263</v>
      </c>
      <c r="D48" s="36">
        <v>3896</v>
      </c>
      <c r="E48" s="39">
        <v>229281</v>
      </c>
      <c r="F48" s="38">
        <v>204633</v>
      </c>
      <c r="G48" s="52">
        <v>24648</v>
      </c>
    </row>
    <row r="49" spans="1:7" x14ac:dyDescent="0.2">
      <c r="A49" s="10">
        <v>41334</v>
      </c>
      <c r="B49" s="39">
        <v>41969</v>
      </c>
      <c r="C49" s="38">
        <v>37401</v>
      </c>
      <c r="D49" s="36">
        <v>4568</v>
      </c>
      <c r="E49" s="39">
        <v>228240</v>
      </c>
      <c r="F49" s="38">
        <v>203484</v>
      </c>
      <c r="G49" s="52">
        <v>24756</v>
      </c>
    </row>
    <row r="50" spans="1:7" x14ac:dyDescent="0.2">
      <c r="A50" s="10">
        <v>41365</v>
      </c>
      <c r="B50" s="39">
        <v>35111</v>
      </c>
      <c r="C50" s="38">
        <v>29963</v>
      </c>
      <c r="D50" s="36">
        <v>5148</v>
      </c>
      <c r="E50" s="39">
        <v>230824</v>
      </c>
      <c r="F50" s="38">
        <v>204850</v>
      </c>
      <c r="G50" s="52">
        <v>25974</v>
      </c>
    </row>
    <row r="51" spans="1:7" x14ac:dyDescent="0.2">
      <c r="A51" s="10">
        <v>41395</v>
      </c>
      <c r="B51" s="39">
        <v>29463</v>
      </c>
      <c r="C51" s="38">
        <v>25826</v>
      </c>
      <c r="D51" s="36">
        <v>3637</v>
      </c>
      <c r="E51" s="39">
        <v>230966</v>
      </c>
      <c r="F51" s="38">
        <v>204458</v>
      </c>
      <c r="G51" s="52">
        <v>26508</v>
      </c>
    </row>
    <row r="52" spans="1:7" x14ac:dyDescent="0.2">
      <c r="A52" s="10">
        <v>41426</v>
      </c>
      <c r="B52" s="39">
        <v>28091</v>
      </c>
      <c r="C52" s="38">
        <v>24058</v>
      </c>
      <c r="D52" s="36">
        <v>4033</v>
      </c>
      <c r="E52" s="39">
        <v>230317</v>
      </c>
      <c r="F52" s="38">
        <v>202797</v>
      </c>
      <c r="G52" s="52">
        <v>27520</v>
      </c>
    </row>
    <row r="53" spans="1:7" x14ac:dyDescent="0.2">
      <c r="A53" s="10">
        <v>41456</v>
      </c>
      <c r="B53" s="39">
        <v>36113</v>
      </c>
      <c r="C53" s="38">
        <v>32296</v>
      </c>
      <c r="D53" s="36">
        <v>3817</v>
      </c>
      <c r="E53" s="39">
        <v>221450</v>
      </c>
      <c r="F53" s="38">
        <v>193700</v>
      </c>
      <c r="G53" s="52">
        <v>27750</v>
      </c>
    </row>
    <row r="54" spans="1:7" x14ac:dyDescent="0.2">
      <c r="A54" s="10">
        <v>41487</v>
      </c>
      <c r="B54" s="39">
        <v>22781</v>
      </c>
      <c r="C54" s="38">
        <v>20164</v>
      </c>
      <c r="D54" s="36">
        <v>2617</v>
      </c>
      <c r="E54" s="39">
        <v>216626</v>
      </c>
      <c r="F54" s="38">
        <v>189664</v>
      </c>
      <c r="G54" s="52">
        <v>26962</v>
      </c>
    </row>
    <row r="55" spans="1:7" x14ac:dyDescent="0.2">
      <c r="A55" s="10">
        <v>41518</v>
      </c>
      <c r="B55" s="39">
        <v>52820</v>
      </c>
      <c r="C55" s="38">
        <v>47332</v>
      </c>
      <c r="D55" s="36">
        <v>5488</v>
      </c>
      <c r="E55" s="39">
        <v>224363</v>
      </c>
      <c r="F55" s="38">
        <v>195877</v>
      </c>
      <c r="G55" s="52">
        <v>28486</v>
      </c>
    </row>
    <row r="56" spans="1:7" x14ac:dyDescent="0.2">
      <c r="A56" s="10">
        <v>41548</v>
      </c>
      <c r="B56" s="39">
        <v>41451</v>
      </c>
      <c r="C56" s="38">
        <v>36016</v>
      </c>
      <c r="D56" s="36">
        <v>5435</v>
      </c>
      <c r="E56" s="39">
        <v>234130</v>
      </c>
      <c r="F56" s="38">
        <v>204475</v>
      </c>
      <c r="G56" s="52">
        <v>29655</v>
      </c>
    </row>
    <row r="57" spans="1:7" x14ac:dyDescent="0.2">
      <c r="A57" s="10">
        <v>41579</v>
      </c>
      <c r="B57" s="39">
        <v>39228</v>
      </c>
      <c r="C57" s="38">
        <v>34819</v>
      </c>
      <c r="D57" s="36">
        <v>4409</v>
      </c>
      <c r="E57" s="39">
        <v>247026</v>
      </c>
      <c r="F57" s="38">
        <v>216411</v>
      </c>
      <c r="G57" s="52">
        <v>30615</v>
      </c>
    </row>
    <row r="58" spans="1:7" x14ac:dyDescent="0.2">
      <c r="A58" s="77">
        <v>41609</v>
      </c>
      <c r="B58" s="78">
        <v>27829</v>
      </c>
      <c r="C58" s="79">
        <v>24018</v>
      </c>
      <c r="D58" s="80">
        <v>3811</v>
      </c>
      <c r="E58" s="78">
        <v>251851</v>
      </c>
      <c r="F58" s="79">
        <v>220909</v>
      </c>
      <c r="G58" s="81">
        <v>30942</v>
      </c>
    </row>
    <row r="59" spans="1:7" x14ac:dyDescent="0.2">
      <c r="A59" s="10">
        <v>41640</v>
      </c>
      <c r="B59" s="39">
        <v>33318</v>
      </c>
      <c r="C59" s="38">
        <v>28661</v>
      </c>
      <c r="D59" s="36">
        <v>4657</v>
      </c>
      <c r="E59" s="39">
        <v>257478</v>
      </c>
      <c r="F59" s="38">
        <v>225439</v>
      </c>
      <c r="G59" s="52">
        <v>32039</v>
      </c>
    </row>
    <row r="60" spans="1:7" x14ac:dyDescent="0.2">
      <c r="A60" s="10">
        <v>41671</v>
      </c>
      <c r="B60" s="39">
        <v>23787</v>
      </c>
      <c r="C60" s="38">
        <v>18826</v>
      </c>
      <c r="D60" s="36">
        <v>4961</v>
      </c>
      <c r="E60" s="39">
        <v>262667</v>
      </c>
      <c r="F60" s="38">
        <v>228958</v>
      </c>
      <c r="G60" s="52">
        <v>33709</v>
      </c>
    </row>
    <row r="61" spans="1:7" x14ac:dyDescent="0.2">
      <c r="A61" s="10">
        <v>41699</v>
      </c>
      <c r="B61" s="39">
        <v>31292</v>
      </c>
      <c r="C61" s="38">
        <v>26068</v>
      </c>
      <c r="D61" s="36">
        <v>5224</v>
      </c>
      <c r="E61" s="39">
        <v>265565</v>
      </c>
      <c r="F61" s="38">
        <v>231475</v>
      </c>
      <c r="G61" s="52">
        <v>34090</v>
      </c>
    </row>
    <row r="62" spans="1:7" x14ac:dyDescent="0.2">
      <c r="A62" s="10">
        <v>41730</v>
      </c>
      <c r="B62" s="39">
        <v>28385</v>
      </c>
      <c r="C62" s="38">
        <v>24422</v>
      </c>
      <c r="D62" s="36">
        <v>3963</v>
      </c>
      <c r="E62" s="39">
        <v>267425</v>
      </c>
      <c r="F62" s="38">
        <v>234204</v>
      </c>
      <c r="G62" s="52">
        <v>33221</v>
      </c>
    </row>
    <row r="63" spans="1:7" x14ac:dyDescent="0.2">
      <c r="A63" s="10">
        <v>41760</v>
      </c>
      <c r="B63" s="39">
        <v>23532</v>
      </c>
      <c r="C63" s="38">
        <v>21377</v>
      </c>
      <c r="D63" s="36">
        <v>2155</v>
      </c>
      <c r="E63" s="39">
        <v>267389</v>
      </c>
      <c r="F63" s="38">
        <v>235920</v>
      </c>
      <c r="G63" s="52">
        <v>31469</v>
      </c>
    </row>
    <row r="64" spans="1:7" x14ac:dyDescent="0.2">
      <c r="A64" s="10">
        <v>41791</v>
      </c>
      <c r="B64" s="39">
        <v>24244</v>
      </c>
      <c r="C64" s="38">
        <v>21217</v>
      </c>
      <c r="D64" s="36">
        <v>3027</v>
      </c>
      <c r="E64" s="39">
        <v>268584</v>
      </c>
      <c r="F64" s="38">
        <v>237686</v>
      </c>
      <c r="G64" s="52">
        <v>30898</v>
      </c>
    </row>
    <row r="65" spans="1:7" x14ac:dyDescent="0.2">
      <c r="A65" s="10">
        <v>41821</v>
      </c>
      <c r="B65" s="39">
        <v>23077</v>
      </c>
      <c r="C65" s="38">
        <v>20169</v>
      </c>
      <c r="D65" s="36">
        <v>2908</v>
      </c>
      <c r="E65" s="39">
        <v>253308</v>
      </c>
      <c r="F65" s="38">
        <v>223740</v>
      </c>
      <c r="G65" s="52">
        <v>29568</v>
      </c>
    </row>
    <row r="66" spans="1:7" x14ac:dyDescent="0.2">
      <c r="A66" s="10">
        <v>41852</v>
      </c>
      <c r="B66" s="39">
        <v>14790</v>
      </c>
      <c r="C66" s="38">
        <v>12475</v>
      </c>
      <c r="D66" s="36">
        <v>2315</v>
      </c>
      <c r="E66" s="39">
        <v>244521</v>
      </c>
      <c r="F66" s="38">
        <v>216470</v>
      </c>
      <c r="G66" s="52">
        <v>28051</v>
      </c>
    </row>
    <row r="67" spans="1:7" x14ac:dyDescent="0.2">
      <c r="A67" s="10">
        <v>41883</v>
      </c>
      <c r="B67" s="39">
        <v>46507</v>
      </c>
      <c r="C67" s="38">
        <v>41225</v>
      </c>
      <c r="D67" s="36">
        <v>5282</v>
      </c>
      <c r="E67" s="39">
        <v>242670</v>
      </c>
      <c r="F67" s="38">
        <v>214225</v>
      </c>
      <c r="G67" s="52">
        <v>28445</v>
      </c>
    </row>
    <row r="68" spans="1:7" x14ac:dyDescent="0.2">
      <c r="A68" s="10">
        <v>41913</v>
      </c>
      <c r="B68" s="39">
        <v>28045</v>
      </c>
      <c r="C68" s="38">
        <v>22777</v>
      </c>
      <c r="D68" s="36">
        <v>5268</v>
      </c>
      <c r="E68" s="39">
        <v>237153</v>
      </c>
      <c r="F68" s="38">
        <v>208337</v>
      </c>
      <c r="G68" s="52">
        <v>28816</v>
      </c>
    </row>
    <row r="69" spans="1:7" x14ac:dyDescent="0.2">
      <c r="A69" s="10">
        <v>41944</v>
      </c>
      <c r="B69" s="39">
        <v>28844</v>
      </c>
      <c r="C69" s="38">
        <v>24047</v>
      </c>
      <c r="D69" s="36">
        <v>4797</v>
      </c>
      <c r="E69" s="39">
        <v>235621</v>
      </c>
      <c r="F69" s="38">
        <v>205936</v>
      </c>
      <c r="G69" s="52">
        <v>29685</v>
      </c>
    </row>
    <row r="70" spans="1:7" x14ac:dyDescent="0.2">
      <c r="A70" s="77">
        <v>41974</v>
      </c>
      <c r="B70" s="78">
        <v>20285</v>
      </c>
      <c r="C70" s="79">
        <v>16139</v>
      </c>
      <c r="D70" s="80">
        <v>4146</v>
      </c>
      <c r="E70" s="78">
        <v>230619</v>
      </c>
      <c r="F70" s="79">
        <v>200768</v>
      </c>
      <c r="G70" s="81">
        <v>29851</v>
      </c>
    </row>
    <row r="71" spans="1:7" x14ac:dyDescent="0.2">
      <c r="A71" s="10">
        <v>42005</v>
      </c>
      <c r="B71" s="39">
        <v>26271</v>
      </c>
      <c r="C71" s="38">
        <v>21363</v>
      </c>
      <c r="D71" s="36">
        <v>4908</v>
      </c>
      <c r="E71" s="39">
        <v>228022</v>
      </c>
      <c r="F71" s="38">
        <v>197545</v>
      </c>
      <c r="G71" s="52">
        <v>30477</v>
      </c>
    </row>
    <row r="72" spans="1:7" x14ac:dyDescent="0.2">
      <c r="A72" s="10">
        <v>42036</v>
      </c>
      <c r="B72" s="39">
        <v>20044</v>
      </c>
      <c r="C72" s="38">
        <v>14834</v>
      </c>
      <c r="D72" s="36">
        <v>5210</v>
      </c>
      <c r="E72" s="39">
        <v>231435</v>
      </c>
      <c r="F72" s="38">
        <v>199576</v>
      </c>
      <c r="G72" s="52">
        <v>31859</v>
      </c>
    </row>
    <row r="73" spans="1:7" x14ac:dyDescent="0.2">
      <c r="A73" s="10">
        <v>42064</v>
      </c>
      <c r="B73" s="39">
        <v>27005</v>
      </c>
      <c r="C73" s="38">
        <v>19840</v>
      </c>
      <c r="D73" s="36">
        <v>7165</v>
      </c>
      <c r="E73" s="39">
        <v>236591</v>
      </c>
      <c r="F73" s="38">
        <v>202179</v>
      </c>
      <c r="G73" s="52">
        <v>34412</v>
      </c>
    </row>
    <row r="74" spans="1:7" x14ac:dyDescent="0.2">
      <c r="A74" s="10">
        <v>42095</v>
      </c>
      <c r="B74" s="39">
        <v>25279</v>
      </c>
      <c r="C74" s="38">
        <v>17244</v>
      </c>
      <c r="D74" s="36">
        <v>8035</v>
      </c>
      <c r="E74" s="39">
        <v>242091</v>
      </c>
      <c r="F74" s="38">
        <v>203929</v>
      </c>
      <c r="G74" s="52">
        <v>38162</v>
      </c>
    </row>
    <row r="75" spans="1:7" x14ac:dyDescent="0.2">
      <c r="A75" s="10">
        <v>42125</v>
      </c>
      <c r="B75" s="39">
        <v>21749</v>
      </c>
      <c r="C75" s="38">
        <v>15221</v>
      </c>
      <c r="D75" s="36">
        <v>6528</v>
      </c>
      <c r="E75" s="39">
        <v>245788</v>
      </c>
      <c r="F75" s="38">
        <v>204970</v>
      </c>
      <c r="G75" s="52">
        <v>40818</v>
      </c>
    </row>
    <row r="76" spans="1:7" x14ac:dyDescent="0.2">
      <c r="A76" s="10">
        <v>42156</v>
      </c>
      <c r="B76" s="39">
        <v>22257</v>
      </c>
      <c r="C76" s="38">
        <v>13898</v>
      </c>
      <c r="D76" s="36">
        <v>8359</v>
      </c>
      <c r="E76" s="39">
        <v>251015</v>
      </c>
      <c r="F76" s="38">
        <v>205910</v>
      </c>
      <c r="G76" s="52">
        <v>45105</v>
      </c>
    </row>
    <row r="77" spans="1:7" x14ac:dyDescent="0.2">
      <c r="A77" s="10">
        <v>42186</v>
      </c>
      <c r="B77" s="39">
        <v>25920</v>
      </c>
      <c r="C77" s="38">
        <v>19220</v>
      </c>
      <c r="D77" s="36">
        <v>6700</v>
      </c>
      <c r="E77" s="39">
        <v>246268</v>
      </c>
      <c r="F77" s="38">
        <v>199376</v>
      </c>
      <c r="G77" s="52">
        <v>46892</v>
      </c>
    </row>
    <row r="78" spans="1:7" x14ac:dyDescent="0.2">
      <c r="A78" s="10">
        <v>42217</v>
      </c>
      <c r="B78" s="39">
        <v>18831</v>
      </c>
      <c r="C78" s="38">
        <v>13392</v>
      </c>
      <c r="D78" s="36">
        <v>5439</v>
      </c>
      <c r="E78" s="39">
        <v>246890</v>
      </c>
      <c r="F78" s="38">
        <v>199095</v>
      </c>
      <c r="G78" s="52">
        <v>47795</v>
      </c>
    </row>
    <row r="79" spans="1:7" x14ac:dyDescent="0.2">
      <c r="A79" s="10">
        <v>42248</v>
      </c>
      <c r="B79" s="39">
        <v>57100</v>
      </c>
      <c r="C79" s="38">
        <v>46220</v>
      </c>
      <c r="D79" s="36">
        <v>10880</v>
      </c>
      <c r="E79" s="39">
        <v>254314</v>
      </c>
      <c r="F79" s="38">
        <v>201441</v>
      </c>
      <c r="G79" s="52">
        <v>52873</v>
      </c>
    </row>
    <row r="80" spans="1:7" x14ac:dyDescent="0.2">
      <c r="A80" s="10">
        <v>42278</v>
      </c>
      <c r="B80" s="39">
        <v>34250</v>
      </c>
      <c r="C80" s="38">
        <v>23736</v>
      </c>
      <c r="D80" s="36">
        <v>10514</v>
      </c>
      <c r="E80" s="39">
        <v>259096</v>
      </c>
      <c r="F80" s="38">
        <v>202563</v>
      </c>
      <c r="G80" s="52">
        <v>56533</v>
      </c>
    </row>
    <row r="81" spans="1:7" x14ac:dyDescent="0.2">
      <c r="A81" s="10">
        <v>42309</v>
      </c>
      <c r="B81" s="39">
        <v>37937</v>
      </c>
      <c r="C81" s="38">
        <v>28106</v>
      </c>
      <c r="D81" s="36">
        <v>9831</v>
      </c>
      <c r="E81" s="39">
        <v>267724</v>
      </c>
      <c r="F81" s="38">
        <v>207592</v>
      </c>
      <c r="G81" s="52">
        <v>60132</v>
      </c>
    </row>
    <row r="82" spans="1:7" x14ac:dyDescent="0.2">
      <c r="A82" s="77">
        <v>42339</v>
      </c>
      <c r="B82" s="78">
        <v>25220</v>
      </c>
      <c r="C82" s="79">
        <v>17397</v>
      </c>
      <c r="D82" s="80">
        <v>7823</v>
      </c>
      <c r="E82" s="78">
        <v>269596</v>
      </c>
      <c r="F82" s="79">
        <v>208515</v>
      </c>
      <c r="G82" s="81">
        <v>61081</v>
      </c>
    </row>
    <row r="83" spans="1:7" x14ac:dyDescent="0.2">
      <c r="A83" s="10">
        <v>42370</v>
      </c>
      <c r="B83" s="39">
        <v>35928</v>
      </c>
      <c r="C83" s="38">
        <v>25663</v>
      </c>
      <c r="D83" s="36">
        <v>10265</v>
      </c>
      <c r="E83" s="39">
        <v>277172</v>
      </c>
      <c r="F83" s="38">
        <v>213000</v>
      </c>
      <c r="G83" s="52">
        <v>64172</v>
      </c>
    </row>
    <row r="84" spans="1:7" x14ac:dyDescent="0.2">
      <c r="A84" s="10">
        <v>42401</v>
      </c>
      <c r="B84" s="39">
        <v>28232</v>
      </c>
      <c r="C84" s="38">
        <v>17919</v>
      </c>
      <c r="D84" s="36">
        <v>10313</v>
      </c>
      <c r="E84" s="39">
        <v>283592</v>
      </c>
      <c r="F84" s="38">
        <v>215732</v>
      </c>
      <c r="G84" s="52">
        <v>67860</v>
      </c>
    </row>
    <row r="85" spans="1:7" x14ac:dyDescent="0.2">
      <c r="A85" s="10">
        <v>42430</v>
      </c>
      <c r="B85" s="39">
        <v>34283</v>
      </c>
      <c r="C85" s="38">
        <v>23171</v>
      </c>
      <c r="D85" s="36">
        <v>11112</v>
      </c>
      <c r="E85" s="39">
        <v>289972</v>
      </c>
      <c r="F85" s="38">
        <v>219364</v>
      </c>
      <c r="G85" s="52">
        <v>70608</v>
      </c>
    </row>
    <row r="86" spans="1:7" x14ac:dyDescent="0.2">
      <c r="A86" s="10">
        <v>42461</v>
      </c>
      <c r="B86" s="39">
        <v>29544</v>
      </c>
      <c r="C86" s="38">
        <v>19308</v>
      </c>
      <c r="D86" s="36">
        <v>10236</v>
      </c>
      <c r="E86" s="39">
        <v>293931</v>
      </c>
      <c r="F86" s="38">
        <v>221926</v>
      </c>
      <c r="G86" s="52">
        <v>72005</v>
      </c>
    </row>
    <row r="87" spans="1:7" x14ac:dyDescent="0.2">
      <c r="A87" s="10">
        <v>42491</v>
      </c>
      <c r="B87" s="39">
        <v>26998</v>
      </c>
      <c r="C87" s="38">
        <v>19939</v>
      </c>
      <c r="D87" s="36">
        <v>7059</v>
      </c>
      <c r="E87" s="39">
        <v>295093</v>
      </c>
      <c r="F87" s="38">
        <v>224165</v>
      </c>
      <c r="G87" s="52">
        <v>70928</v>
      </c>
    </row>
    <row r="88" spans="1:7" x14ac:dyDescent="0.2">
      <c r="A88" s="10">
        <v>42522</v>
      </c>
      <c r="B88" s="39">
        <v>22576</v>
      </c>
      <c r="C88" s="38">
        <v>16645</v>
      </c>
      <c r="D88" s="36">
        <v>5931</v>
      </c>
      <c r="E88" s="39">
        <v>293971</v>
      </c>
      <c r="F88" s="38">
        <v>225228</v>
      </c>
      <c r="G88" s="52">
        <v>68743</v>
      </c>
    </row>
    <row r="89" spans="1:7" x14ac:dyDescent="0.2">
      <c r="A89" s="10">
        <v>42552</v>
      </c>
      <c r="B89" s="39">
        <v>24314</v>
      </c>
      <c r="C89" s="38">
        <v>20302</v>
      </c>
      <c r="D89" s="36">
        <v>4012</v>
      </c>
      <c r="E89" s="39">
        <v>285190</v>
      </c>
      <c r="F89" s="38">
        <v>221066</v>
      </c>
      <c r="G89" s="52">
        <v>64124</v>
      </c>
    </row>
    <row r="90" spans="1:7" x14ac:dyDescent="0.2">
      <c r="A90" s="10">
        <v>42583</v>
      </c>
      <c r="B90" s="39">
        <v>17861</v>
      </c>
      <c r="C90" s="38">
        <v>15328</v>
      </c>
      <c r="D90" s="36">
        <v>2533</v>
      </c>
      <c r="E90" s="39">
        <v>279722</v>
      </c>
      <c r="F90" s="38">
        <v>220882</v>
      </c>
      <c r="G90" s="52">
        <v>58840</v>
      </c>
    </row>
    <row r="91" spans="1:7" x14ac:dyDescent="0.2">
      <c r="A91" s="10">
        <v>42614</v>
      </c>
      <c r="B91" s="39">
        <v>52157</v>
      </c>
      <c r="C91" s="38">
        <v>48745</v>
      </c>
      <c r="D91" s="36">
        <v>3412</v>
      </c>
      <c r="E91" s="39">
        <v>272363</v>
      </c>
      <c r="F91" s="38">
        <v>220398</v>
      </c>
      <c r="G91" s="52">
        <v>51965</v>
      </c>
    </row>
    <row r="92" spans="1:7" x14ac:dyDescent="0.2">
      <c r="A92" s="10">
        <v>42644</v>
      </c>
      <c r="B92" s="39">
        <v>26913</v>
      </c>
      <c r="C92" s="38">
        <v>24109</v>
      </c>
      <c r="D92" s="36">
        <v>2804</v>
      </c>
      <c r="E92" s="39">
        <v>266353</v>
      </c>
      <c r="F92" s="38">
        <v>221320</v>
      </c>
      <c r="G92" s="52">
        <v>45033</v>
      </c>
    </row>
    <row r="93" spans="1:7" x14ac:dyDescent="0.2">
      <c r="A93" s="10">
        <v>42675</v>
      </c>
      <c r="B93" s="39">
        <v>28002</v>
      </c>
      <c r="C93" s="38">
        <v>25874</v>
      </c>
      <c r="D93" s="36">
        <v>2128</v>
      </c>
      <c r="E93" s="39">
        <v>262039</v>
      </c>
      <c r="F93" s="38">
        <v>222548</v>
      </c>
      <c r="G93" s="52">
        <v>39491</v>
      </c>
    </row>
    <row r="94" spans="1:7" x14ac:dyDescent="0.2">
      <c r="A94" s="77">
        <v>42705</v>
      </c>
      <c r="B94" s="78">
        <v>18559</v>
      </c>
      <c r="C94" s="79">
        <v>16774</v>
      </c>
      <c r="D94" s="80">
        <v>1785</v>
      </c>
      <c r="E94" s="78">
        <v>257001</v>
      </c>
      <c r="F94" s="79">
        <v>222033</v>
      </c>
      <c r="G94" s="81">
        <v>34968</v>
      </c>
    </row>
    <row r="95" spans="1:7" x14ac:dyDescent="0.2">
      <c r="A95" s="10">
        <v>42736</v>
      </c>
      <c r="B95" s="39">
        <v>28963</v>
      </c>
      <c r="C95" s="38">
        <v>26471</v>
      </c>
      <c r="D95" s="36">
        <v>2492</v>
      </c>
      <c r="E95" s="39">
        <v>254221</v>
      </c>
      <c r="F95" s="38">
        <v>223320</v>
      </c>
      <c r="G95" s="52">
        <v>30901</v>
      </c>
    </row>
    <row r="96" spans="1:7" x14ac:dyDescent="0.2">
      <c r="A96" s="10">
        <v>42767</v>
      </c>
      <c r="B96" s="39">
        <v>19438</v>
      </c>
      <c r="C96" s="38">
        <v>16837</v>
      </c>
      <c r="D96" s="36">
        <v>2601</v>
      </c>
      <c r="E96" s="39">
        <v>252918</v>
      </c>
      <c r="F96" s="38">
        <v>224818</v>
      </c>
      <c r="G96" s="52">
        <v>28100</v>
      </c>
    </row>
    <row r="97" spans="1:7" x14ac:dyDescent="0.2">
      <c r="A97" s="10">
        <v>42795</v>
      </c>
      <c r="B97" s="39">
        <v>26853</v>
      </c>
      <c r="C97" s="38">
        <v>22865</v>
      </c>
      <c r="D97" s="36">
        <v>3988</v>
      </c>
      <c r="E97" s="39">
        <v>251715</v>
      </c>
      <c r="F97" s="38">
        <v>225559</v>
      </c>
      <c r="G97" s="52">
        <v>26156</v>
      </c>
    </row>
    <row r="98" spans="1:7" x14ac:dyDescent="0.2">
      <c r="A98" s="10">
        <v>42826</v>
      </c>
      <c r="B98" s="39">
        <v>24291</v>
      </c>
      <c r="C98" s="38">
        <v>19793</v>
      </c>
      <c r="D98" s="36">
        <v>4498</v>
      </c>
      <c r="E98" s="39">
        <v>252384</v>
      </c>
      <c r="F98" s="38">
        <v>226674</v>
      </c>
      <c r="G98" s="52">
        <v>25710</v>
      </c>
    </row>
    <row r="99" spans="1:7" x14ac:dyDescent="0.2">
      <c r="A99" s="10">
        <v>42856</v>
      </c>
      <c r="B99" s="39">
        <v>23816</v>
      </c>
      <c r="C99" s="38">
        <v>20047</v>
      </c>
      <c r="D99" s="36">
        <v>3769</v>
      </c>
      <c r="E99" s="39">
        <v>253180</v>
      </c>
      <c r="F99" s="38">
        <v>227547</v>
      </c>
      <c r="G99" s="52">
        <v>25633</v>
      </c>
    </row>
    <row r="100" spans="1:7" x14ac:dyDescent="0.2">
      <c r="A100" s="10">
        <v>42887</v>
      </c>
      <c r="B100" s="39">
        <v>18999</v>
      </c>
      <c r="C100" s="38">
        <v>16077</v>
      </c>
      <c r="D100" s="36">
        <v>2922</v>
      </c>
      <c r="E100" s="39">
        <v>252064</v>
      </c>
      <c r="F100" s="38">
        <v>227013</v>
      </c>
      <c r="G100" s="52">
        <v>25051</v>
      </c>
    </row>
    <row r="101" spans="1:7" x14ac:dyDescent="0.2">
      <c r="A101" s="10">
        <v>42917</v>
      </c>
      <c r="B101" s="39">
        <v>17795</v>
      </c>
      <c r="C101" s="38">
        <v>15782</v>
      </c>
      <c r="D101" s="36">
        <v>2013</v>
      </c>
      <c r="E101" s="39">
        <v>244541</v>
      </c>
      <c r="F101" s="38">
        <v>220585</v>
      </c>
      <c r="G101" s="52">
        <v>23956</v>
      </c>
    </row>
    <row r="102" spans="1:7" x14ac:dyDescent="0.2">
      <c r="A102" s="10">
        <v>42948</v>
      </c>
      <c r="B102" s="39">
        <v>9998</v>
      </c>
      <c r="C102" s="38">
        <v>9165</v>
      </c>
      <c r="D102" s="36">
        <v>833</v>
      </c>
      <c r="E102" s="39">
        <v>235862</v>
      </c>
      <c r="F102" s="38">
        <v>213405</v>
      </c>
      <c r="G102" s="52">
        <v>22457</v>
      </c>
    </row>
    <row r="103" spans="1:7" x14ac:dyDescent="0.2">
      <c r="A103" s="10">
        <v>42979</v>
      </c>
      <c r="B103" s="39">
        <v>26341</v>
      </c>
      <c r="C103" s="38">
        <v>26080</v>
      </c>
      <c r="D103" s="36">
        <v>261</v>
      </c>
      <c r="E103" s="39">
        <v>208278</v>
      </c>
      <c r="F103" s="38">
        <v>188533</v>
      </c>
      <c r="G103" s="52">
        <v>19745</v>
      </c>
    </row>
    <row r="104" spans="1:7" x14ac:dyDescent="0.2">
      <c r="A104" s="10">
        <v>43009</v>
      </c>
      <c r="B104" s="39">
        <v>8478</v>
      </c>
      <c r="C104" s="38">
        <v>8272</v>
      </c>
      <c r="D104" s="36">
        <v>206</v>
      </c>
      <c r="E104" s="39">
        <v>191752</v>
      </c>
      <c r="F104" s="38">
        <v>174691</v>
      </c>
      <c r="G104" s="52">
        <v>17061</v>
      </c>
    </row>
    <row r="105" spans="1:7" x14ac:dyDescent="0.2">
      <c r="A105" s="10">
        <v>43040</v>
      </c>
      <c r="B105" s="39">
        <v>10844</v>
      </c>
      <c r="C105" s="38">
        <v>10658</v>
      </c>
      <c r="D105" s="36">
        <v>186</v>
      </c>
      <c r="E105" s="39">
        <v>176659</v>
      </c>
      <c r="F105" s="38">
        <v>162186</v>
      </c>
      <c r="G105" s="52">
        <v>14473</v>
      </c>
    </row>
    <row r="106" spans="1:7" ht="13.5" thickBot="1" x14ac:dyDescent="0.25">
      <c r="A106" s="120">
        <v>43070</v>
      </c>
      <c r="B106" s="121">
        <v>9534</v>
      </c>
      <c r="C106" s="122">
        <v>9320</v>
      </c>
      <c r="D106" s="123">
        <v>214</v>
      </c>
      <c r="E106" s="121">
        <v>168294</v>
      </c>
      <c r="F106" s="122">
        <v>156203</v>
      </c>
      <c r="G106" s="124">
        <v>12091</v>
      </c>
    </row>
    <row r="107" spans="1:7" ht="13.5" thickTop="1" x14ac:dyDescent="0.2">
      <c r="A107" s="10">
        <v>43101</v>
      </c>
      <c r="B107" s="39">
        <v>10890</v>
      </c>
      <c r="C107" s="38">
        <v>10841</v>
      </c>
      <c r="D107" s="36">
        <v>49</v>
      </c>
      <c r="E107" s="39">
        <v>155634</v>
      </c>
      <c r="F107" s="38">
        <v>145993</v>
      </c>
      <c r="G107" s="52">
        <v>9641</v>
      </c>
    </row>
    <row r="108" spans="1:7" x14ac:dyDescent="0.2">
      <c r="A108" s="10">
        <v>43132</v>
      </c>
      <c r="B108" s="39">
        <v>7410</v>
      </c>
      <c r="C108" s="38">
        <v>7389</v>
      </c>
      <c r="D108" s="36">
        <v>21</v>
      </c>
      <c r="E108" s="39">
        <v>146630</v>
      </c>
      <c r="F108" s="38">
        <v>139097</v>
      </c>
      <c r="G108" s="52">
        <v>7533</v>
      </c>
    </row>
    <row r="109" spans="1:7" x14ac:dyDescent="0.2">
      <c r="A109" s="10">
        <v>43160</v>
      </c>
      <c r="B109" s="39">
        <v>8948</v>
      </c>
      <c r="C109" s="38">
        <v>8913</v>
      </c>
      <c r="D109" s="36">
        <v>35</v>
      </c>
      <c r="E109" s="39">
        <v>134971</v>
      </c>
      <c r="F109" s="38">
        <v>129479</v>
      </c>
      <c r="G109" s="52">
        <v>5492</v>
      </c>
    </row>
    <row r="110" spans="1:7" x14ac:dyDescent="0.2">
      <c r="A110" s="10">
        <v>43191</v>
      </c>
      <c r="B110" s="39">
        <v>8216</v>
      </c>
      <c r="C110" s="38">
        <v>8163</v>
      </c>
      <c r="D110" s="36">
        <v>53</v>
      </c>
      <c r="E110" s="39">
        <v>125884</v>
      </c>
      <c r="F110" s="38">
        <v>122261</v>
      </c>
      <c r="G110" s="52">
        <v>3623</v>
      </c>
    </row>
    <row r="111" spans="1:7" x14ac:dyDescent="0.2">
      <c r="A111" s="10">
        <v>43221</v>
      </c>
      <c r="B111" s="39">
        <v>8752</v>
      </c>
      <c r="C111" s="38">
        <v>8687</v>
      </c>
      <c r="D111" s="36">
        <v>65</v>
      </c>
      <c r="E111" s="39">
        <v>117289</v>
      </c>
      <c r="F111" s="38">
        <v>115106</v>
      </c>
      <c r="G111" s="52">
        <v>2183</v>
      </c>
    </row>
    <row r="112" spans="1:7" x14ac:dyDescent="0.2">
      <c r="A112" s="10">
        <v>43252</v>
      </c>
      <c r="B112" s="39">
        <v>8345</v>
      </c>
      <c r="C112" s="38">
        <v>8223</v>
      </c>
      <c r="D112" s="36">
        <v>122</v>
      </c>
      <c r="E112" s="39">
        <v>110952</v>
      </c>
      <c r="F112" s="38">
        <v>109580</v>
      </c>
      <c r="G112" s="52">
        <v>1372</v>
      </c>
    </row>
    <row r="113" spans="1:7" x14ac:dyDescent="0.2">
      <c r="A113" s="10">
        <v>43282</v>
      </c>
      <c r="B113" s="39">
        <v>8101</v>
      </c>
      <c r="C113" s="38">
        <v>7995</v>
      </c>
      <c r="D113" s="36">
        <v>106</v>
      </c>
      <c r="E113" s="39">
        <v>103267</v>
      </c>
      <c r="F113" s="38">
        <v>102277</v>
      </c>
      <c r="G113" s="52">
        <v>990</v>
      </c>
    </row>
    <row r="114" spans="1:7" x14ac:dyDescent="0.2">
      <c r="A114" s="10">
        <v>43313</v>
      </c>
      <c r="B114" s="39">
        <v>6416</v>
      </c>
      <c r="C114" s="38">
        <v>6335</v>
      </c>
      <c r="D114" s="36">
        <v>81</v>
      </c>
      <c r="E114" s="39">
        <v>100794</v>
      </c>
      <c r="F114" s="38">
        <v>99928</v>
      </c>
      <c r="G114" s="52">
        <v>866</v>
      </c>
    </row>
    <row r="115" spans="1:7" x14ac:dyDescent="0.2">
      <c r="A115" s="10">
        <v>43344</v>
      </c>
      <c r="B115" s="39">
        <v>19835</v>
      </c>
      <c r="C115" s="38">
        <v>19671</v>
      </c>
      <c r="D115" s="36">
        <v>164</v>
      </c>
      <c r="E115" s="39">
        <v>93198</v>
      </c>
      <c r="F115" s="38">
        <v>92303</v>
      </c>
      <c r="G115" s="52">
        <v>895</v>
      </c>
    </row>
    <row r="116" spans="1:7" x14ac:dyDescent="0.2">
      <c r="A116" s="10">
        <v>43374</v>
      </c>
      <c r="B116" s="39">
        <v>8849</v>
      </c>
      <c r="C116" s="38">
        <v>8651</v>
      </c>
      <c r="D116" s="36">
        <v>198</v>
      </c>
      <c r="E116" s="39">
        <v>94401</v>
      </c>
      <c r="F116" s="38">
        <v>93443</v>
      </c>
      <c r="G116" s="52">
        <v>958</v>
      </c>
    </row>
    <row r="117" spans="1:7" x14ac:dyDescent="0.2">
      <c r="A117" s="10">
        <v>43405</v>
      </c>
      <c r="B117" s="39">
        <v>9710</v>
      </c>
      <c r="C117" s="38">
        <v>9532</v>
      </c>
      <c r="D117" s="36">
        <v>178</v>
      </c>
      <c r="E117" s="39">
        <v>94551</v>
      </c>
      <c r="F117" s="38">
        <v>93563</v>
      </c>
      <c r="G117" s="52">
        <v>988</v>
      </c>
    </row>
    <row r="118" spans="1:7" x14ac:dyDescent="0.2">
      <c r="A118" s="77">
        <v>43435</v>
      </c>
      <c r="B118" s="78">
        <v>7754</v>
      </c>
      <c r="C118" s="79">
        <v>7567</v>
      </c>
      <c r="D118" s="80">
        <v>187</v>
      </c>
      <c r="E118" s="78">
        <v>94273</v>
      </c>
      <c r="F118" s="79">
        <v>93271</v>
      </c>
      <c r="G118" s="81">
        <v>1002</v>
      </c>
    </row>
    <row r="119" spans="1:7" x14ac:dyDescent="0.2">
      <c r="A119" s="10">
        <v>43466</v>
      </c>
      <c r="B119" s="39">
        <v>9576</v>
      </c>
      <c r="C119" s="38">
        <v>9495</v>
      </c>
      <c r="D119" s="36">
        <v>81</v>
      </c>
      <c r="E119" s="39">
        <v>93411</v>
      </c>
      <c r="F119" s="38">
        <v>92450</v>
      </c>
      <c r="G119" s="52">
        <v>961</v>
      </c>
    </row>
    <row r="120" spans="1:7" x14ac:dyDescent="0.2">
      <c r="A120" s="10">
        <v>43497</v>
      </c>
      <c r="B120" s="39">
        <v>5684</v>
      </c>
      <c r="C120" s="38">
        <v>5585</v>
      </c>
      <c r="D120" s="36">
        <v>99</v>
      </c>
      <c r="E120" s="39">
        <v>92896</v>
      </c>
      <c r="F120" s="38">
        <v>91924</v>
      </c>
      <c r="G120" s="52">
        <v>972</v>
      </c>
    </row>
    <row r="121" spans="1:7" x14ac:dyDescent="0.2">
      <c r="A121" s="10">
        <v>43525</v>
      </c>
      <c r="B121" s="39">
        <v>7598</v>
      </c>
      <c r="C121" s="38">
        <v>7476</v>
      </c>
      <c r="D121" s="36">
        <v>122</v>
      </c>
      <c r="E121" s="39">
        <v>92038</v>
      </c>
      <c r="F121" s="38">
        <v>91064</v>
      </c>
      <c r="G121" s="52">
        <v>974</v>
      </c>
    </row>
    <row r="122" spans="1:7" x14ac:dyDescent="0.2">
      <c r="A122" s="10">
        <v>43556</v>
      </c>
      <c r="B122" s="39">
        <v>7104</v>
      </c>
      <c r="C122" s="38">
        <v>6951</v>
      </c>
      <c r="D122" s="36">
        <v>153</v>
      </c>
      <c r="E122" s="39">
        <v>91249</v>
      </c>
      <c r="F122" s="38">
        <v>90240</v>
      </c>
      <c r="G122" s="52">
        <v>1009</v>
      </c>
    </row>
    <row r="123" spans="1:7" x14ac:dyDescent="0.2">
      <c r="A123" s="10">
        <v>43586</v>
      </c>
      <c r="B123" s="39">
        <v>6614</v>
      </c>
      <c r="C123" s="38">
        <v>6436</v>
      </c>
      <c r="D123" s="36">
        <v>178</v>
      </c>
      <c r="E123" s="39">
        <v>89758</v>
      </c>
      <c r="F123" s="38">
        <v>88702</v>
      </c>
      <c r="G123" s="52">
        <v>1056</v>
      </c>
    </row>
    <row r="124" spans="1:7" x14ac:dyDescent="0.2">
      <c r="A124" s="10">
        <v>43617</v>
      </c>
      <c r="B124" s="39">
        <v>6325</v>
      </c>
      <c r="C124" s="38">
        <v>6198</v>
      </c>
      <c r="D124" s="36">
        <v>127</v>
      </c>
      <c r="E124" s="39">
        <v>87807</v>
      </c>
      <c r="F124" s="38">
        <v>86773</v>
      </c>
      <c r="G124" s="52">
        <v>1034</v>
      </c>
    </row>
    <row r="125" spans="1:7" x14ac:dyDescent="0.2">
      <c r="A125" s="10">
        <v>43647</v>
      </c>
      <c r="B125" s="39">
        <v>5677</v>
      </c>
      <c r="C125" s="38">
        <v>5572</v>
      </c>
      <c r="D125" s="36">
        <v>105</v>
      </c>
      <c r="E125" s="39">
        <v>84778</v>
      </c>
      <c r="F125" s="38">
        <v>83751</v>
      </c>
      <c r="G125" s="52">
        <v>1027</v>
      </c>
    </row>
    <row r="126" spans="1:7" x14ac:dyDescent="0.2">
      <c r="A126" s="10">
        <v>43678</v>
      </c>
      <c r="B126" s="39">
        <v>5818</v>
      </c>
      <c r="C126" s="38">
        <v>5717</v>
      </c>
      <c r="D126" s="36">
        <v>101</v>
      </c>
      <c r="E126" s="39">
        <v>83876</v>
      </c>
      <c r="F126" s="38">
        <v>82826</v>
      </c>
      <c r="G126" s="52">
        <v>1050</v>
      </c>
    </row>
    <row r="127" spans="1:7" x14ac:dyDescent="0.2">
      <c r="A127" s="10">
        <v>43709</v>
      </c>
      <c r="B127" s="39">
        <v>11046</v>
      </c>
      <c r="C127" s="38">
        <v>10879</v>
      </c>
      <c r="D127" s="36">
        <v>167</v>
      </c>
      <c r="E127" s="39">
        <v>74830</v>
      </c>
      <c r="F127" s="38">
        <v>73753</v>
      </c>
      <c r="G127" s="52">
        <v>1077</v>
      </c>
    </row>
    <row r="128" spans="1:7" x14ac:dyDescent="0.2">
      <c r="A128" s="10">
        <v>43739</v>
      </c>
      <c r="B128" s="39">
        <v>5684</v>
      </c>
      <c r="C128" s="38">
        <v>5533</v>
      </c>
      <c r="D128" s="36">
        <v>151</v>
      </c>
      <c r="E128" s="39">
        <v>72322</v>
      </c>
      <c r="F128" s="38">
        <v>71275</v>
      </c>
      <c r="G128" s="52">
        <v>1047</v>
      </c>
    </row>
    <row r="129" spans="1:7" x14ac:dyDescent="0.2">
      <c r="A129" s="10">
        <v>43770</v>
      </c>
      <c r="B129" s="39">
        <v>4221</v>
      </c>
      <c r="C129" s="38">
        <v>4092</v>
      </c>
      <c r="D129" s="36">
        <v>129</v>
      </c>
      <c r="E129" s="39">
        <v>68127</v>
      </c>
      <c r="F129" s="38">
        <v>67144</v>
      </c>
      <c r="G129" s="52">
        <v>983</v>
      </c>
    </row>
    <row r="130" spans="1:7" x14ac:dyDescent="0.2">
      <c r="A130" s="77">
        <v>43800</v>
      </c>
      <c r="B130" s="78">
        <v>3053</v>
      </c>
      <c r="C130" s="79">
        <v>2911</v>
      </c>
      <c r="D130" s="80">
        <v>142</v>
      </c>
      <c r="E130" s="78">
        <v>63690</v>
      </c>
      <c r="F130" s="79">
        <v>62722</v>
      </c>
      <c r="G130" s="81">
        <v>968</v>
      </c>
    </row>
    <row r="131" spans="1:7" x14ac:dyDescent="0.2">
      <c r="A131" s="10">
        <v>43831</v>
      </c>
      <c r="B131" s="39">
        <v>5016</v>
      </c>
      <c r="C131" s="38">
        <v>4917</v>
      </c>
      <c r="D131" s="36">
        <v>99</v>
      </c>
      <c r="E131" s="39">
        <v>60966</v>
      </c>
      <c r="F131" s="38">
        <v>60010</v>
      </c>
      <c r="G131" s="52">
        <v>956</v>
      </c>
    </row>
    <row r="132" spans="1:7" x14ac:dyDescent="0.2">
      <c r="A132" s="10">
        <v>43862</v>
      </c>
      <c r="B132" s="39">
        <v>4785</v>
      </c>
      <c r="C132" s="38">
        <v>4675</v>
      </c>
      <c r="D132" s="36">
        <v>110</v>
      </c>
      <c r="E132" s="39">
        <v>59961</v>
      </c>
      <c r="F132" s="38">
        <v>59016</v>
      </c>
      <c r="G132" s="52">
        <v>945</v>
      </c>
    </row>
    <row r="133" spans="1:7" x14ac:dyDescent="0.2">
      <c r="A133" s="10">
        <v>43891</v>
      </c>
      <c r="B133" s="39">
        <v>4794</v>
      </c>
      <c r="C133" s="38">
        <v>4707</v>
      </c>
      <c r="D133" s="36">
        <v>87</v>
      </c>
      <c r="E133" s="39">
        <v>58173</v>
      </c>
      <c r="F133" s="38">
        <v>57269</v>
      </c>
      <c r="G133" s="52">
        <v>904</v>
      </c>
    </row>
    <row r="134" spans="1:7" x14ac:dyDescent="0.2">
      <c r="A134" s="10">
        <v>43922</v>
      </c>
      <c r="B134" s="39">
        <v>2809</v>
      </c>
      <c r="C134" s="38">
        <v>2779</v>
      </c>
      <c r="D134" s="36">
        <v>30</v>
      </c>
      <c r="E134" s="39">
        <v>54895</v>
      </c>
      <c r="F134" s="38">
        <v>54100</v>
      </c>
      <c r="G134" s="52">
        <v>795</v>
      </c>
    </row>
    <row r="135" spans="1:7" x14ac:dyDescent="0.2">
      <c r="A135" s="10">
        <v>43952</v>
      </c>
      <c r="B135" s="39">
        <v>3161</v>
      </c>
      <c r="C135" s="38">
        <v>3094</v>
      </c>
      <c r="D135" s="36">
        <v>67</v>
      </c>
      <c r="E135" s="39">
        <v>52217</v>
      </c>
      <c r="F135" s="38">
        <v>51476</v>
      </c>
      <c r="G135" s="52">
        <v>741</v>
      </c>
    </row>
    <row r="136" spans="1:7" x14ac:dyDescent="0.2">
      <c r="A136" s="10">
        <v>43983</v>
      </c>
      <c r="B136" s="39">
        <v>4449</v>
      </c>
      <c r="C136" s="38">
        <v>4333</v>
      </c>
      <c r="D136" s="36">
        <v>116</v>
      </c>
      <c r="E136" s="39">
        <v>50955</v>
      </c>
      <c r="F136" s="38">
        <v>50214</v>
      </c>
      <c r="G136" s="52">
        <v>741</v>
      </c>
    </row>
    <row r="137" spans="1:7" x14ac:dyDescent="0.2">
      <c r="A137" s="10">
        <v>44013</v>
      </c>
      <c r="B137" s="39">
        <v>4934</v>
      </c>
      <c r="C137" s="38">
        <v>4803</v>
      </c>
      <c r="D137" s="36">
        <v>131</v>
      </c>
      <c r="E137" s="39">
        <v>49744</v>
      </c>
      <c r="F137" s="38">
        <v>48972</v>
      </c>
      <c r="G137" s="52">
        <v>772</v>
      </c>
    </row>
    <row r="138" spans="1:7" x14ac:dyDescent="0.2">
      <c r="A138" s="10">
        <v>44044</v>
      </c>
      <c r="B138" s="39">
        <v>5900</v>
      </c>
      <c r="C138" s="38">
        <v>5789</v>
      </c>
      <c r="D138" s="36">
        <v>111</v>
      </c>
      <c r="E138" s="39">
        <v>49242</v>
      </c>
      <c r="F138" s="38">
        <v>48440</v>
      </c>
      <c r="G138" s="52">
        <v>802</v>
      </c>
    </row>
    <row r="139" spans="1:7" x14ac:dyDescent="0.2">
      <c r="A139" s="10">
        <v>44075</v>
      </c>
      <c r="B139" s="39">
        <v>10396</v>
      </c>
      <c r="C139" s="38">
        <v>10206</v>
      </c>
      <c r="D139" s="36">
        <v>190</v>
      </c>
      <c r="E139" s="39">
        <v>49002</v>
      </c>
      <c r="F139" s="38">
        <v>48131</v>
      </c>
      <c r="G139" s="52">
        <v>871</v>
      </c>
    </row>
    <row r="140" spans="1:7" x14ac:dyDescent="0.2">
      <c r="A140" s="10">
        <v>44105</v>
      </c>
      <c r="B140" s="39">
        <v>6190</v>
      </c>
      <c r="C140" s="38">
        <v>5956</v>
      </c>
      <c r="D140" s="36">
        <v>234</v>
      </c>
      <c r="E140" s="39">
        <v>49265</v>
      </c>
      <c r="F140" s="38">
        <v>48255</v>
      </c>
      <c r="G140" s="52">
        <v>1010</v>
      </c>
    </row>
    <row r="141" spans="1:7" x14ac:dyDescent="0.2">
      <c r="A141" s="10">
        <v>44136</v>
      </c>
      <c r="B141" s="39">
        <v>5820</v>
      </c>
      <c r="C141" s="37">
        <v>5190</v>
      </c>
      <c r="D141" s="11">
        <v>630</v>
      </c>
      <c r="E141" s="39">
        <v>50427</v>
      </c>
      <c r="F141" s="11">
        <v>48907</v>
      </c>
      <c r="G141" s="46">
        <v>1520</v>
      </c>
    </row>
    <row r="142" spans="1:7" x14ac:dyDescent="0.2">
      <c r="A142" s="77">
        <v>44166</v>
      </c>
      <c r="B142" s="78">
        <v>5359</v>
      </c>
      <c r="C142" s="79">
        <v>4110</v>
      </c>
      <c r="D142" s="80">
        <v>1249</v>
      </c>
      <c r="E142" s="78">
        <v>51879</v>
      </c>
      <c r="F142" s="79">
        <v>49316</v>
      </c>
      <c r="G142" s="81">
        <v>2563</v>
      </c>
    </row>
    <row r="143" spans="1:7" x14ac:dyDescent="0.2">
      <c r="A143" s="10">
        <v>44197</v>
      </c>
      <c r="B143" s="39">
        <v>7691</v>
      </c>
      <c r="C143" s="38">
        <v>5729</v>
      </c>
      <c r="D143" s="36">
        <v>1962</v>
      </c>
      <c r="E143" s="39">
        <v>54059</v>
      </c>
      <c r="F143" s="38">
        <v>49829</v>
      </c>
      <c r="G143" s="52">
        <v>4230</v>
      </c>
    </row>
    <row r="144" spans="1:7" x14ac:dyDescent="0.2">
      <c r="A144" s="10">
        <v>44228</v>
      </c>
      <c r="B144" s="39">
        <v>7608</v>
      </c>
      <c r="C144" s="38">
        <v>5162</v>
      </c>
      <c r="D144" s="36">
        <v>2446</v>
      </c>
      <c r="E144" s="39">
        <v>56802</v>
      </c>
      <c r="F144" s="38">
        <v>50448</v>
      </c>
      <c r="G144" s="52">
        <v>6354</v>
      </c>
    </row>
    <row r="145" spans="1:7" x14ac:dyDescent="0.2">
      <c r="A145" s="10">
        <v>44256</v>
      </c>
      <c r="B145" s="39">
        <v>11402</v>
      </c>
      <c r="C145" s="38">
        <v>7045</v>
      </c>
      <c r="D145" s="36">
        <v>4357</v>
      </c>
      <c r="E145" s="39">
        <v>62181</v>
      </c>
      <c r="F145" s="38">
        <v>51978</v>
      </c>
      <c r="G145" s="52">
        <v>10203</v>
      </c>
    </row>
    <row r="146" spans="1:7" x14ac:dyDescent="0.2">
      <c r="A146" s="10">
        <v>44287</v>
      </c>
      <c r="B146" s="39">
        <v>9979</v>
      </c>
      <c r="C146" s="38">
        <v>5652</v>
      </c>
      <c r="D146" s="36">
        <v>4327</v>
      </c>
      <c r="E146" s="39">
        <v>67974</v>
      </c>
      <c r="F146" s="38">
        <v>54070</v>
      </c>
      <c r="G146" s="52">
        <v>13904</v>
      </c>
    </row>
    <row r="147" spans="1:7" x14ac:dyDescent="0.2">
      <c r="A147" s="10">
        <v>44317</v>
      </c>
      <c r="B147" s="39">
        <v>11440</v>
      </c>
      <c r="C147" s="38">
        <v>5506</v>
      </c>
      <c r="D147" s="36">
        <v>5934</v>
      </c>
      <c r="E147" s="39">
        <v>74734</v>
      </c>
      <c r="F147" s="38">
        <v>55895</v>
      </c>
      <c r="G147" s="52">
        <v>18839</v>
      </c>
    </row>
    <row r="148" spans="1:7" x14ac:dyDescent="0.2">
      <c r="A148" s="10">
        <v>44348</v>
      </c>
      <c r="B148" s="39">
        <v>13242</v>
      </c>
      <c r="C148" s="38">
        <v>5921</v>
      </c>
      <c r="D148" s="36">
        <v>7321</v>
      </c>
      <c r="E148" s="39">
        <v>81724</v>
      </c>
      <c r="F148" s="38">
        <v>57139</v>
      </c>
      <c r="G148" s="52">
        <v>24585</v>
      </c>
    </row>
    <row r="149" spans="1:7" x14ac:dyDescent="0.2">
      <c r="A149" s="10">
        <v>44378</v>
      </c>
      <c r="B149" s="39">
        <v>12088</v>
      </c>
      <c r="C149" s="38">
        <v>6073</v>
      </c>
      <c r="D149" s="36">
        <v>6015</v>
      </c>
      <c r="E149" s="39">
        <v>85534</v>
      </c>
      <c r="F149" s="38">
        <v>56992</v>
      </c>
      <c r="G149" s="52">
        <v>28542</v>
      </c>
    </row>
    <row r="150" spans="1:7" x14ac:dyDescent="0.2">
      <c r="A150" s="10">
        <v>44409</v>
      </c>
      <c r="B150" s="39">
        <v>12211</v>
      </c>
      <c r="C150" s="38">
        <v>6842</v>
      </c>
      <c r="D150" s="36">
        <v>5369</v>
      </c>
      <c r="E150" s="39">
        <v>88783</v>
      </c>
      <c r="F150" s="38">
        <v>57310</v>
      </c>
      <c r="G150" s="52">
        <v>31473</v>
      </c>
    </row>
    <row r="151" spans="1:7" x14ac:dyDescent="0.2">
      <c r="A151" s="10">
        <v>44440</v>
      </c>
      <c r="B151" s="39">
        <v>25002</v>
      </c>
      <c r="C151" s="38">
        <v>13961</v>
      </c>
      <c r="D151" s="36">
        <v>11041</v>
      </c>
      <c r="E151" s="39">
        <v>99872</v>
      </c>
      <c r="F151" s="38">
        <v>60968</v>
      </c>
      <c r="G151" s="52">
        <v>38904</v>
      </c>
    </row>
    <row r="152" spans="1:7" x14ac:dyDescent="0.2">
      <c r="A152" s="10">
        <v>44470</v>
      </c>
      <c r="B152" s="39">
        <v>18662</v>
      </c>
      <c r="C152" s="38">
        <v>8608</v>
      </c>
      <c r="D152" s="36">
        <v>10054</v>
      </c>
      <c r="E152" s="39">
        <v>107325</v>
      </c>
      <c r="F152" s="38">
        <v>62625</v>
      </c>
      <c r="G152" s="52">
        <v>44700</v>
      </c>
    </row>
    <row r="153" spans="1:7" x14ac:dyDescent="0.2">
      <c r="A153" s="10">
        <v>44501</v>
      </c>
      <c r="B153" s="39">
        <v>16214</v>
      </c>
      <c r="C153" s="38">
        <v>7140</v>
      </c>
      <c r="D153" s="36">
        <v>9074</v>
      </c>
      <c r="E153" s="39">
        <v>113854</v>
      </c>
      <c r="F153" s="38">
        <v>64328</v>
      </c>
      <c r="G153" s="52">
        <v>49526</v>
      </c>
    </row>
    <row r="154" spans="1:7" x14ac:dyDescent="0.2">
      <c r="A154" s="77">
        <v>44531</v>
      </c>
      <c r="B154" s="78">
        <v>13065</v>
      </c>
      <c r="C154" s="79">
        <v>5855</v>
      </c>
      <c r="D154" s="80">
        <v>7210</v>
      </c>
      <c r="E154" s="78">
        <v>116980</v>
      </c>
      <c r="F154" s="79">
        <v>65255</v>
      </c>
      <c r="G154" s="81">
        <v>51725</v>
      </c>
    </row>
    <row r="155" spans="1:7" x14ac:dyDescent="0.2">
      <c r="A155" s="10">
        <v>44562</v>
      </c>
      <c r="B155" s="39">
        <v>15948</v>
      </c>
      <c r="C155" s="38">
        <v>7816</v>
      </c>
      <c r="D155" s="36">
        <v>8132</v>
      </c>
      <c r="E155" s="39">
        <v>121005</v>
      </c>
      <c r="F155" s="38">
        <v>66435</v>
      </c>
      <c r="G155" s="52">
        <v>54570</v>
      </c>
    </row>
    <row r="156" spans="1:7" x14ac:dyDescent="0.2">
      <c r="A156" s="10">
        <v>44593</v>
      </c>
      <c r="B156" s="39">
        <v>13442</v>
      </c>
      <c r="C156" s="38">
        <v>6329</v>
      </c>
      <c r="D156" s="36">
        <v>7113</v>
      </c>
      <c r="E156" s="39">
        <v>123725</v>
      </c>
      <c r="F156" s="38">
        <v>66966</v>
      </c>
      <c r="G156" s="52">
        <v>56759</v>
      </c>
    </row>
    <row r="157" spans="1:7" x14ac:dyDescent="0.2">
      <c r="A157" s="10">
        <v>44621</v>
      </c>
      <c r="B157" s="39">
        <v>14460</v>
      </c>
      <c r="C157" s="38">
        <v>7355</v>
      </c>
      <c r="D157" s="36">
        <v>7105</v>
      </c>
      <c r="E157" s="39">
        <v>123274</v>
      </c>
      <c r="F157" s="38">
        <v>66703</v>
      </c>
      <c r="G157" s="52">
        <v>56571</v>
      </c>
    </row>
    <row r="158" spans="1:7" x14ac:dyDescent="0.2">
      <c r="A158" s="10">
        <v>44652</v>
      </c>
      <c r="B158" s="39">
        <v>9226</v>
      </c>
      <c r="C158" s="38">
        <v>5417</v>
      </c>
      <c r="D158" s="36">
        <v>3809</v>
      </c>
      <c r="E158" s="39">
        <v>119600</v>
      </c>
      <c r="F158" s="38">
        <v>66107</v>
      </c>
      <c r="G158" s="52">
        <v>53493</v>
      </c>
    </row>
    <row r="159" spans="1:7" x14ac:dyDescent="0.2">
      <c r="A159" s="10">
        <v>44682</v>
      </c>
      <c r="B159" s="39">
        <v>6312</v>
      </c>
      <c r="C159" s="38">
        <v>4125</v>
      </c>
      <c r="D159" s="36">
        <v>2187</v>
      </c>
      <c r="E159" s="39">
        <v>113680</v>
      </c>
      <c r="F159" s="38">
        <v>64597</v>
      </c>
      <c r="G159" s="52">
        <v>49083</v>
      </c>
    </row>
    <row r="160" spans="1:7" x14ac:dyDescent="0.2">
      <c r="A160" s="10">
        <v>44713</v>
      </c>
      <c r="B160" s="39">
        <v>5953</v>
      </c>
      <c r="C160" s="38">
        <v>4044</v>
      </c>
      <c r="D160" s="36">
        <v>1909</v>
      </c>
      <c r="E160" s="39">
        <v>105757</v>
      </c>
      <c r="F160" s="38">
        <v>61584</v>
      </c>
      <c r="G160" s="52">
        <v>44173</v>
      </c>
    </row>
    <row r="161" spans="1:7" x14ac:dyDescent="0.2">
      <c r="A161" s="10">
        <v>44743</v>
      </c>
      <c r="B161" s="39">
        <v>5160</v>
      </c>
      <c r="C161" s="38">
        <v>3395</v>
      </c>
      <c r="D161" s="36">
        <v>1765</v>
      </c>
      <c r="E161" s="39">
        <v>94672</v>
      </c>
      <c r="F161" s="38">
        <v>56831</v>
      </c>
      <c r="G161" s="52">
        <v>37841</v>
      </c>
    </row>
    <row r="162" spans="1:7" x14ac:dyDescent="0.2">
      <c r="A162" s="10">
        <v>44774</v>
      </c>
      <c r="B162" s="39">
        <v>5279</v>
      </c>
      <c r="C162" s="38">
        <v>3670</v>
      </c>
      <c r="D162" s="36">
        <v>1609</v>
      </c>
      <c r="E162" s="39">
        <v>85254</v>
      </c>
      <c r="F162" s="38">
        <v>52757</v>
      </c>
      <c r="G162" s="52">
        <v>32497</v>
      </c>
    </row>
    <row r="163" spans="1:7" x14ac:dyDescent="0.2">
      <c r="A163" s="10">
        <v>44805</v>
      </c>
      <c r="B163" s="39">
        <v>9596</v>
      </c>
      <c r="C163" s="38">
        <v>6395</v>
      </c>
      <c r="D163" s="36">
        <v>3201</v>
      </c>
      <c r="E163" s="39">
        <v>74600</v>
      </c>
      <c r="F163" s="38">
        <v>47426</v>
      </c>
      <c r="G163" s="52">
        <v>27174</v>
      </c>
    </row>
    <row r="164" spans="1:7" x14ac:dyDescent="0.2">
      <c r="A164" s="10">
        <v>44835</v>
      </c>
      <c r="B164" s="39">
        <v>7082</v>
      </c>
      <c r="C164" s="38">
        <v>4037</v>
      </c>
      <c r="D164" s="36">
        <v>3045</v>
      </c>
      <c r="E164" s="39">
        <v>66656</v>
      </c>
      <c r="F164" s="38">
        <v>43300</v>
      </c>
      <c r="G164" s="52">
        <v>23356</v>
      </c>
    </row>
    <row r="165" spans="1:7" x14ac:dyDescent="0.2">
      <c r="A165" s="10">
        <v>44866</v>
      </c>
      <c r="B165" s="39">
        <v>5937</v>
      </c>
      <c r="C165" s="38">
        <v>3207</v>
      </c>
      <c r="D165" s="36">
        <v>2730</v>
      </c>
      <c r="E165" s="39">
        <v>60641</v>
      </c>
      <c r="F165" s="38">
        <v>39856</v>
      </c>
      <c r="G165" s="52">
        <v>20785</v>
      </c>
    </row>
    <row r="166" spans="1:7" x14ac:dyDescent="0.2">
      <c r="A166" s="77">
        <v>44896</v>
      </c>
      <c r="B166" s="78">
        <v>5090</v>
      </c>
      <c r="C166" s="79">
        <v>2783</v>
      </c>
      <c r="D166" s="80">
        <v>2307</v>
      </c>
      <c r="E166" s="78">
        <v>55709</v>
      </c>
      <c r="F166" s="79">
        <v>36575</v>
      </c>
      <c r="G166" s="81">
        <v>19134</v>
      </c>
    </row>
    <row r="167" spans="1:7" x14ac:dyDescent="0.2">
      <c r="A167" s="10">
        <v>44927</v>
      </c>
      <c r="B167" s="39">
        <v>5677</v>
      </c>
      <c r="C167" s="37">
        <v>3475</v>
      </c>
      <c r="D167" s="11">
        <v>2202</v>
      </c>
      <c r="E167" s="118">
        <v>51756</v>
      </c>
      <c r="F167" s="11">
        <v>33782</v>
      </c>
      <c r="G167" s="46">
        <v>17974</v>
      </c>
    </row>
    <row r="168" spans="1:7" x14ac:dyDescent="0.2">
      <c r="A168" s="10">
        <v>44958</v>
      </c>
      <c r="B168" s="39">
        <v>5191</v>
      </c>
      <c r="C168" s="37">
        <v>3190</v>
      </c>
      <c r="D168" s="11">
        <v>2001</v>
      </c>
      <c r="E168" s="118">
        <v>49619</v>
      </c>
      <c r="F168" s="11">
        <v>32202</v>
      </c>
      <c r="G168" s="46">
        <v>17417</v>
      </c>
    </row>
    <row r="169" spans="1:7" x14ac:dyDescent="0.2">
      <c r="A169" s="125">
        <v>44986</v>
      </c>
      <c r="B169" s="39">
        <v>6956</v>
      </c>
      <c r="C169" s="37">
        <v>4339</v>
      </c>
      <c r="D169" s="11">
        <v>2617</v>
      </c>
      <c r="E169" s="118">
        <v>47383</v>
      </c>
      <c r="F169" s="11">
        <v>30717</v>
      </c>
      <c r="G169" s="46">
        <v>16666</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69"/>
  <sheetViews>
    <sheetView zoomScaleNormal="100" workbookViewId="0">
      <pane xSplit="1" ySplit="10" topLeftCell="B160" activePane="bottomRight" state="frozen"/>
      <selection activeCell="N5" sqref="N5"/>
      <selection pane="topRight" activeCell="N5" sqref="N5"/>
      <selection pane="bottomLeft" activeCell="N5" sqref="N5"/>
      <selection pane="bottomRight" activeCell="N5" sqref="N5"/>
    </sheetView>
  </sheetViews>
  <sheetFormatPr baseColWidth="10" defaultColWidth="11.42578125" defaultRowHeight="12.75" x14ac:dyDescent="0.2"/>
  <cols>
    <col min="1" max="1" width="13.7109375" style="8" bestFit="1" customWidth="1"/>
    <col min="2" max="2" width="10.28515625" style="8" customWidth="1"/>
    <col min="3" max="3" width="15.5703125" style="37" customWidth="1"/>
    <col min="4" max="4" width="13" style="11" customWidth="1"/>
    <col min="5" max="5" width="11.42578125" style="47"/>
    <col min="6" max="6" width="11.42578125" style="11"/>
    <col min="7" max="7" width="11.42578125" style="46"/>
    <col min="8" max="16384" width="11.42578125" style="8"/>
  </cols>
  <sheetData>
    <row r="1" spans="1:7" x14ac:dyDescent="0.2">
      <c r="A1" s="7" t="s">
        <v>8</v>
      </c>
      <c r="B1" s="7" t="s">
        <v>60</v>
      </c>
      <c r="C1" s="11"/>
      <c r="D1" s="7"/>
      <c r="E1" s="11"/>
      <c r="F1" s="8"/>
      <c r="G1" s="8"/>
    </row>
    <row r="2" spans="1:7" x14ac:dyDescent="0.2">
      <c r="A2" s="9" t="s">
        <v>9</v>
      </c>
      <c r="B2" s="9" t="s">
        <v>62</v>
      </c>
      <c r="C2" s="11"/>
      <c r="D2" s="9"/>
      <c r="E2" s="11"/>
      <c r="F2" s="8"/>
      <c r="G2" s="8"/>
    </row>
    <row r="3" spans="1:7" x14ac:dyDescent="0.2">
      <c r="A3" s="9" t="s">
        <v>10</v>
      </c>
      <c r="B3" s="9" t="s">
        <v>13</v>
      </c>
      <c r="C3" s="11"/>
      <c r="D3" s="9"/>
      <c r="E3" s="11"/>
      <c r="F3" s="8"/>
      <c r="G3" s="8"/>
    </row>
    <row r="4" spans="1:7" x14ac:dyDescent="0.2">
      <c r="A4" s="9" t="s">
        <v>11</v>
      </c>
      <c r="B4" s="9" t="s">
        <v>14</v>
      </c>
      <c r="C4" s="11"/>
      <c r="D4" s="9"/>
      <c r="E4" s="11"/>
      <c r="F4" s="8"/>
      <c r="G4" s="8"/>
    </row>
    <row r="5" spans="1:7" x14ac:dyDescent="0.2">
      <c r="A5" s="35" t="s">
        <v>26</v>
      </c>
      <c r="B5" s="35" t="s">
        <v>28</v>
      </c>
      <c r="C5" s="57"/>
      <c r="D5" s="57"/>
      <c r="E5" s="57"/>
      <c r="F5" s="57"/>
      <c r="G5" s="57"/>
    </row>
    <row r="6" spans="1:7" x14ac:dyDescent="0.2">
      <c r="A6" s="9" t="s">
        <v>12</v>
      </c>
      <c r="B6" s="9" t="s">
        <v>54</v>
      </c>
      <c r="C6" s="11"/>
      <c r="D6" s="9"/>
      <c r="E6" s="11"/>
      <c r="F6" s="8"/>
      <c r="G6" s="8"/>
    </row>
    <row r="7" spans="1:7" x14ac:dyDescent="0.2">
      <c r="A7" s="63" t="s">
        <v>48</v>
      </c>
      <c r="B7" s="76" t="s">
        <v>91</v>
      </c>
      <c r="C7" s="11"/>
      <c r="D7" s="9"/>
      <c r="E7" s="11"/>
      <c r="F7" s="8"/>
      <c r="G7" s="8"/>
    </row>
    <row r="8" spans="1:7" s="98" customFormat="1" x14ac:dyDescent="0.2">
      <c r="A8" s="95" t="s">
        <v>71</v>
      </c>
      <c r="B8" s="96" t="s">
        <v>80</v>
      </c>
      <c r="C8" s="97"/>
      <c r="D8" s="97"/>
      <c r="E8" s="97"/>
    </row>
    <row r="9" spans="1:7" ht="15.75" x14ac:dyDescent="0.25">
      <c r="A9" s="9"/>
      <c r="B9" s="145" t="s">
        <v>83</v>
      </c>
      <c r="C9" s="146"/>
      <c r="D9" s="146"/>
      <c r="E9" s="145" t="s">
        <v>44</v>
      </c>
      <c r="F9" s="146"/>
      <c r="G9" s="147"/>
    </row>
    <row r="10" spans="1:7" ht="38.25" x14ac:dyDescent="0.2">
      <c r="A10" s="1" t="s">
        <v>0</v>
      </c>
      <c r="B10" s="43" t="s">
        <v>23</v>
      </c>
      <c r="C10" s="44" t="s">
        <v>77</v>
      </c>
      <c r="D10" s="45" t="s">
        <v>20</v>
      </c>
      <c r="E10" s="43" t="s">
        <v>23</v>
      </c>
      <c r="F10" s="44" t="s">
        <v>77</v>
      </c>
      <c r="G10" s="94" t="s">
        <v>20</v>
      </c>
    </row>
    <row r="11" spans="1:7" x14ac:dyDescent="0.2">
      <c r="A11" s="10">
        <v>40179</v>
      </c>
      <c r="B11" s="39">
        <v>3225</v>
      </c>
      <c r="C11" s="38">
        <v>2174</v>
      </c>
      <c r="D11" s="36">
        <v>1051</v>
      </c>
      <c r="E11" s="39">
        <v>3177</v>
      </c>
      <c r="F11" s="38">
        <v>2153</v>
      </c>
      <c r="G11" s="52">
        <v>1024</v>
      </c>
    </row>
    <row r="12" spans="1:7" x14ac:dyDescent="0.2">
      <c r="A12" s="10">
        <v>40210</v>
      </c>
      <c r="B12" s="39">
        <v>3531</v>
      </c>
      <c r="C12" s="38">
        <v>2102</v>
      </c>
      <c r="D12" s="36">
        <v>1429</v>
      </c>
      <c r="E12" s="39">
        <v>6488</v>
      </c>
      <c r="F12" s="38">
        <v>4169</v>
      </c>
      <c r="G12" s="52">
        <v>2319</v>
      </c>
    </row>
    <row r="13" spans="1:7" x14ac:dyDescent="0.2">
      <c r="A13" s="10">
        <v>40238</v>
      </c>
      <c r="B13" s="39">
        <v>5184</v>
      </c>
      <c r="C13" s="38">
        <v>3289</v>
      </c>
      <c r="D13" s="36">
        <v>1895</v>
      </c>
      <c r="E13" s="39">
        <v>11282</v>
      </c>
      <c r="F13" s="38">
        <v>7322</v>
      </c>
      <c r="G13" s="52">
        <v>3960</v>
      </c>
    </row>
    <row r="14" spans="1:7" x14ac:dyDescent="0.2">
      <c r="A14" s="10">
        <v>40269</v>
      </c>
      <c r="B14" s="39">
        <v>5099</v>
      </c>
      <c r="C14" s="38">
        <v>3044</v>
      </c>
      <c r="D14" s="36">
        <v>2055</v>
      </c>
      <c r="E14" s="39">
        <v>15882</v>
      </c>
      <c r="F14" s="38">
        <v>10173</v>
      </c>
      <c r="G14" s="52">
        <v>5709</v>
      </c>
    </row>
    <row r="15" spans="1:7" x14ac:dyDescent="0.2">
      <c r="A15" s="10">
        <v>40299</v>
      </c>
      <c r="B15" s="39">
        <v>4825</v>
      </c>
      <c r="C15" s="38">
        <v>3017</v>
      </c>
      <c r="D15" s="36">
        <v>1808</v>
      </c>
      <c r="E15" s="39">
        <v>20046</v>
      </c>
      <c r="F15" s="38">
        <v>12926</v>
      </c>
      <c r="G15" s="52">
        <v>7120</v>
      </c>
    </row>
    <row r="16" spans="1:7" x14ac:dyDescent="0.2">
      <c r="A16" s="10">
        <v>40330</v>
      </c>
      <c r="B16" s="39">
        <v>3717</v>
      </c>
      <c r="C16" s="38">
        <v>2803</v>
      </c>
      <c r="D16" s="36">
        <v>914</v>
      </c>
      <c r="E16" s="39">
        <v>23055</v>
      </c>
      <c r="F16" s="38">
        <v>15444</v>
      </c>
      <c r="G16" s="52">
        <v>7611</v>
      </c>
    </row>
    <row r="17" spans="1:7" x14ac:dyDescent="0.2">
      <c r="A17" s="10">
        <v>40360</v>
      </c>
      <c r="B17" s="39">
        <v>4169</v>
      </c>
      <c r="C17" s="38">
        <v>3971</v>
      </c>
      <c r="D17" s="36">
        <v>198</v>
      </c>
      <c r="E17" s="39">
        <v>25213</v>
      </c>
      <c r="F17" s="38">
        <v>17930</v>
      </c>
      <c r="G17" s="52">
        <v>7283</v>
      </c>
    </row>
    <row r="18" spans="1:7" x14ac:dyDescent="0.2">
      <c r="A18" s="10">
        <v>40391</v>
      </c>
      <c r="B18" s="39">
        <v>2076</v>
      </c>
      <c r="C18" s="38">
        <v>1967</v>
      </c>
      <c r="D18" s="36">
        <v>109</v>
      </c>
      <c r="E18" s="39">
        <v>25475</v>
      </c>
      <c r="F18" s="38">
        <v>18512</v>
      </c>
      <c r="G18" s="52">
        <v>6963</v>
      </c>
    </row>
    <row r="19" spans="1:7" x14ac:dyDescent="0.2">
      <c r="A19" s="10">
        <v>40422</v>
      </c>
      <c r="B19" s="39">
        <v>4343</v>
      </c>
      <c r="C19" s="38">
        <v>4180</v>
      </c>
      <c r="D19" s="36">
        <v>163</v>
      </c>
      <c r="E19" s="39">
        <v>27074</v>
      </c>
      <c r="F19" s="38">
        <v>20462</v>
      </c>
      <c r="G19" s="52">
        <v>6612</v>
      </c>
    </row>
    <row r="20" spans="1:7" x14ac:dyDescent="0.2">
      <c r="A20" s="10">
        <v>40452</v>
      </c>
      <c r="B20" s="39">
        <v>3637</v>
      </c>
      <c r="C20" s="38">
        <v>3453</v>
      </c>
      <c r="D20" s="36">
        <v>184</v>
      </c>
      <c r="E20" s="39">
        <v>27969</v>
      </c>
      <c r="F20" s="38">
        <v>21791</v>
      </c>
      <c r="G20" s="52">
        <v>6178</v>
      </c>
    </row>
    <row r="21" spans="1:7" x14ac:dyDescent="0.2">
      <c r="A21" s="10">
        <v>40483</v>
      </c>
      <c r="B21" s="39">
        <v>2316</v>
      </c>
      <c r="C21" s="38">
        <v>2120</v>
      </c>
      <c r="D21" s="36">
        <v>196</v>
      </c>
      <c r="E21" s="39">
        <v>27741</v>
      </c>
      <c r="F21" s="38">
        <v>21898</v>
      </c>
      <c r="G21" s="52">
        <v>5843</v>
      </c>
    </row>
    <row r="22" spans="1:7" x14ac:dyDescent="0.2">
      <c r="A22" s="77">
        <v>40513</v>
      </c>
      <c r="B22" s="78">
        <v>1036</v>
      </c>
      <c r="C22" s="79">
        <v>925</v>
      </c>
      <c r="D22" s="80">
        <v>111</v>
      </c>
      <c r="E22" s="78">
        <v>26084</v>
      </c>
      <c r="F22" s="79">
        <v>20516</v>
      </c>
      <c r="G22" s="81">
        <v>5568</v>
      </c>
    </row>
    <row r="23" spans="1:7" x14ac:dyDescent="0.2">
      <c r="A23" s="10">
        <v>40544</v>
      </c>
      <c r="B23" s="39">
        <v>3946</v>
      </c>
      <c r="C23" s="38">
        <v>3690</v>
      </c>
      <c r="D23" s="36">
        <v>256</v>
      </c>
      <c r="E23" s="39">
        <v>25246</v>
      </c>
      <c r="F23" s="38">
        <v>19865</v>
      </c>
      <c r="G23" s="52">
        <v>5381</v>
      </c>
    </row>
    <row r="24" spans="1:7" x14ac:dyDescent="0.2">
      <c r="A24" s="10">
        <v>40575</v>
      </c>
      <c r="B24" s="39">
        <v>3109</v>
      </c>
      <c r="C24" s="38">
        <v>2770</v>
      </c>
      <c r="D24" s="36">
        <v>339</v>
      </c>
      <c r="E24" s="39">
        <v>25575</v>
      </c>
      <c r="F24" s="38">
        <v>20280</v>
      </c>
      <c r="G24" s="52">
        <v>5295</v>
      </c>
    </row>
    <row r="25" spans="1:7" x14ac:dyDescent="0.2">
      <c r="A25" s="10">
        <v>40603</v>
      </c>
      <c r="B25" s="39">
        <v>2797</v>
      </c>
      <c r="C25" s="38">
        <v>2573</v>
      </c>
      <c r="D25" s="36">
        <v>224</v>
      </c>
      <c r="E25" s="39">
        <v>23074</v>
      </c>
      <c r="F25" s="38">
        <v>18083</v>
      </c>
      <c r="G25" s="52">
        <v>4991</v>
      </c>
    </row>
    <row r="26" spans="1:7" x14ac:dyDescent="0.2">
      <c r="A26" s="10">
        <v>40634</v>
      </c>
      <c r="B26" s="39">
        <v>2316</v>
      </c>
      <c r="C26" s="38">
        <v>2070</v>
      </c>
      <c r="D26" s="36">
        <v>246</v>
      </c>
      <c r="E26" s="39">
        <v>20950</v>
      </c>
      <c r="F26" s="38">
        <v>16281</v>
      </c>
      <c r="G26" s="52">
        <v>4669</v>
      </c>
    </row>
    <row r="27" spans="1:7" x14ac:dyDescent="0.2">
      <c r="A27" s="10">
        <v>40664</v>
      </c>
      <c r="B27" s="39">
        <v>2078</v>
      </c>
      <c r="C27" s="38">
        <v>1860</v>
      </c>
      <c r="D27" s="36">
        <v>218</v>
      </c>
      <c r="E27" s="39">
        <v>19708</v>
      </c>
      <c r="F27" s="38">
        <v>15358</v>
      </c>
      <c r="G27" s="52">
        <v>4350</v>
      </c>
    </row>
    <row r="28" spans="1:7" x14ac:dyDescent="0.2">
      <c r="A28" s="10">
        <v>40695</v>
      </c>
      <c r="B28" s="39">
        <v>1318</v>
      </c>
      <c r="C28" s="38">
        <v>1123</v>
      </c>
      <c r="D28" s="36">
        <v>195</v>
      </c>
      <c r="E28" s="39">
        <v>19129</v>
      </c>
      <c r="F28" s="38">
        <v>15154</v>
      </c>
      <c r="G28" s="52">
        <v>3975</v>
      </c>
    </row>
    <row r="29" spans="1:7" x14ac:dyDescent="0.2">
      <c r="A29" s="10">
        <v>40725</v>
      </c>
      <c r="B29" s="39">
        <v>2326</v>
      </c>
      <c r="C29" s="38">
        <v>2122</v>
      </c>
      <c r="D29" s="36">
        <v>204</v>
      </c>
      <c r="E29" s="39">
        <v>17175</v>
      </c>
      <c r="F29" s="38">
        <v>13310</v>
      </c>
      <c r="G29" s="52">
        <v>3865</v>
      </c>
    </row>
    <row r="30" spans="1:7" x14ac:dyDescent="0.2">
      <c r="A30" s="10">
        <v>40756</v>
      </c>
      <c r="B30" s="39">
        <v>2071</v>
      </c>
      <c r="C30" s="38">
        <v>1901</v>
      </c>
      <c r="D30" s="36">
        <v>170</v>
      </c>
      <c r="E30" s="39">
        <v>16331</v>
      </c>
      <c r="F30" s="38">
        <v>12532</v>
      </c>
      <c r="G30" s="52">
        <v>3799</v>
      </c>
    </row>
    <row r="31" spans="1:7" x14ac:dyDescent="0.2">
      <c r="A31" s="10">
        <v>40787</v>
      </c>
      <c r="B31" s="39">
        <v>3359</v>
      </c>
      <c r="C31" s="38">
        <v>3050</v>
      </c>
      <c r="D31" s="36">
        <v>309</v>
      </c>
      <c r="E31" s="39">
        <v>16507</v>
      </c>
      <c r="F31" s="38">
        <v>12651</v>
      </c>
      <c r="G31" s="52">
        <v>3856</v>
      </c>
    </row>
    <row r="32" spans="1:7" x14ac:dyDescent="0.2">
      <c r="A32" s="10">
        <v>40817</v>
      </c>
      <c r="B32" s="39">
        <v>3367</v>
      </c>
      <c r="C32" s="38">
        <v>2854</v>
      </c>
      <c r="D32" s="36">
        <v>513</v>
      </c>
      <c r="E32" s="39">
        <v>17316</v>
      </c>
      <c r="F32" s="38">
        <v>13240</v>
      </c>
      <c r="G32" s="52">
        <v>4076</v>
      </c>
    </row>
    <row r="33" spans="1:7" x14ac:dyDescent="0.2">
      <c r="A33" s="10">
        <v>40848</v>
      </c>
      <c r="B33" s="39">
        <v>3386</v>
      </c>
      <c r="C33" s="38">
        <v>2897</v>
      </c>
      <c r="D33" s="36">
        <v>489</v>
      </c>
      <c r="E33" s="39">
        <v>18551</v>
      </c>
      <c r="F33" s="38">
        <v>14255</v>
      </c>
      <c r="G33" s="52">
        <v>4296</v>
      </c>
    </row>
    <row r="34" spans="1:7" x14ac:dyDescent="0.2">
      <c r="A34" s="77">
        <v>40878</v>
      </c>
      <c r="B34" s="78">
        <v>3136</v>
      </c>
      <c r="C34" s="79">
        <v>2586</v>
      </c>
      <c r="D34" s="80">
        <v>550</v>
      </c>
      <c r="E34" s="78">
        <v>20270</v>
      </c>
      <c r="F34" s="79">
        <v>15664</v>
      </c>
      <c r="G34" s="81">
        <v>4606</v>
      </c>
    </row>
    <row r="35" spans="1:7" x14ac:dyDescent="0.2">
      <c r="A35" s="10">
        <v>40909</v>
      </c>
      <c r="B35" s="39">
        <v>4841</v>
      </c>
      <c r="C35" s="38">
        <v>4077</v>
      </c>
      <c r="D35" s="36">
        <v>764</v>
      </c>
      <c r="E35" s="39">
        <v>22192</v>
      </c>
      <c r="F35" s="38">
        <v>17413</v>
      </c>
      <c r="G35" s="52">
        <v>4779</v>
      </c>
    </row>
    <row r="36" spans="1:7" x14ac:dyDescent="0.2">
      <c r="A36" s="10">
        <v>40940</v>
      </c>
      <c r="B36" s="39">
        <v>3646</v>
      </c>
      <c r="C36" s="38">
        <v>2921</v>
      </c>
      <c r="D36" s="36">
        <v>725</v>
      </c>
      <c r="E36" s="39">
        <v>22759</v>
      </c>
      <c r="F36" s="38">
        <v>18073</v>
      </c>
      <c r="G36" s="52">
        <v>4686</v>
      </c>
    </row>
    <row r="37" spans="1:7" x14ac:dyDescent="0.2">
      <c r="A37" s="10">
        <v>40969</v>
      </c>
      <c r="B37" s="39">
        <v>4367</v>
      </c>
      <c r="C37" s="38">
        <v>4042</v>
      </c>
      <c r="D37" s="36">
        <v>325</v>
      </c>
      <c r="E37" s="39">
        <v>23525</v>
      </c>
      <c r="F37" s="38">
        <v>19229</v>
      </c>
      <c r="G37" s="52">
        <v>4296</v>
      </c>
    </row>
    <row r="38" spans="1:7" x14ac:dyDescent="0.2">
      <c r="A38" s="10">
        <v>41000</v>
      </c>
      <c r="B38" s="39">
        <v>3769</v>
      </c>
      <c r="C38" s="38">
        <v>3574</v>
      </c>
      <c r="D38" s="36">
        <v>195</v>
      </c>
      <c r="E38" s="39">
        <v>23905</v>
      </c>
      <c r="F38" s="38">
        <v>20150</v>
      </c>
      <c r="G38" s="52">
        <v>3755</v>
      </c>
    </row>
    <row r="39" spans="1:7" x14ac:dyDescent="0.2">
      <c r="A39" s="10">
        <v>41030</v>
      </c>
      <c r="B39" s="39">
        <v>2847</v>
      </c>
      <c r="C39" s="38">
        <v>2682</v>
      </c>
      <c r="D39" s="36">
        <v>165</v>
      </c>
      <c r="E39" s="39">
        <v>23377</v>
      </c>
      <c r="F39" s="38">
        <v>20148</v>
      </c>
      <c r="G39" s="52">
        <v>3229</v>
      </c>
    </row>
    <row r="40" spans="1:7" x14ac:dyDescent="0.2">
      <c r="A40" s="10">
        <v>41061</v>
      </c>
      <c r="B40" s="39">
        <v>2434</v>
      </c>
      <c r="C40" s="38">
        <v>2281</v>
      </c>
      <c r="D40" s="36">
        <v>153</v>
      </c>
      <c r="E40" s="39">
        <v>23168</v>
      </c>
      <c r="F40" s="38">
        <v>20143</v>
      </c>
      <c r="G40" s="52">
        <v>3025</v>
      </c>
    </row>
    <row r="41" spans="1:7" x14ac:dyDescent="0.2">
      <c r="A41" s="10">
        <v>41091</v>
      </c>
      <c r="B41" s="39">
        <v>3826</v>
      </c>
      <c r="C41" s="38">
        <v>3689</v>
      </c>
      <c r="D41" s="36">
        <v>137</v>
      </c>
      <c r="E41" s="39">
        <v>21917</v>
      </c>
      <c r="F41" s="38">
        <v>19166</v>
      </c>
      <c r="G41" s="52">
        <v>2751</v>
      </c>
    </row>
    <row r="42" spans="1:7" x14ac:dyDescent="0.2">
      <c r="A42" s="10">
        <v>41122</v>
      </c>
      <c r="B42" s="39">
        <v>2465</v>
      </c>
      <c r="C42" s="38">
        <v>2346</v>
      </c>
      <c r="D42" s="36">
        <v>119</v>
      </c>
      <c r="E42" s="39">
        <v>21101</v>
      </c>
      <c r="F42" s="38">
        <v>18567</v>
      </c>
      <c r="G42" s="52">
        <v>2534</v>
      </c>
    </row>
    <row r="43" spans="1:7" x14ac:dyDescent="0.2">
      <c r="A43" s="10">
        <v>41153</v>
      </c>
      <c r="B43" s="39">
        <v>4195</v>
      </c>
      <c r="C43" s="38">
        <v>4048</v>
      </c>
      <c r="D43" s="36">
        <v>147</v>
      </c>
      <c r="E43" s="39">
        <v>20873</v>
      </c>
      <c r="F43" s="38">
        <v>18518</v>
      </c>
      <c r="G43" s="52">
        <v>2355</v>
      </c>
    </row>
    <row r="44" spans="1:7" x14ac:dyDescent="0.2">
      <c r="A44" s="10">
        <v>41183</v>
      </c>
      <c r="B44" s="39">
        <v>3057</v>
      </c>
      <c r="C44" s="38">
        <v>2860</v>
      </c>
      <c r="D44" s="36">
        <v>197</v>
      </c>
      <c r="E44" s="39">
        <v>19921</v>
      </c>
      <c r="F44" s="38">
        <v>17767</v>
      </c>
      <c r="G44" s="52">
        <v>2154</v>
      </c>
    </row>
    <row r="45" spans="1:7" x14ac:dyDescent="0.2">
      <c r="A45" s="10">
        <v>41214</v>
      </c>
      <c r="B45" s="39">
        <v>2480</v>
      </c>
      <c r="C45" s="38">
        <v>2267</v>
      </c>
      <c r="D45" s="36">
        <v>213</v>
      </c>
      <c r="E45" s="39">
        <v>19432</v>
      </c>
      <c r="F45" s="38">
        <v>17423</v>
      </c>
      <c r="G45" s="52">
        <v>2009</v>
      </c>
    </row>
    <row r="46" spans="1:7" x14ac:dyDescent="0.2">
      <c r="A46" s="77">
        <v>41244</v>
      </c>
      <c r="B46" s="78">
        <v>2192</v>
      </c>
      <c r="C46" s="79">
        <v>1993</v>
      </c>
      <c r="D46" s="80">
        <v>199</v>
      </c>
      <c r="E46" s="78">
        <v>18864</v>
      </c>
      <c r="F46" s="79">
        <v>17020</v>
      </c>
      <c r="G46" s="81">
        <v>1844</v>
      </c>
    </row>
    <row r="47" spans="1:7" x14ac:dyDescent="0.2">
      <c r="A47" s="10">
        <v>41275</v>
      </c>
      <c r="B47" s="39">
        <v>3936</v>
      </c>
      <c r="C47" s="38">
        <v>3647</v>
      </c>
      <c r="D47" s="36">
        <v>289</v>
      </c>
      <c r="E47" s="39">
        <v>18607</v>
      </c>
      <c r="F47" s="38">
        <v>16909</v>
      </c>
      <c r="G47" s="52">
        <v>1698</v>
      </c>
    </row>
    <row r="48" spans="1:7" x14ac:dyDescent="0.2">
      <c r="A48" s="10">
        <v>41306</v>
      </c>
      <c r="B48" s="39">
        <v>2608</v>
      </c>
      <c r="C48" s="38">
        <v>2268</v>
      </c>
      <c r="D48" s="36">
        <v>340</v>
      </c>
      <c r="E48" s="39">
        <v>18603</v>
      </c>
      <c r="F48" s="38">
        <v>16994</v>
      </c>
      <c r="G48" s="52">
        <v>1609</v>
      </c>
    </row>
    <row r="49" spans="1:7" x14ac:dyDescent="0.2">
      <c r="A49" s="10">
        <v>41334</v>
      </c>
      <c r="B49" s="39">
        <v>3934</v>
      </c>
      <c r="C49" s="38">
        <v>3547</v>
      </c>
      <c r="D49" s="36">
        <v>387</v>
      </c>
      <c r="E49" s="39">
        <v>18754</v>
      </c>
      <c r="F49" s="38">
        <v>17028</v>
      </c>
      <c r="G49" s="52">
        <v>1726</v>
      </c>
    </row>
    <row r="50" spans="1:7" x14ac:dyDescent="0.2">
      <c r="A50" s="10">
        <v>41365</v>
      </c>
      <c r="B50" s="39">
        <v>2988</v>
      </c>
      <c r="C50" s="38">
        <v>2602</v>
      </c>
      <c r="D50" s="36">
        <v>386</v>
      </c>
      <c r="E50" s="39">
        <v>19081</v>
      </c>
      <c r="F50" s="38">
        <v>17178</v>
      </c>
      <c r="G50" s="52">
        <v>1903</v>
      </c>
    </row>
    <row r="51" spans="1:7" x14ac:dyDescent="0.2">
      <c r="A51" s="10">
        <v>41395</v>
      </c>
      <c r="B51" s="39">
        <v>2643</v>
      </c>
      <c r="C51" s="38">
        <v>2524</v>
      </c>
      <c r="D51" s="36">
        <v>119</v>
      </c>
      <c r="E51" s="39">
        <v>19183</v>
      </c>
      <c r="F51" s="38">
        <v>17355</v>
      </c>
      <c r="G51" s="52">
        <v>1828</v>
      </c>
    </row>
    <row r="52" spans="1:7" x14ac:dyDescent="0.2">
      <c r="A52" s="10">
        <v>41426</v>
      </c>
      <c r="B52" s="39">
        <v>1967</v>
      </c>
      <c r="C52" s="38">
        <v>1822</v>
      </c>
      <c r="D52" s="36">
        <v>145</v>
      </c>
      <c r="E52" s="39">
        <v>18839</v>
      </c>
      <c r="F52" s="38">
        <v>17060</v>
      </c>
      <c r="G52" s="52">
        <v>1779</v>
      </c>
    </row>
    <row r="53" spans="1:7" x14ac:dyDescent="0.2">
      <c r="A53" s="10">
        <v>41456</v>
      </c>
      <c r="B53" s="39">
        <v>3560</v>
      </c>
      <c r="C53" s="38">
        <v>3317</v>
      </c>
      <c r="D53" s="36">
        <v>243</v>
      </c>
      <c r="E53" s="39">
        <v>18211</v>
      </c>
      <c r="F53" s="38">
        <v>16423</v>
      </c>
      <c r="G53" s="52">
        <v>1788</v>
      </c>
    </row>
    <row r="54" spans="1:7" x14ac:dyDescent="0.2">
      <c r="A54" s="10">
        <v>41487</v>
      </c>
      <c r="B54" s="39">
        <v>2036</v>
      </c>
      <c r="C54" s="38">
        <v>1835</v>
      </c>
      <c r="D54" s="36">
        <v>201</v>
      </c>
      <c r="E54" s="39">
        <v>17716</v>
      </c>
      <c r="F54" s="38">
        <v>15933</v>
      </c>
      <c r="G54" s="52">
        <v>1783</v>
      </c>
    </row>
    <row r="55" spans="1:7" x14ac:dyDescent="0.2">
      <c r="A55" s="10">
        <v>41518</v>
      </c>
      <c r="B55" s="39">
        <v>4069</v>
      </c>
      <c r="C55" s="38">
        <v>3749</v>
      </c>
      <c r="D55" s="36">
        <v>320</v>
      </c>
      <c r="E55" s="39">
        <v>17825</v>
      </c>
      <c r="F55" s="38">
        <v>15983</v>
      </c>
      <c r="G55" s="52">
        <v>1842</v>
      </c>
    </row>
    <row r="56" spans="1:7" x14ac:dyDescent="0.2">
      <c r="A56" s="10">
        <v>41548</v>
      </c>
      <c r="B56" s="39">
        <v>3604</v>
      </c>
      <c r="C56" s="38">
        <v>3234</v>
      </c>
      <c r="D56" s="36">
        <v>370</v>
      </c>
      <c r="E56" s="39">
        <v>18289</v>
      </c>
      <c r="F56" s="38">
        <v>16342</v>
      </c>
      <c r="G56" s="52">
        <v>1947</v>
      </c>
    </row>
    <row r="57" spans="1:7" x14ac:dyDescent="0.2">
      <c r="A57" s="10">
        <v>41579</v>
      </c>
      <c r="B57" s="39">
        <v>3831</v>
      </c>
      <c r="C57" s="38">
        <v>3486</v>
      </c>
      <c r="D57" s="36">
        <v>345</v>
      </c>
      <c r="E57" s="39">
        <v>19715</v>
      </c>
      <c r="F57" s="38">
        <v>17596</v>
      </c>
      <c r="G57" s="52">
        <v>2119</v>
      </c>
    </row>
    <row r="58" spans="1:7" x14ac:dyDescent="0.2">
      <c r="A58" s="77">
        <v>41609</v>
      </c>
      <c r="B58" s="78">
        <v>2473</v>
      </c>
      <c r="C58" s="79">
        <v>2180</v>
      </c>
      <c r="D58" s="80">
        <v>293</v>
      </c>
      <c r="E58" s="78">
        <v>20105</v>
      </c>
      <c r="F58" s="79">
        <v>17855</v>
      </c>
      <c r="G58" s="81">
        <v>2250</v>
      </c>
    </row>
    <row r="59" spans="1:7" x14ac:dyDescent="0.2">
      <c r="A59" s="10">
        <v>41640</v>
      </c>
      <c r="B59" s="39">
        <v>3566</v>
      </c>
      <c r="C59" s="38">
        <v>3198</v>
      </c>
      <c r="D59" s="36">
        <v>368</v>
      </c>
      <c r="E59" s="39">
        <v>20864</v>
      </c>
      <c r="F59" s="38">
        <v>18507</v>
      </c>
      <c r="G59" s="52">
        <v>2357</v>
      </c>
    </row>
    <row r="60" spans="1:7" x14ac:dyDescent="0.2">
      <c r="A60" s="10">
        <v>41671</v>
      </c>
      <c r="B60" s="39">
        <v>2191</v>
      </c>
      <c r="C60" s="38">
        <v>1834</v>
      </c>
      <c r="D60" s="36">
        <v>357</v>
      </c>
      <c r="E60" s="39">
        <v>21278</v>
      </c>
      <c r="F60" s="38">
        <v>18824</v>
      </c>
      <c r="G60" s="52">
        <v>2454</v>
      </c>
    </row>
    <row r="61" spans="1:7" x14ac:dyDescent="0.2">
      <c r="A61" s="10">
        <v>41699</v>
      </c>
      <c r="B61" s="39">
        <v>3003</v>
      </c>
      <c r="C61" s="38">
        <v>2610</v>
      </c>
      <c r="D61" s="36">
        <v>393</v>
      </c>
      <c r="E61" s="39">
        <v>21509</v>
      </c>
      <c r="F61" s="38">
        <v>18939</v>
      </c>
      <c r="G61" s="52">
        <v>2570</v>
      </c>
    </row>
    <row r="62" spans="1:7" x14ac:dyDescent="0.2">
      <c r="A62" s="10">
        <v>41730</v>
      </c>
      <c r="B62" s="39">
        <v>3075</v>
      </c>
      <c r="C62" s="38">
        <v>2790</v>
      </c>
      <c r="D62" s="36">
        <v>285</v>
      </c>
      <c r="E62" s="39">
        <v>22107</v>
      </c>
      <c r="F62" s="38">
        <v>19591</v>
      </c>
      <c r="G62" s="52">
        <v>2516</v>
      </c>
    </row>
    <row r="63" spans="1:7" x14ac:dyDescent="0.2">
      <c r="A63" s="10">
        <v>41760</v>
      </c>
      <c r="B63" s="39">
        <v>2156</v>
      </c>
      <c r="C63" s="38">
        <v>2049</v>
      </c>
      <c r="D63" s="36">
        <v>107</v>
      </c>
      <c r="E63" s="39">
        <v>22281</v>
      </c>
      <c r="F63" s="38">
        <v>19881</v>
      </c>
      <c r="G63" s="52">
        <v>2400</v>
      </c>
    </row>
    <row r="64" spans="1:7" x14ac:dyDescent="0.2">
      <c r="A64" s="10">
        <v>41791</v>
      </c>
      <c r="B64" s="39">
        <v>1753</v>
      </c>
      <c r="C64" s="38">
        <v>1643</v>
      </c>
      <c r="D64" s="36">
        <v>110</v>
      </c>
      <c r="E64" s="39">
        <v>22465</v>
      </c>
      <c r="F64" s="38">
        <v>20162</v>
      </c>
      <c r="G64" s="52">
        <v>2303</v>
      </c>
    </row>
    <row r="65" spans="1:7" x14ac:dyDescent="0.2">
      <c r="A65" s="10">
        <v>41821</v>
      </c>
      <c r="B65" s="39">
        <v>1716</v>
      </c>
      <c r="C65" s="38">
        <v>1607</v>
      </c>
      <c r="D65" s="36">
        <v>109</v>
      </c>
      <c r="E65" s="39">
        <v>21534</v>
      </c>
      <c r="F65" s="38">
        <v>19374</v>
      </c>
      <c r="G65" s="52">
        <v>2160</v>
      </c>
    </row>
    <row r="66" spans="1:7" x14ac:dyDescent="0.2">
      <c r="A66" s="10">
        <v>41852</v>
      </c>
      <c r="B66" s="39">
        <v>1219</v>
      </c>
      <c r="C66" s="38">
        <v>1080</v>
      </c>
      <c r="D66" s="36">
        <v>139</v>
      </c>
      <c r="E66" s="39">
        <v>20905</v>
      </c>
      <c r="F66" s="38">
        <v>18837</v>
      </c>
      <c r="G66" s="52">
        <v>2068</v>
      </c>
    </row>
    <row r="67" spans="1:7" x14ac:dyDescent="0.2">
      <c r="A67" s="10">
        <v>41883</v>
      </c>
      <c r="B67" s="39">
        <v>3084</v>
      </c>
      <c r="C67" s="38">
        <v>2820</v>
      </c>
      <c r="D67" s="36">
        <v>264</v>
      </c>
      <c r="E67" s="39">
        <v>20751</v>
      </c>
      <c r="F67" s="38">
        <v>18731</v>
      </c>
      <c r="G67" s="52">
        <v>2020</v>
      </c>
    </row>
    <row r="68" spans="1:7" x14ac:dyDescent="0.2">
      <c r="A68" s="10">
        <v>41913</v>
      </c>
      <c r="B68" s="39">
        <v>2401</v>
      </c>
      <c r="C68" s="38">
        <v>2073</v>
      </c>
      <c r="D68" s="36">
        <v>328</v>
      </c>
      <c r="E68" s="39">
        <v>20097</v>
      </c>
      <c r="F68" s="38">
        <v>18110</v>
      </c>
      <c r="G68" s="52">
        <v>1987</v>
      </c>
    </row>
    <row r="69" spans="1:7" x14ac:dyDescent="0.2">
      <c r="A69" s="10">
        <v>41944</v>
      </c>
      <c r="B69" s="39">
        <v>3418</v>
      </c>
      <c r="C69" s="38">
        <v>3135</v>
      </c>
      <c r="D69" s="36">
        <v>283</v>
      </c>
      <c r="E69" s="39">
        <v>20051</v>
      </c>
      <c r="F69" s="38">
        <v>18070</v>
      </c>
      <c r="G69" s="52">
        <v>1981</v>
      </c>
    </row>
    <row r="70" spans="1:7" x14ac:dyDescent="0.2">
      <c r="A70" s="77">
        <v>41974</v>
      </c>
      <c r="B70" s="78">
        <v>1909</v>
      </c>
      <c r="C70" s="79">
        <v>1653</v>
      </c>
      <c r="D70" s="80">
        <v>256</v>
      </c>
      <c r="E70" s="78">
        <v>19826</v>
      </c>
      <c r="F70" s="79">
        <v>17836</v>
      </c>
      <c r="G70" s="81">
        <v>1990</v>
      </c>
    </row>
    <row r="71" spans="1:7" x14ac:dyDescent="0.2">
      <c r="A71" s="10">
        <v>42005</v>
      </c>
      <c r="B71" s="39">
        <v>2823</v>
      </c>
      <c r="C71" s="38">
        <v>2544</v>
      </c>
      <c r="D71" s="36">
        <v>279</v>
      </c>
      <c r="E71" s="39">
        <v>19905</v>
      </c>
      <c r="F71" s="38">
        <v>17907</v>
      </c>
      <c r="G71" s="52">
        <v>1998</v>
      </c>
    </row>
    <row r="72" spans="1:7" x14ac:dyDescent="0.2">
      <c r="A72" s="10">
        <v>42036</v>
      </c>
      <c r="B72" s="39">
        <v>1884</v>
      </c>
      <c r="C72" s="38">
        <v>1563</v>
      </c>
      <c r="D72" s="36">
        <v>321</v>
      </c>
      <c r="E72" s="39">
        <v>20278</v>
      </c>
      <c r="F72" s="38">
        <v>18241</v>
      </c>
      <c r="G72" s="52">
        <v>2037</v>
      </c>
    </row>
    <row r="73" spans="1:7" x14ac:dyDescent="0.2">
      <c r="A73" s="10">
        <v>42064</v>
      </c>
      <c r="B73" s="39">
        <v>2760</v>
      </c>
      <c r="C73" s="38">
        <v>2316</v>
      </c>
      <c r="D73" s="36">
        <v>444</v>
      </c>
      <c r="E73" s="39">
        <v>20747</v>
      </c>
      <c r="F73" s="38">
        <v>18568</v>
      </c>
      <c r="G73" s="52">
        <v>2179</v>
      </c>
    </row>
    <row r="74" spans="1:7" x14ac:dyDescent="0.2">
      <c r="A74" s="10">
        <v>42095</v>
      </c>
      <c r="B74" s="39">
        <v>2740</v>
      </c>
      <c r="C74" s="38">
        <v>2210</v>
      </c>
      <c r="D74" s="36">
        <v>530</v>
      </c>
      <c r="E74" s="39">
        <v>21284</v>
      </c>
      <c r="F74" s="38">
        <v>18849</v>
      </c>
      <c r="G74" s="52">
        <v>2435</v>
      </c>
    </row>
    <row r="75" spans="1:7" x14ac:dyDescent="0.2">
      <c r="A75" s="10">
        <v>42125</v>
      </c>
      <c r="B75" s="39">
        <v>2247</v>
      </c>
      <c r="C75" s="38">
        <v>1776</v>
      </c>
      <c r="D75" s="36">
        <v>471</v>
      </c>
      <c r="E75" s="39">
        <v>21858</v>
      </c>
      <c r="F75" s="38">
        <v>19172</v>
      </c>
      <c r="G75" s="52">
        <v>2686</v>
      </c>
    </row>
    <row r="76" spans="1:7" x14ac:dyDescent="0.2">
      <c r="A76" s="10">
        <v>42156</v>
      </c>
      <c r="B76" s="39">
        <v>1915</v>
      </c>
      <c r="C76" s="38">
        <v>1373</v>
      </c>
      <c r="D76" s="36">
        <v>542</v>
      </c>
      <c r="E76" s="39">
        <v>22396</v>
      </c>
      <c r="F76" s="38">
        <v>19395</v>
      </c>
      <c r="G76" s="52">
        <v>3001</v>
      </c>
    </row>
    <row r="77" spans="1:7" x14ac:dyDescent="0.2">
      <c r="A77" s="10">
        <v>42186</v>
      </c>
      <c r="B77" s="39">
        <v>1828</v>
      </c>
      <c r="C77" s="38">
        <v>1298</v>
      </c>
      <c r="D77" s="36">
        <v>530</v>
      </c>
      <c r="E77" s="39">
        <v>22601</v>
      </c>
      <c r="F77" s="38">
        <v>19298</v>
      </c>
      <c r="G77" s="52">
        <v>3303</v>
      </c>
    </row>
    <row r="78" spans="1:7" x14ac:dyDescent="0.2">
      <c r="A78" s="10">
        <v>42217</v>
      </c>
      <c r="B78" s="39">
        <v>1548</v>
      </c>
      <c r="C78" s="38">
        <v>1156</v>
      </c>
      <c r="D78" s="36">
        <v>392</v>
      </c>
      <c r="E78" s="39">
        <v>22707</v>
      </c>
      <c r="F78" s="38">
        <v>19282</v>
      </c>
      <c r="G78" s="52">
        <v>3425</v>
      </c>
    </row>
    <row r="79" spans="1:7" x14ac:dyDescent="0.2">
      <c r="A79" s="10">
        <v>42248</v>
      </c>
      <c r="B79" s="39">
        <v>3837</v>
      </c>
      <c r="C79" s="38">
        <v>3146</v>
      </c>
      <c r="D79" s="36">
        <v>691</v>
      </c>
      <c r="E79" s="39">
        <v>23038</v>
      </c>
      <c r="F79" s="38">
        <v>19270</v>
      </c>
      <c r="G79" s="52">
        <v>3768</v>
      </c>
    </row>
    <row r="80" spans="1:7" x14ac:dyDescent="0.2">
      <c r="A80" s="10">
        <v>42278</v>
      </c>
      <c r="B80" s="39">
        <v>3362</v>
      </c>
      <c r="C80" s="38">
        <v>2664</v>
      </c>
      <c r="D80" s="36">
        <v>698</v>
      </c>
      <c r="E80" s="39">
        <v>23305</v>
      </c>
      <c r="F80" s="38">
        <v>19326</v>
      </c>
      <c r="G80" s="52">
        <v>3979</v>
      </c>
    </row>
    <row r="81" spans="1:7" x14ac:dyDescent="0.2">
      <c r="A81" s="10">
        <v>42309</v>
      </c>
      <c r="B81" s="39">
        <v>4257</v>
      </c>
      <c r="C81" s="38">
        <v>3559</v>
      </c>
      <c r="D81" s="36">
        <v>698</v>
      </c>
      <c r="E81" s="39">
        <v>23723</v>
      </c>
      <c r="F81" s="38">
        <v>19460</v>
      </c>
      <c r="G81" s="52">
        <v>4263</v>
      </c>
    </row>
    <row r="82" spans="1:7" x14ac:dyDescent="0.2">
      <c r="A82" s="77">
        <v>42339</v>
      </c>
      <c r="B82" s="78">
        <v>2627</v>
      </c>
      <c r="C82" s="79">
        <v>2001</v>
      </c>
      <c r="D82" s="80">
        <v>626</v>
      </c>
      <c r="E82" s="78">
        <v>24005</v>
      </c>
      <c r="F82" s="79">
        <v>19566</v>
      </c>
      <c r="G82" s="81">
        <v>4439</v>
      </c>
    </row>
    <row r="83" spans="1:7" x14ac:dyDescent="0.2">
      <c r="A83" s="10">
        <v>42370</v>
      </c>
      <c r="B83" s="39">
        <v>3823</v>
      </c>
      <c r="C83" s="38">
        <v>3077</v>
      </c>
      <c r="D83" s="36">
        <v>746</v>
      </c>
      <c r="E83" s="39">
        <v>24635</v>
      </c>
      <c r="F83" s="38">
        <v>19935</v>
      </c>
      <c r="G83" s="52">
        <v>4700</v>
      </c>
    </row>
    <row r="84" spans="1:7" x14ac:dyDescent="0.2">
      <c r="A84" s="10">
        <v>42401</v>
      </c>
      <c r="B84" s="39">
        <v>2774</v>
      </c>
      <c r="C84" s="38">
        <v>1988</v>
      </c>
      <c r="D84" s="36">
        <v>786</v>
      </c>
      <c r="E84" s="39">
        <v>25239</v>
      </c>
      <c r="F84" s="38">
        <v>20191</v>
      </c>
      <c r="G84" s="52">
        <v>5048</v>
      </c>
    </row>
    <row r="85" spans="1:7" x14ac:dyDescent="0.2">
      <c r="A85" s="10">
        <v>42430</v>
      </c>
      <c r="B85" s="39">
        <v>4110</v>
      </c>
      <c r="C85" s="38">
        <v>3148</v>
      </c>
      <c r="D85" s="36">
        <v>962</v>
      </c>
      <c r="E85" s="39">
        <v>26095</v>
      </c>
      <c r="F85" s="38">
        <v>20625</v>
      </c>
      <c r="G85" s="52">
        <v>5470</v>
      </c>
    </row>
    <row r="86" spans="1:7" x14ac:dyDescent="0.2">
      <c r="A86" s="10">
        <v>42461</v>
      </c>
      <c r="B86" s="39">
        <v>3331</v>
      </c>
      <c r="C86" s="38">
        <v>2487</v>
      </c>
      <c r="D86" s="36">
        <v>844</v>
      </c>
      <c r="E86" s="39">
        <v>26457</v>
      </c>
      <c r="F86" s="38">
        <v>20765</v>
      </c>
      <c r="G86" s="52">
        <v>5692</v>
      </c>
    </row>
    <row r="87" spans="1:7" x14ac:dyDescent="0.2">
      <c r="A87" s="10">
        <v>42491</v>
      </c>
      <c r="B87" s="39">
        <v>3368</v>
      </c>
      <c r="C87" s="38">
        <v>2992</v>
      </c>
      <c r="D87" s="36">
        <v>376</v>
      </c>
      <c r="E87" s="39">
        <v>26437</v>
      </c>
      <c r="F87" s="38">
        <v>21035</v>
      </c>
      <c r="G87" s="52">
        <v>5402</v>
      </c>
    </row>
    <row r="88" spans="1:7" x14ac:dyDescent="0.2">
      <c r="A88" s="10">
        <v>42522</v>
      </c>
      <c r="B88" s="39">
        <v>2329</v>
      </c>
      <c r="C88" s="38">
        <v>2093</v>
      </c>
      <c r="D88" s="36">
        <v>236</v>
      </c>
      <c r="E88" s="39">
        <v>26296</v>
      </c>
      <c r="F88" s="38">
        <v>21276</v>
      </c>
      <c r="G88" s="52">
        <v>5020</v>
      </c>
    </row>
    <row r="89" spans="1:7" x14ac:dyDescent="0.2">
      <c r="A89" s="10">
        <v>42552</v>
      </c>
      <c r="B89" s="39">
        <v>2312</v>
      </c>
      <c r="C89" s="38">
        <v>2106</v>
      </c>
      <c r="D89" s="36">
        <v>206</v>
      </c>
      <c r="E89" s="39">
        <v>25779</v>
      </c>
      <c r="F89" s="38">
        <v>21184</v>
      </c>
      <c r="G89" s="52">
        <v>4595</v>
      </c>
    </row>
    <row r="90" spans="1:7" x14ac:dyDescent="0.2">
      <c r="A90" s="10">
        <v>42583</v>
      </c>
      <c r="B90" s="39">
        <v>1918</v>
      </c>
      <c r="C90" s="38">
        <v>1751</v>
      </c>
      <c r="D90" s="36">
        <v>167</v>
      </c>
      <c r="E90" s="39">
        <v>25365</v>
      </c>
      <c r="F90" s="38">
        <v>21150</v>
      </c>
      <c r="G90" s="52">
        <v>4215</v>
      </c>
    </row>
    <row r="91" spans="1:7" x14ac:dyDescent="0.2">
      <c r="A91" s="10">
        <v>42614</v>
      </c>
      <c r="B91" s="39">
        <v>3998</v>
      </c>
      <c r="C91" s="38">
        <v>3745</v>
      </c>
      <c r="D91" s="36">
        <v>253</v>
      </c>
      <c r="E91" s="39">
        <v>24747</v>
      </c>
      <c r="F91" s="38">
        <v>21061</v>
      </c>
      <c r="G91" s="52">
        <v>3686</v>
      </c>
    </row>
    <row r="92" spans="1:7" x14ac:dyDescent="0.2">
      <c r="A92" s="10">
        <v>42644</v>
      </c>
      <c r="B92" s="39">
        <v>3223</v>
      </c>
      <c r="C92" s="38">
        <v>2869</v>
      </c>
      <c r="D92" s="36">
        <v>354</v>
      </c>
      <c r="E92" s="39">
        <v>24294</v>
      </c>
      <c r="F92" s="38">
        <v>21006</v>
      </c>
      <c r="G92" s="52">
        <v>3288</v>
      </c>
    </row>
    <row r="93" spans="1:7" x14ac:dyDescent="0.2">
      <c r="A93" s="10">
        <v>42675</v>
      </c>
      <c r="B93" s="39">
        <v>3664</v>
      </c>
      <c r="C93" s="38">
        <v>3339</v>
      </c>
      <c r="D93" s="36">
        <v>325</v>
      </c>
      <c r="E93" s="39">
        <v>23868</v>
      </c>
      <c r="F93" s="38">
        <v>20772</v>
      </c>
      <c r="G93" s="52">
        <v>3096</v>
      </c>
    </row>
    <row r="94" spans="1:7" x14ac:dyDescent="0.2">
      <c r="A94" s="77">
        <v>42705</v>
      </c>
      <c r="B94" s="78">
        <v>2402</v>
      </c>
      <c r="C94" s="79">
        <v>2111</v>
      </c>
      <c r="D94" s="80">
        <v>291</v>
      </c>
      <c r="E94" s="78">
        <v>23818</v>
      </c>
      <c r="F94" s="79">
        <v>20846</v>
      </c>
      <c r="G94" s="81">
        <v>2972</v>
      </c>
    </row>
    <row r="95" spans="1:7" x14ac:dyDescent="0.2">
      <c r="A95" s="10">
        <v>42736</v>
      </c>
      <c r="B95" s="39">
        <v>3457</v>
      </c>
      <c r="C95" s="38">
        <v>3131</v>
      </c>
      <c r="D95" s="36">
        <v>326</v>
      </c>
      <c r="E95" s="39">
        <v>23849</v>
      </c>
      <c r="F95" s="38">
        <v>21067</v>
      </c>
      <c r="G95" s="52">
        <v>2782</v>
      </c>
    </row>
    <row r="96" spans="1:7" x14ac:dyDescent="0.2">
      <c r="A96" s="10">
        <v>42767</v>
      </c>
      <c r="B96" s="39">
        <v>2393</v>
      </c>
      <c r="C96" s="38">
        <v>2113</v>
      </c>
      <c r="D96" s="36">
        <v>280</v>
      </c>
      <c r="E96" s="39">
        <v>24005</v>
      </c>
      <c r="F96" s="38">
        <v>21360</v>
      </c>
      <c r="G96" s="52">
        <v>2645</v>
      </c>
    </row>
    <row r="97" spans="1:7" x14ac:dyDescent="0.2">
      <c r="A97" s="10">
        <v>42795</v>
      </c>
      <c r="B97" s="39">
        <v>3539</v>
      </c>
      <c r="C97" s="38">
        <v>3226</v>
      </c>
      <c r="D97" s="36">
        <v>313</v>
      </c>
      <c r="E97" s="39">
        <v>23687</v>
      </c>
      <c r="F97" s="38">
        <v>21256</v>
      </c>
      <c r="G97" s="52">
        <v>2431</v>
      </c>
    </row>
    <row r="98" spans="1:7" x14ac:dyDescent="0.2">
      <c r="A98" s="10">
        <v>42826</v>
      </c>
      <c r="B98" s="39">
        <v>2595</v>
      </c>
      <c r="C98" s="38">
        <v>2333</v>
      </c>
      <c r="D98" s="36">
        <v>262</v>
      </c>
      <c r="E98" s="39">
        <v>23072</v>
      </c>
      <c r="F98" s="38">
        <v>20877</v>
      </c>
      <c r="G98" s="52">
        <v>2195</v>
      </c>
    </row>
    <row r="99" spans="1:7" x14ac:dyDescent="0.2">
      <c r="A99" s="10">
        <v>42856</v>
      </c>
      <c r="B99" s="39">
        <v>3081</v>
      </c>
      <c r="C99" s="38">
        <v>2924</v>
      </c>
      <c r="D99" s="36">
        <v>157</v>
      </c>
      <c r="E99" s="39">
        <v>22810</v>
      </c>
      <c r="F99" s="38">
        <v>20742</v>
      </c>
      <c r="G99" s="52">
        <v>2068</v>
      </c>
    </row>
    <row r="100" spans="1:7" x14ac:dyDescent="0.2">
      <c r="A100" s="10">
        <v>42887</v>
      </c>
      <c r="B100" s="39">
        <v>1390</v>
      </c>
      <c r="C100" s="38">
        <v>1283</v>
      </c>
      <c r="D100" s="36">
        <v>107</v>
      </c>
      <c r="E100" s="39">
        <v>21827</v>
      </c>
      <c r="F100" s="38">
        <v>19880</v>
      </c>
      <c r="G100" s="52">
        <v>1947</v>
      </c>
    </row>
    <row r="101" spans="1:7" x14ac:dyDescent="0.2">
      <c r="A101" s="10">
        <v>42917</v>
      </c>
      <c r="B101" s="39">
        <v>931</v>
      </c>
      <c r="C101" s="38">
        <v>888</v>
      </c>
      <c r="D101" s="36">
        <v>43</v>
      </c>
      <c r="E101" s="39">
        <v>19934</v>
      </c>
      <c r="F101" s="38">
        <v>18186</v>
      </c>
      <c r="G101" s="52">
        <v>1748</v>
      </c>
    </row>
    <row r="102" spans="1:7" x14ac:dyDescent="0.2">
      <c r="A102" s="10">
        <v>42948</v>
      </c>
      <c r="B102" s="39">
        <v>501</v>
      </c>
      <c r="C102" s="38">
        <v>488</v>
      </c>
      <c r="D102" s="36">
        <v>13</v>
      </c>
      <c r="E102" s="39">
        <v>18349</v>
      </c>
      <c r="F102" s="38">
        <v>16747</v>
      </c>
      <c r="G102" s="52">
        <v>1602</v>
      </c>
    </row>
    <row r="103" spans="1:7" x14ac:dyDescent="0.2">
      <c r="A103" s="10">
        <v>42979</v>
      </c>
      <c r="B103" s="39">
        <v>1408</v>
      </c>
      <c r="C103" s="38">
        <v>1403</v>
      </c>
      <c r="D103" s="36">
        <v>5</v>
      </c>
      <c r="E103" s="39">
        <v>15817</v>
      </c>
      <c r="F103" s="38">
        <v>14407</v>
      </c>
      <c r="G103" s="52">
        <v>1410</v>
      </c>
    </row>
    <row r="104" spans="1:7" x14ac:dyDescent="0.2">
      <c r="A104" s="10">
        <v>43009</v>
      </c>
      <c r="B104" s="39">
        <v>920</v>
      </c>
      <c r="C104" s="38">
        <v>907</v>
      </c>
      <c r="D104" s="36">
        <v>13</v>
      </c>
      <c r="E104" s="39">
        <v>13991</v>
      </c>
      <c r="F104" s="38">
        <v>12771</v>
      </c>
      <c r="G104" s="52">
        <v>1220</v>
      </c>
    </row>
    <row r="105" spans="1:7" x14ac:dyDescent="0.2">
      <c r="A105" s="10">
        <v>43040</v>
      </c>
      <c r="B105" s="39">
        <v>1401</v>
      </c>
      <c r="C105" s="38">
        <v>1380</v>
      </c>
      <c r="D105" s="36">
        <v>21</v>
      </c>
      <c r="E105" s="39">
        <v>12220</v>
      </c>
      <c r="F105" s="38">
        <v>11180</v>
      </c>
      <c r="G105" s="52">
        <v>1040</v>
      </c>
    </row>
    <row r="106" spans="1:7" ht="13.5" thickBot="1" x14ac:dyDescent="0.25">
      <c r="A106" s="120">
        <v>43070</v>
      </c>
      <c r="B106" s="121">
        <v>1485</v>
      </c>
      <c r="C106" s="122">
        <v>1450</v>
      </c>
      <c r="D106" s="123">
        <v>35</v>
      </c>
      <c r="E106" s="121">
        <v>11813</v>
      </c>
      <c r="F106" s="122">
        <v>10920</v>
      </c>
      <c r="G106" s="124">
        <v>893</v>
      </c>
    </row>
    <row r="107" spans="1:7" ht="13.5" thickTop="1" x14ac:dyDescent="0.2">
      <c r="A107" s="10">
        <v>43101</v>
      </c>
      <c r="B107" s="39">
        <v>1603</v>
      </c>
      <c r="C107" s="38">
        <v>1579</v>
      </c>
      <c r="D107" s="36">
        <v>24</v>
      </c>
      <c r="E107" s="39">
        <v>11287</v>
      </c>
      <c r="F107" s="38">
        <v>10578</v>
      </c>
      <c r="G107" s="52">
        <v>709</v>
      </c>
    </row>
    <row r="108" spans="1:7" x14ac:dyDescent="0.2">
      <c r="A108" s="10">
        <v>43132</v>
      </c>
      <c r="B108" s="39">
        <v>622</v>
      </c>
      <c r="C108" s="38">
        <v>616</v>
      </c>
      <c r="D108" s="36">
        <v>6</v>
      </c>
      <c r="E108" s="39">
        <v>10432</v>
      </c>
      <c r="F108" s="38">
        <v>9882</v>
      </c>
      <c r="G108" s="52">
        <v>550</v>
      </c>
    </row>
    <row r="109" spans="1:7" x14ac:dyDescent="0.2">
      <c r="A109" s="10">
        <v>43160</v>
      </c>
      <c r="B109" s="39">
        <v>1159</v>
      </c>
      <c r="C109" s="38">
        <v>1158</v>
      </c>
      <c r="D109" s="36">
        <v>1</v>
      </c>
      <c r="E109" s="39">
        <v>9547</v>
      </c>
      <c r="F109" s="38">
        <v>9157</v>
      </c>
      <c r="G109" s="52">
        <v>390</v>
      </c>
    </row>
    <row r="110" spans="1:7" x14ac:dyDescent="0.2">
      <c r="A110" s="10">
        <v>43191</v>
      </c>
      <c r="B110" s="39">
        <v>927</v>
      </c>
      <c r="C110" s="38">
        <v>927</v>
      </c>
      <c r="D110" s="36">
        <v>0</v>
      </c>
      <c r="E110" s="39">
        <v>8934</v>
      </c>
      <c r="F110" s="38">
        <v>8680</v>
      </c>
      <c r="G110" s="52">
        <v>254</v>
      </c>
    </row>
    <row r="111" spans="1:7" x14ac:dyDescent="0.2">
      <c r="A111" s="10">
        <v>43221</v>
      </c>
      <c r="B111" s="39">
        <v>1347</v>
      </c>
      <c r="C111" s="38">
        <v>1347</v>
      </c>
      <c r="D111" s="36">
        <v>0</v>
      </c>
      <c r="E111" s="39">
        <v>8470</v>
      </c>
      <c r="F111" s="38">
        <v>8316</v>
      </c>
      <c r="G111" s="52">
        <v>154</v>
      </c>
    </row>
    <row r="112" spans="1:7" x14ac:dyDescent="0.2">
      <c r="A112" s="10">
        <v>43252</v>
      </c>
      <c r="B112" s="39">
        <v>870</v>
      </c>
      <c r="C112" s="38">
        <v>870</v>
      </c>
      <c r="D112" s="36">
        <v>0</v>
      </c>
      <c r="E112" s="39">
        <v>8088</v>
      </c>
      <c r="F112" s="38">
        <v>7995</v>
      </c>
      <c r="G112" s="52">
        <v>93</v>
      </c>
    </row>
    <row r="113" spans="1:7" x14ac:dyDescent="0.2">
      <c r="A113" s="10">
        <v>43282</v>
      </c>
      <c r="B113" s="39">
        <v>842</v>
      </c>
      <c r="C113" s="38">
        <v>842</v>
      </c>
      <c r="D113" s="36">
        <v>0</v>
      </c>
      <c r="E113" s="39">
        <v>7733</v>
      </c>
      <c r="F113" s="38">
        <v>7662</v>
      </c>
      <c r="G113" s="52">
        <v>71</v>
      </c>
    </row>
    <row r="114" spans="1:7" x14ac:dyDescent="0.2">
      <c r="A114" s="10">
        <v>43313</v>
      </c>
      <c r="B114" s="39">
        <v>542</v>
      </c>
      <c r="C114" s="38">
        <v>542</v>
      </c>
      <c r="D114" s="36">
        <v>0</v>
      </c>
      <c r="E114" s="39">
        <v>7690</v>
      </c>
      <c r="F114" s="38">
        <v>7628</v>
      </c>
      <c r="G114" s="52">
        <v>62</v>
      </c>
    </row>
    <row r="115" spans="1:7" x14ac:dyDescent="0.2">
      <c r="A115" s="10">
        <v>43344</v>
      </c>
      <c r="B115" s="39">
        <v>1547</v>
      </c>
      <c r="C115" s="38">
        <v>1547</v>
      </c>
      <c r="D115" s="36">
        <v>0</v>
      </c>
      <c r="E115" s="39">
        <v>7735</v>
      </c>
      <c r="F115" s="38">
        <v>7676</v>
      </c>
      <c r="G115" s="52">
        <v>59</v>
      </c>
    </row>
    <row r="116" spans="1:7" x14ac:dyDescent="0.2">
      <c r="A116" s="10">
        <v>43374</v>
      </c>
      <c r="B116" s="39">
        <v>978</v>
      </c>
      <c r="C116" s="38">
        <v>978</v>
      </c>
      <c r="D116" s="36">
        <v>0</v>
      </c>
      <c r="E116" s="39">
        <v>7989</v>
      </c>
      <c r="F116" s="38">
        <v>7934</v>
      </c>
      <c r="G116" s="52">
        <v>55</v>
      </c>
    </row>
    <row r="117" spans="1:7" x14ac:dyDescent="0.2">
      <c r="A117" s="10">
        <v>43405</v>
      </c>
      <c r="B117" s="39">
        <v>1369</v>
      </c>
      <c r="C117" s="38">
        <v>1369</v>
      </c>
      <c r="D117" s="36">
        <v>0</v>
      </c>
      <c r="E117" s="39">
        <v>7892</v>
      </c>
      <c r="F117" s="38">
        <v>7855</v>
      </c>
      <c r="G117" s="52">
        <v>37</v>
      </c>
    </row>
    <row r="118" spans="1:7" x14ac:dyDescent="0.2">
      <c r="A118" s="77">
        <v>43435</v>
      </c>
      <c r="B118" s="78">
        <v>1085</v>
      </c>
      <c r="C118" s="79">
        <v>1085</v>
      </c>
      <c r="D118" s="80">
        <v>0</v>
      </c>
      <c r="E118" s="78">
        <v>7864</v>
      </c>
      <c r="F118" s="79">
        <v>7847</v>
      </c>
      <c r="G118" s="81">
        <v>17</v>
      </c>
    </row>
    <row r="119" spans="1:7" x14ac:dyDescent="0.2">
      <c r="A119" s="10">
        <v>43466</v>
      </c>
      <c r="B119" s="39">
        <v>1089</v>
      </c>
      <c r="C119" s="38">
        <v>1089</v>
      </c>
      <c r="D119" s="36">
        <v>0</v>
      </c>
      <c r="E119" s="39">
        <v>7917</v>
      </c>
      <c r="F119" s="38">
        <v>7914</v>
      </c>
      <c r="G119" s="52">
        <v>3</v>
      </c>
    </row>
    <row r="120" spans="1:7" x14ac:dyDescent="0.2">
      <c r="A120" s="10">
        <v>43497</v>
      </c>
      <c r="B120" s="39">
        <v>603</v>
      </c>
      <c r="C120" s="38">
        <v>603</v>
      </c>
      <c r="D120" s="36">
        <v>0</v>
      </c>
      <c r="E120" s="39">
        <v>8069</v>
      </c>
      <c r="F120" s="38">
        <v>8069</v>
      </c>
      <c r="G120" s="52">
        <v>0</v>
      </c>
    </row>
    <row r="121" spans="1:7" x14ac:dyDescent="0.2">
      <c r="A121" s="10">
        <v>43525</v>
      </c>
      <c r="B121" s="39">
        <v>1096</v>
      </c>
      <c r="C121" s="38">
        <v>1096</v>
      </c>
      <c r="D121" s="36">
        <v>0</v>
      </c>
      <c r="E121" s="39">
        <v>8062</v>
      </c>
      <c r="F121" s="38">
        <v>8062</v>
      </c>
      <c r="G121" s="52">
        <v>0</v>
      </c>
    </row>
    <row r="122" spans="1:7" x14ac:dyDescent="0.2">
      <c r="A122" s="10">
        <v>43556</v>
      </c>
      <c r="B122" s="39">
        <v>899</v>
      </c>
      <c r="C122" s="38">
        <v>899</v>
      </c>
      <c r="D122" s="36">
        <v>0</v>
      </c>
      <c r="E122" s="39">
        <v>8174</v>
      </c>
      <c r="F122" s="38">
        <v>8174</v>
      </c>
      <c r="G122" s="52">
        <v>0</v>
      </c>
    </row>
    <row r="123" spans="1:7" x14ac:dyDescent="0.2">
      <c r="A123" s="10">
        <v>43586</v>
      </c>
      <c r="B123" s="39">
        <v>1014</v>
      </c>
      <c r="C123" s="38">
        <v>1014</v>
      </c>
      <c r="D123" s="36">
        <v>0</v>
      </c>
      <c r="E123" s="39">
        <v>8211</v>
      </c>
      <c r="F123" s="38">
        <v>8211</v>
      </c>
      <c r="G123" s="52">
        <v>0</v>
      </c>
    </row>
    <row r="124" spans="1:7" x14ac:dyDescent="0.2">
      <c r="A124" s="10">
        <v>43617</v>
      </c>
      <c r="B124" s="39">
        <v>915</v>
      </c>
      <c r="C124" s="38">
        <v>915</v>
      </c>
      <c r="D124" s="36">
        <v>0</v>
      </c>
      <c r="E124" s="39">
        <v>8170</v>
      </c>
      <c r="F124" s="38">
        <v>8170</v>
      </c>
      <c r="G124" s="52">
        <v>0</v>
      </c>
    </row>
    <row r="125" spans="1:7" x14ac:dyDescent="0.2">
      <c r="A125" s="10">
        <v>43647</v>
      </c>
      <c r="B125" s="39">
        <v>709</v>
      </c>
      <c r="C125" s="38">
        <v>709</v>
      </c>
      <c r="D125" s="36">
        <v>0</v>
      </c>
      <c r="E125" s="39">
        <v>8034</v>
      </c>
      <c r="F125" s="38">
        <v>8034</v>
      </c>
      <c r="G125" s="52">
        <v>0</v>
      </c>
    </row>
    <row r="126" spans="1:7" x14ac:dyDescent="0.2">
      <c r="A126" s="10">
        <v>43678</v>
      </c>
      <c r="B126" s="39">
        <v>546</v>
      </c>
      <c r="C126" s="38">
        <v>546</v>
      </c>
      <c r="D126" s="36">
        <v>0</v>
      </c>
      <c r="E126" s="39">
        <v>7956</v>
      </c>
      <c r="F126" s="38">
        <v>7956</v>
      </c>
      <c r="G126" s="52">
        <v>0</v>
      </c>
    </row>
    <row r="127" spans="1:7" x14ac:dyDescent="0.2">
      <c r="A127" s="10">
        <v>43709</v>
      </c>
      <c r="B127" s="39">
        <v>1081</v>
      </c>
      <c r="C127" s="38">
        <v>1081</v>
      </c>
      <c r="D127" s="36">
        <v>0</v>
      </c>
      <c r="E127" s="39">
        <v>7707</v>
      </c>
      <c r="F127" s="38">
        <v>7707</v>
      </c>
      <c r="G127" s="52">
        <v>0</v>
      </c>
    </row>
    <row r="128" spans="1:7" x14ac:dyDescent="0.2">
      <c r="A128" s="10">
        <v>43739</v>
      </c>
      <c r="B128" s="39">
        <v>699</v>
      </c>
      <c r="C128" s="38">
        <v>699</v>
      </c>
      <c r="D128" s="36">
        <v>0</v>
      </c>
      <c r="E128" s="39">
        <v>7511</v>
      </c>
      <c r="F128" s="38">
        <v>7511</v>
      </c>
      <c r="G128" s="52">
        <v>0</v>
      </c>
    </row>
    <row r="129" spans="1:7" x14ac:dyDescent="0.2">
      <c r="A129" s="10">
        <v>43770</v>
      </c>
      <c r="B129" s="39">
        <v>598</v>
      </c>
      <c r="C129" s="38">
        <v>597</v>
      </c>
      <c r="D129" s="36">
        <v>1</v>
      </c>
      <c r="E129" s="39">
        <v>7105</v>
      </c>
      <c r="F129" s="38">
        <v>7104</v>
      </c>
      <c r="G129" s="52">
        <v>1</v>
      </c>
    </row>
    <row r="130" spans="1:7" x14ac:dyDescent="0.2">
      <c r="A130" s="77">
        <v>43800</v>
      </c>
      <c r="B130" s="78">
        <v>498</v>
      </c>
      <c r="C130" s="79">
        <v>498</v>
      </c>
      <c r="D130" s="80">
        <v>0</v>
      </c>
      <c r="E130" s="78">
        <v>6587</v>
      </c>
      <c r="F130" s="79">
        <v>6586</v>
      </c>
      <c r="G130" s="81">
        <v>1</v>
      </c>
    </row>
    <row r="131" spans="1:7" x14ac:dyDescent="0.2">
      <c r="A131" s="10">
        <v>43831</v>
      </c>
      <c r="B131" s="39">
        <v>680</v>
      </c>
      <c r="C131" s="37">
        <v>680</v>
      </c>
      <c r="D131" s="36">
        <v>0</v>
      </c>
      <c r="E131" s="39">
        <v>6271</v>
      </c>
      <c r="F131" s="38">
        <v>6270</v>
      </c>
      <c r="G131" s="52">
        <v>1</v>
      </c>
    </row>
    <row r="132" spans="1:7" x14ac:dyDescent="0.2">
      <c r="A132" s="10">
        <v>43862</v>
      </c>
      <c r="B132" s="39">
        <v>683</v>
      </c>
      <c r="C132" s="37">
        <v>683</v>
      </c>
      <c r="D132" s="36">
        <v>0</v>
      </c>
      <c r="E132" s="39">
        <v>6267</v>
      </c>
      <c r="F132" s="38">
        <v>6266</v>
      </c>
      <c r="G132" s="52">
        <v>1</v>
      </c>
    </row>
    <row r="133" spans="1:7" x14ac:dyDescent="0.2">
      <c r="A133" s="10">
        <v>43891</v>
      </c>
      <c r="B133" s="39">
        <v>668</v>
      </c>
      <c r="C133" s="37">
        <v>668</v>
      </c>
      <c r="D133" s="36">
        <v>0</v>
      </c>
      <c r="E133" s="39">
        <v>6014</v>
      </c>
      <c r="F133" s="38">
        <v>6013</v>
      </c>
      <c r="G133" s="52">
        <v>1</v>
      </c>
    </row>
    <row r="134" spans="1:7" x14ac:dyDescent="0.2">
      <c r="A134" s="10">
        <v>43922</v>
      </c>
      <c r="B134" s="39">
        <v>444</v>
      </c>
      <c r="C134" s="37">
        <v>444</v>
      </c>
      <c r="D134" s="36">
        <v>0</v>
      </c>
      <c r="E134" s="39">
        <v>5661</v>
      </c>
      <c r="F134" s="38">
        <v>5660</v>
      </c>
      <c r="G134" s="52">
        <v>1</v>
      </c>
    </row>
    <row r="135" spans="1:7" x14ac:dyDescent="0.2">
      <c r="A135" s="10">
        <v>43952</v>
      </c>
      <c r="B135" s="39">
        <v>481</v>
      </c>
      <c r="C135" s="37">
        <v>481</v>
      </c>
      <c r="D135" s="36">
        <v>0</v>
      </c>
      <c r="E135" s="39">
        <v>5321</v>
      </c>
      <c r="F135" s="38">
        <v>5320</v>
      </c>
      <c r="G135" s="52">
        <v>1</v>
      </c>
    </row>
    <row r="136" spans="1:7" x14ac:dyDescent="0.2">
      <c r="A136" s="10">
        <v>43983</v>
      </c>
      <c r="B136" s="39">
        <v>582</v>
      </c>
      <c r="C136" s="37">
        <v>581</v>
      </c>
      <c r="D136" s="36">
        <v>1</v>
      </c>
      <c r="E136" s="39">
        <v>5167</v>
      </c>
      <c r="F136" s="38">
        <v>5165</v>
      </c>
      <c r="G136" s="52">
        <v>2</v>
      </c>
    </row>
    <row r="137" spans="1:7" x14ac:dyDescent="0.2">
      <c r="A137" s="10">
        <v>44013</v>
      </c>
      <c r="B137" s="39">
        <v>661</v>
      </c>
      <c r="C137" s="38">
        <v>661</v>
      </c>
      <c r="D137" s="36">
        <v>0</v>
      </c>
      <c r="E137" s="39">
        <v>5117</v>
      </c>
      <c r="F137" s="38">
        <v>5115</v>
      </c>
      <c r="G137" s="52">
        <v>2</v>
      </c>
    </row>
    <row r="138" spans="1:7" x14ac:dyDescent="0.2">
      <c r="A138" s="10">
        <v>44044</v>
      </c>
      <c r="B138" s="39">
        <v>676</v>
      </c>
      <c r="C138" s="37">
        <v>675</v>
      </c>
      <c r="D138" s="36">
        <v>1</v>
      </c>
      <c r="E138" s="39">
        <v>5170</v>
      </c>
      <c r="F138" s="38">
        <v>5167</v>
      </c>
      <c r="G138" s="52">
        <v>3</v>
      </c>
    </row>
    <row r="139" spans="1:7" x14ac:dyDescent="0.2">
      <c r="A139" s="10">
        <v>44075</v>
      </c>
      <c r="B139" s="39">
        <v>1082</v>
      </c>
      <c r="C139" s="37">
        <v>1079</v>
      </c>
      <c r="D139" s="36">
        <v>3</v>
      </c>
      <c r="E139" s="39">
        <v>5229</v>
      </c>
      <c r="F139" s="38">
        <v>5223</v>
      </c>
      <c r="G139" s="52">
        <v>6</v>
      </c>
    </row>
    <row r="140" spans="1:7" x14ac:dyDescent="0.2">
      <c r="A140" s="10">
        <v>44105</v>
      </c>
      <c r="B140" s="39">
        <v>770</v>
      </c>
      <c r="C140" s="38">
        <v>767</v>
      </c>
      <c r="D140" s="36">
        <v>3</v>
      </c>
      <c r="E140" s="39">
        <v>5305</v>
      </c>
      <c r="F140" s="38">
        <v>5296</v>
      </c>
      <c r="G140" s="52">
        <v>9</v>
      </c>
    </row>
    <row r="141" spans="1:7" x14ac:dyDescent="0.2">
      <c r="A141" s="10">
        <v>44136</v>
      </c>
      <c r="B141" s="39">
        <v>648</v>
      </c>
      <c r="C141" s="37">
        <v>625</v>
      </c>
      <c r="D141" s="11">
        <v>23</v>
      </c>
      <c r="E141" s="39">
        <v>5334</v>
      </c>
      <c r="F141" s="11">
        <v>5304</v>
      </c>
      <c r="G141" s="46">
        <v>30</v>
      </c>
    </row>
    <row r="142" spans="1:7" x14ac:dyDescent="0.2">
      <c r="A142" s="77">
        <v>44166</v>
      </c>
      <c r="B142" s="78">
        <v>675</v>
      </c>
      <c r="C142" s="79">
        <v>559</v>
      </c>
      <c r="D142" s="80">
        <v>116</v>
      </c>
      <c r="E142" s="78">
        <v>5493</v>
      </c>
      <c r="F142" s="79">
        <v>5352</v>
      </c>
      <c r="G142" s="81">
        <v>141</v>
      </c>
    </row>
    <row r="143" spans="1:7" x14ac:dyDescent="0.2">
      <c r="A143" s="10">
        <v>44197</v>
      </c>
      <c r="B143" s="39">
        <v>873</v>
      </c>
      <c r="C143" s="37">
        <v>692</v>
      </c>
      <c r="D143" s="36">
        <v>181</v>
      </c>
      <c r="E143" s="39">
        <v>5655</v>
      </c>
      <c r="F143" s="38">
        <v>5349</v>
      </c>
      <c r="G143" s="52">
        <v>306</v>
      </c>
    </row>
    <row r="144" spans="1:7" x14ac:dyDescent="0.2">
      <c r="A144" s="10">
        <v>44228</v>
      </c>
      <c r="B144" s="39">
        <v>904</v>
      </c>
      <c r="C144" s="37">
        <v>700</v>
      </c>
      <c r="D144" s="36">
        <v>204</v>
      </c>
      <c r="E144" s="39">
        <v>5903</v>
      </c>
      <c r="F144" s="38">
        <v>5411</v>
      </c>
      <c r="G144" s="52">
        <v>492</v>
      </c>
    </row>
    <row r="145" spans="1:7" x14ac:dyDescent="0.2">
      <c r="A145" s="10">
        <v>44256</v>
      </c>
      <c r="B145" s="39">
        <v>1106</v>
      </c>
      <c r="C145" s="37">
        <v>836</v>
      </c>
      <c r="D145" s="36">
        <v>270</v>
      </c>
      <c r="E145" s="39">
        <v>6249</v>
      </c>
      <c r="F145" s="38">
        <v>5519</v>
      </c>
      <c r="G145" s="52">
        <v>730</v>
      </c>
    </row>
    <row r="146" spans="1:7" x14ac:dyDescent="0.2">
      <c r="A146" s="10">
        <v>44287</v>
      </c>
      <c r="B146" s="39">
        <v>896</v>
      </c>
      <c r="C146" s="37">
        <v>572</v>
      </c>
      <c r="D146" s="36">
        <v>324</v>
      </c>
      <c r="E146" s="39">
        <v>6638</v>
      </c>
      <c r="F146" s="38">
        <v>5627</v>
      </c>
      <c r="G146" s="52">
        <v>1011</v>
      </c>
    </row>
    <row r="147" spans="1:7" x14ac:dyDescent="0.2">
      <c r="A147" s="10">
        <v>44317</v>
      </c>
      <c r="B147" s="39">
        <v>994</v>
      </c>
      <c r="C147" s="37">
        <v>548</v>
      </c>
      <c r="D147" s="36">
        <v>446</v>
      </c>
      <c r="E147" s="39">
        <v>7101</v>
      </c>
      <c r="F147" s="38">
        <v>5731</v>
      </c>
      <c r="G147" s="52">
        <v>1370</v>
      </c>
    </row>
    <row r="148" spans="1:7" x14ac:dyDescent="0.2">
      <c r="A148" s="10">
        <v>44348</v>
      </c>
      <c r="B148" s="39">
        <v>1005</v>
      </c>
      <c r="C148" s="37">
        <v>557</v>
      </c>
      <c r="D148" s="36">
        <v>448</v>
      </c>
      <c r="E148" s="39">
        <v>7397</v>
      </c>
      <c r="F148" s="38">
        <v>5727</v>
      </c>
      <c r="G148" s="52">
        <v>1670</v>
      </c>
    </row>
    <row r="149" spans="1:7" x14ac:dyDescent="0.2">
      <c r="A149" s="10">
        <v>44378</v>
      </c>
      <c r="B149" s="39">
        <v>940</v>
      </c>
      <c r="C149" s="37">
        <v>606</v>
      </c>
      <c r="D149" s="36">
        <v>334</v>
      </c>
      <c r="E149" s="39">
        <v>7514</v>
      </c>
      <c r="F149" s="38">
        <v>5684</v>
      </c>
      <c r="G149" s="52">
        <v>1830</v>
      </c>
    </row>
    <row r="150" spans="1:7" x14ac:dyDescent="0.2">
      <c r="A150" s="10">
        <v>44409</v>
      </c>
      <c r="B150" s="39">
        <v>1013</v>
      </c>
      <c r="C150" s="37">
        <v>746</v>
      </c>
      <c r="D150" s="36">
        <v>267</v>
      </c>
      <c r="E150" s="39">
        <v>7653</v>
      </c>
      <c r="F150" s="38">
        <v>5699</v>
      </c>
      <c r="G150" s="52">
        <v>1954</v>
      </c>
    </row>
    <row r="151" spans="1:7" x14ac:dyDescent="0.2">
      <c r="A151" s="10">
        <v>44440</v>
      </c>
      <c r="B151" s="39">
        <v>1584</v>
      </c>
      <c r="C151" s="37">
        <v>1110</v>
      </c>
      <c r="D151" s="36">
        <v>474</v>
      </c>
      <c r="E151" s="39">
        <v>7993</v>
      </c>
      <c r="F151" s="38">
        <v>5769</v>
      </c>
      <c r="G151" s="52">
        <v>2224</v>
      </c>
    </row>
    <row r="152" spans="1:7" x14ac:dyDescent="0.2">
      <c r="A152" s="10">
        <v>44470</v>
      </c>
      <c r="B152" s="39">
        <v>1381</v>
      </c>
      <c r="C152" s="37">
        <v>866</v>
      </c>
      <c r="D152" s="36">
        <v>515</v>
      </c>
      <c r="E152" s="39">
        <v>8443</v>
      </c>
      <c r="F152" s="38">
        <v>5888</v>
      </c>
      <c r="G152" s="52">
        <v>2555</v>
      </c>
    </row>
    <row r="153" spans="1:7" x14ac:dyDescent="0.2">
      <c r="A153" s="10">
        <v>44501</v>
      </c>
      <c r="B153" s="39">
        <v>1228</v>
      </c>
      <c r="C153" s="37">
        <v>738</v>
      </c>
      <c r="D153" s="36">
        <v>490</v>
      </c>
      <c r="E153" s="39">
        <v>8832</v>
      </c>
      <c r="F153" s="38">
        <v>6002</v>
      </c>
      <c r="G153" s="52">
        <v>2830</v>
      </c>
    </row>
    <row r="154" spans="1:7" x14ac:dyDescent="0.2">
      <c r="A154" s="77">
        <v>44531</v>
      </c>
      <c r="B154" s="78">
        <v>1000</v>
      </c>
      <c r="C154" s="79">
        <v>637</v>
      </c>
      <c r="D154" s="80">
        <v>363</v>
      </c>
      <c r="E154" s="78">
        <v>8966</v>
      </c>
      <c r="F154" s="79">
        <v>6050</v>
      </c>
      <c r="G154" s="81">
        <v>2916</v>
      </c>
    </row>
    <row r="155" spans="1:7" x14ac:dyDescent="0.2">
      <c r="A155" s="10">
        <v>44562</v>
      </c>
      <c r="B155" s="39">
        <v>1295</v>
      </c>
      <c r="C155" s="37">
        <v>839</v>
      </c>
      <c r="D155" s="36">
        <v>456</v>
      </c>
      <c r="E155" s="39">
        <v>9246</v>
      </c>
      <c r="F155" s="38">
        <v>6179</v>
      </c>
      <c r="G155" s="52">
        <v>3067</v>
      </c>
    </row>
    <row r="156" spans="1:7" x14ac:dyDescent="0.2">
      <c r="A156" s="10">
        <v>44593</v>
      </c>
      <c r="B156" s="39">
        <v>1190</v>
      </c>
      <c r="C156" s="37">
        <v>714</v>
      </c>
      <c r="D156" s="36">
        <v>476</v>
      </c>
      <c r="E156" s="39">
        <v>9455</v>
      </c>
      <c r="F156" s="38">
        <v>6211</v>
      </c>
      <c r="G156" s="52">
        <v>3244</v>
      </c>
    </row>
    <row r="157" spans="1:7" x14ac:dyDescent="0.2">
      <c r="A157" s="10">
        <v>44621</v>
      </c>
      <c r="B157" s="39">
        <v>1336</v>
      </c>
      <c r="C157" s="37">
        <v>832</v>
      </c>
      <c r="D157" s="36">
        <v>504</v>
      </c>
      <c r="E157" s="39">
        <v>9598</v>
      </c>
      <c r="F157" s="38">
        <v>6204</v>
      </c>
      <c r="G157" s="52">
        <v>3394</v>
      </c>
    </row>
    <row r="158" spans="1:7" x14ac:dyDescent="0.2">
      <c r="A158" s="10">
        <v>44652</v>
      </c>
      <c r="B158" s="39">
        <v>855</v>
      </c>
      <c r="C158" s="37">
        <v>495</v>
      </c>
      <c r="D158" s="36">
        <v>360</v>
      </c>
      <c r="E158" s="39">
        <v>9429</v>
      </c>
      <c r="F158" s="38">
        <v>6064</v>
      </c>
      <c r="G158" s="52">
        <v>3365</v>
      </c>
    </row>
    <row r="159" spans="1:7" x14ac:dyDescent="0.2">
      <c r="A159" s="10">
        <v>44682</v>
      </c>
      <c r="B159" s="39">
        <v>625</v>
      </c>
      <c r="C159" s="37">
        <v>429</v>
      </c>
      <c r="D159" s="36">
        <v>196</v>
      </c>
      <c r="E159" s="39">
        <v>9122</v>
      </c>
      <c r="F159" s="38">
        <v>5975</v>
      </c>
      <c r="G159" s="52">
        <v>3147</v>
      </c>
    </row>
    <row r="160" spans="1:7" x14ac:dyDescent="0.2">
      <c r="A160" s="10">
        <v>44713</v>
      </c>
      <c r="B160" s="39">
        <v>401</v>
      </c>
      <c r="C160" s="37">
        <v>302</v>
      </c>
      <c r="D160" s="36">
        <v>99</v>
      </c>
      <c r="E160" s="39">
        <v>8590</v>
      </c>
      <c r="F160" s="38">
        <v>5746</v>
      </c>
      <c r="G160" s="52">
        <v>2844</v>
      </c>
    </row>
    <row r="161" spans="1:7" x14ac:dyDescent="0.2">
      <c r="A161" s="10">
        <v>44743</v>
      </c>
      <c r="B161" s="39">
        <v>353</v>
      </c>
      <c r="C161" s="37">
        <v>271</v>
      </c>
      <c r="D161" s="36">
        <v>82</v>
      </c>
      <c r="E161" s="39">
        <v>7895</v>
      </c>
      <c r="F161" s="38">
        <v>5333</v>
      </c>
      <c r="G161" s="52">
        <v>2562</v>
      </c>
    </row>
    <row r="162" spans="1:7" x14ac:dyDescent="0.2">
      <c r="A162" s="10">
        <v>44774</v>
      </c>
      <c r="B162" s="39">
        <v>359</v>
      </c>
      <c r="C162" s="37">
        <v>297</v>
      </c>
      <c r="D162" s="36">
        <v>62</v>
      </c>
      <c r="E162" s="39">
        <v>7160</v>
      </c>
      <c r="F162" s="38">
        <v>4872</v>
      </c>
      <c r="G162" s="52">
        <v>2288</v>
      </c>
    </row>
    <row r="163" spans="1:7" x14ac:dyDescent="0.2">
      <c r="A163" s="10">
        <v>44805</v>
      </c>
      <c r="B163" s="39">
        <v>581</v>
      </c>
      <c r="C163" s="37">
        <v>457</v>
      </c>
      <c r="D163" s="36">
        <v>124</v>
      </c>
      <c r="E163" s="39">
        <v>6199</v>
      </c>
      <c r="F163" s="38">
        <v>4272</v>
      </c>
      <c r="G163" s="52">
        <v>1927</v>
      </c>
    </row>
    <row r="164" spans="1:7" x14ac:dyDescent="0.2">
      <c r="A164" s="10">
        <v>44835</v>
      </c>
      <c r="B164" s="39">
        <v>473</v>
      </c>
      <c r="C164" s="37">
        <v>357</v>
      </c>
      <c r="D164" s="36">
        <v>116</v>
      </c>
      <c r="E164" s="39">
        <v>5468</v>
      </c>
      <c r="F164" s="38">
        <v>3855</v>
      </c>
      <c r="G164" s="52">
        <v>1613</v>
      </c>
    </row>
    <row r="165" spans="1:7" x14ac:dyDescent="0.2">
      <c r="A165" s="10">
        <v>44866</v>
      </c>
      <c r="B165" s="39">
        <v>379</v>
      </c>
      <c r="C165" s="37">
        <v>293</v>
      </c>
      <c r="D165" s="36">
        <v>86</v>
      </c>
      <c r="E165" s="39">
        <v>4890</v>
      </c>
      <c r="F165" s="38">
        <v>3482</v>
      </c>
      <c r="G165" s="52">
        <v>1408</v>
      </c>
    </row>
    <row r="166" spans="1:7" x14ac:dyDescent="0.2">
      <c r="A166" s="77">
        <v>44896</v>
      </c>
      <c r="B166" s="78">
        <v>361</v>
      </c>
      <c r="C166" s="79">
        <v>226</v>
      </c>
      <c r="D166" s="80">
        <v>135</v>
      </c>
      <c r="E166" s="78">
        <v>4540</v>
      </c>
      <c r="F166" s="79">
        <v>3205</v>
      </c>
      <c r="G166" s="81">
        <v>1335</v>
      </c>
    </row>
    <row r="167" spans="1:7" x14ac:dyDescent="0.2">
      <c r="A167" s="10">
        <v>44927</v>
      </c>
      <c r="B167" s="39">
        <v>382</v>
      </c>
      <c r="C167" s="37">
        <v>287</v>
      </c>
      <c r="D167" s="36">
        <v>95</v>
      </c>
      <c r="E167" s="39">
        <v>4112</v>
      </c>
      <c r="F167" s="38">
        <v>2921</v>
      </c>
      <c r="G167" s="52">
        <v>1191</v>
      </c>
    </row>
    <row r="168" spans="1:7" x14ac:dyDescent="0.2">
      <c r="A168" s="10">
        <v>44958</v>
      </c>
      <c r="B168" s="39">
        <v>390</v>
      </c>
      <c r="C168" s="37">
        <v>275</v>
      </c>
      <c r="D168" s="36">
        <v>115</v>
      </c>
      <c r="E168" s="39">
        <v>3788</v>
      </c>
      <c r="F168" s="38">
        <v>2739</v>
      </c>
      <c r="G168" s="52">
        <v>1049</v>
      </c>
    </row>
    <row r="169" spans="1:7" x14ac:dyDescent="0.2">
      <c r="A169" s="10">
        <v>44986</v>
      </c>
      <c r="B169" s="39">
        <v>622</v>
      </c>
      <c r="C169" s="37">
        <v>450</v>
      </c>
      <c r="D169" s="36">
        <v>172</v>
      </c>
      <c r="E169" s="39">
        <v>3601</v>
      </c>
      <c r="F169" s="38">
        <v>2618</v>
      </c>
      <c r="G169" s="52">
        <v>983</v>
      </c>
    </row>
  </sheetData>
  <mergeCells count="2">
    <mergeCell ref="E9:G9"/>
    <mergeCell ref="B9:D9"/>
  </mergeCells>
  <phoneticPr fontId="5" type="noConversion"/>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69"/>
  <sheetViews>
    <sheetView zoomScaleNormal="100" workbookViewId="0">
      <pane xSplit="1" ySplit="10" topLeftCell="B158" activePane="bottomRight" state="frozen"/>
      <selection activeCell="N5" sqref="N5"/>
      <selection pane="topRight" activeCell="N5" sqref="N5"/>
      <selection pane="bottomLeft" activeCell="N5" sqref="N5"/>
      <selection pane="bottomRight" activeCell="N5" sqref="N5"/>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60</v>
      </c>
      <c r="C1" s="11"/>
      <c r="D1" s="7"/>
      <c r="E1" s="11"/>
      <c r="F1" s="8"/>
      <c r="G1" s="8"/>
    </row>
    <row r="2" spans="1:11" x14ac:dyDescent="0.2">
      <c r="A2" s="9" t="s">
        <v>9</v>
      </c>
      <c r="B2" s="9" t="s">
        <v>62</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29</v>
      </c>
      <c r="C5" s="57"/>
      <c r="D5" s="57"/>
      <c r="E5" s="57"/>
      <c r="F5" s="57"/>
      <c r="G5" s="57"/>
      <c r="H5" s="57"/>
      <c r="I5" s="57"/>
      <c r="J5" s="57"/>
      <c r="K5" s="57"/>
    </row>
    <row r="6" spans="1:11" x14ac:dyDescent="0.2">
      <c r="A6" s="9" t="s">
        <v>12</v>
      </c>
      <c r="B6" s="9" t="s">
        <v>54</v>
      </c>
      <c r="C6" s="11"/>
      <c r="D6" s="9"/>
      <c r="E6" s="11"/>
      <c r="F6" s="8"/>
      <c r="G6" s="8"/>
    </row>
    <row r="7" spans="1:11" x14ac:dyDescent="0.2">
      <c r="A7" s="63" t="s">
        <v>48</v>
      </c>
      <c r="B7" s="76" t="s">
        <v>91</v>
      </c>
      <c r="C7" s="11"/>
      <c r="D7" s="9"/>
      <c r="E7" s="11"/>
      <c r="F7" s="8"/>
      <c r="G7" s="8"/>
    </row>
    <row r="8" spans="1:11" s="98" customFormat="1" x14ac:dyDescent="0.2">
      <c r="A8" s="95" t="s">
        <v>71</v>
      </c>
      <c r="B8" s="96" t="s">
        <v>80</v>
      </c>
      <c r="C8" s="97"/>
      <c r="D8" s="97"/>
      <c r="E8" s="97"/>
    </row>
    <row r="9" spans="1:11" ht="15.75" x14ac:dyDescent="0.25">
      <c r="A9" s="9"/>
      <c r="B9" s="145" t="s">
        <v>83</v>
      </c>
      <c r="C9" s="146"/>
      <c r="D9" s="146"/>
      <c r="E9" s="145" t="s">
        <v>44</v>
      </c>
      <c r="F9" s="146"/>
      <c r="G9" s="147"/>
    </row>
    <row r="10" spans="1:11" ht="39.75" customHeight="1" x14ac:dyDescent="0.2">
      <c r="A10" s="1" t="s">
        <v>0</v>
      </c>
      <c r="B10" s="43" t="s">
        <v>23</v>
      </c>
      <c r="C10" s="44" t="s">
        <v>77</v>
      </c>
      <c r="D10" s="45" t="s">
        <v>20</v>
      </c>
      <c r="E10" s="43" t="s">
        <v>23</v>
      </c>
      <c r="F10" s="44" t="s">
        <v>77</v>
      </c>
      <c r="G10" s="94" t="s">
        <v>20</v>
      </c>
    </row>
    <row r="11" spans="1:11" x14ac:dyDescent="0.2">
      <c r="A11" s="10">
        <v>40179</v>
      </c>
      <c r="B11" s="39">
        <v>102</v>
      </c>
      <c r="C11" s="38">
        <v>72</v>
      </c>
      <c r="D11" s="36">
        <v>30</v>
      </c>
      <c r="E11" s="39">
        <v>100</v>
      </c>
      <c r="F11" s="38">
        <v>70</v>
      </c>
      <c r="G11" s="52">
        <v>30</v>
      </c>
    </row>
    <row r="12" spans="1:11" x14ac:dyDescent="0.2">
      <c r="A12" s="10">
        <v>40210</v>
      </c>
      <c r="B12" s="39">
        <v>108</v>
      </c>
      <c r="C12" s="38">
        <v>76</v>
      </c>
      <c r="D12" s="36">
        <v>32</v>
      </c>
      <c r="E12" s="39">
        <v>205</v>
      </c>
      <c r="F12" s="38">
        <v>144</v>
      </c>
      <c r="G12" s="52">
        <v>61</v>
      </c>
    </row>
    <row r="13" spans="1:11" x14ac:dyDescent="0.2">
      <c r="A13" s="10">
        <v>40238</v>
      </c>
      <c r="B13" s="39">
        <v>175</v>
      </c>
      <c r="C13" s="38">
        <v>104</v>
      </c>
      <c r="D13" s="36">
        <v>71</v>
      </c>
      <c r="E13" s="39">
        <v>371</v>
      </c>
      <c r="F13" s="38">
        <v>247</v>
      </c>
      <c r="G13" s="52">
        <v>124</v>
      </c>
    </row>
    <row r="14" spans="1:11" x14ac:dyDescent="0.2">
      <c r="A14" s="10">
        <v>40269</v>
      </c>
      <c r="B14" s="39">
        <v>191</v>
      </c>
      <c r="C14" s="38">
        <v>112</v>
      </c>
      <c r="D14" s="36">
        <v>79</v>
      </c>
      <c r="E14" s="39">
        <v>541</v>
      </c>
      <c r="F14" s="38">
        <v>348</v>
      </c>
      <c r="G14" s="52">
        <v>193</v>
      </c>
    </row>
    <row r="15" spans="1:11" x14ac:dyDescent="0.2">
      <c r="A15" s="10">
        <v>40299</v>
      </c>
      <c r="B15" s="39">
        <v>192</v>
      </c>
      <c r="C15" s="38">
        <v>112</v>
      </c>
      <c r="D15" s="36">
        <v>80</v>
      </c>
      <c r="E15" s="39">
        <v>712</v>
      </c>
      <c r="F15" s="38">
        <v>450</v>
      </c>
      <c r="G15" s="52">
        <v>262</v>
      </c>
    </row>
    <row r="16" spans="1:11" x14ac:dyDescent="0.2">
      <c r="A16" s="10">
        <v>40330</v>
      </c>
      <c r="B16" s="39">
        <v>114</v>
      </c>
      <c r="C16" s="38">
        <v>83</v>
      </c>
      <c r="D16" s="36">
        <v>31</v>
      </c>
      <c r="E16" s="39">
        <v>804</v>
      </c>
      <c r="F16" s="38">
        <v>523</v>
      </c>
      <c r="G16" s="52">
        <v>281</v>
      </c>
    </row>
    <row r="17" spans="1:7" x14ac:dyDescent="0.2">
      <c r="A17" s="10">
        <v>40360</v>
      </c>
      <c r="B17" s="39">
        <v>97</v>
      </c>
      <c r="C17" s="38">
        <v>94</v>
      </c>
      <c r="D17" s="36">
        <v>3</v>
      </c>
      <c r="E17" s="39">
        <v>845</v>
      </c>
      <c r="F17" s="38">
        <v>581</v>
      </c>
      <c r="G17" s="52">
        <v>264</v>
      </c>
    </row>
    <row r="18" spans="1:7" x14ac:dyDescent="0.2">
      <c r="A18" s="10">
        <v>40391</v>
      </c>
      <c r="B18" s="39">
        <v>62</v>
      </c>
      <c r="C18" s="38">
        <v>61</v>
      </c>
      <c r="D18" s="36">
        <v>1</v>
      </c>
      <c r="E18" s="39">
        <v>850</v>
      </c>
      <c r="F18" s="38">
        <v>593</v>
      </c>
      <c r="G18" s="52">
        <v>257</v>
      </c>
    </row>
    <row r="19" spans="1:7" x14ac:dyDescent="0.2">
      <c r="A19" s="10">
        <v>40422</v>
      </c>
      <c r="B19" s="39">
        <v>129</v>
      </c>
      <c r="C19" s="38">
        <v>129</v>
      </c>
      <c r="D19" s="36">
        <v>0</v>
      </c>
      <c r="E19" s="39">
        <v>921</v>
      </c>
      <c r="F19" s="38">
        <v>681</v>
      </c>
      <c r="G19" s="52">
        <v>240</v>
      </c>
    </row>
    <row r="20" spans="1:7" x14ac:dyDescent="0.2">
      <c r="A20" s="10">
        <v>40452</v>
      </c>
      <c r="B20" s="39">
        <v>130</v>
      </c>
      <c r="C20" s="38">
        <v>129</v>
      </c>
      <c r="D20" s="36">
        <v>1</v>
      </c>
      <c r="E20" s="39">
        <v>956</v>
      </c>
      <c r="F20" s="38">
        <v>740</v>
      </c>
      <c r="G20" s="52">
        <v>216</v>
      </c>
    </row>
    <row r="21" spans="1:7" x14ac:dyDescent="0.2">
      <c r="A21" s="10">
        <v>40483</v>
      </c>
      <c r="B21" s="39">
        <v>79</v>
      </c>
      <c r="C21" s="38">
        <v>77</v>
      </c>
      <c r="D21" s="36">
        <v>2</v>
      </c>
      <c r="E21" s="39">
        <v>939</v>
      </c>
      <c r="F21" s="38">
        <v>754</v>
      </c>
      <c r="G21" s="52">
        <v>185</v>
      </c>
    </row>
    <row r="22" spans="1:7" x14ac:dyDescent="0.2">
      <c r="A22" s="77">
        <v>40513</v>
      </c>
      <c r="B22" s="78">
        <v>27</v>
      </c>
      <c r="C22" s="79">
        <v>27</v>
      </c>
      <c r="D22" s="80">
        <v>0</v>
      </c>
      <c r="E22" s="78">
        <v>899</v>
      </c>
      <c r="F22" s="79">
        <v>728</v>
      </c>
      <c r="G22" s="81">
        <v>171</v>
      </c>
    </row>
    <row r="23" spans="1:7" x14ac:dyDescent="0.2">
      <c r="A23" s="10">
        <v>40544</v>
      </c>
      <c r="B23" s="39">
        <v>104</v>
      </c>
      <c r="C23" s="38">
        <v>94</v>
      </c>
      <c r="D23" s="36">
        <v>10</v>
      </c>
      <c r="E23" s="39">
        <v>888</v>
      </c>
      <c r="F23" s="38">
        <v>721</v>
      </c>
      <c r="G23" s="52">
        <v>167</v>
      </c>
    </row>
    <row r="24" spans="1:7" x14ac:dyDescent="0.2">
      <c r="A24" s="10">
        <v>40575</v>
      </c>
      <c r="B24" s="39">
        <v>104</v>
      </c>
      <c r="C24" s="38">
        <v>96</v>
      </c>
      <c r="D24" s="36">
        <v>8</v>
      </c>
      <c r="E24" s="39">
        <v>906</v>
      </c>
      <c r="F24" s="38">
        <v>735</v>
      </c>
      <c r="G24" s="52">
        <v>171</v>
      </c>
    </row>
    <row r="25" spans="1:7" x14ac:dyDescent="0.2">
      <c r="A25" s="10">
        <v>40603</v>
      </c>
      <c r="B25" s="39">
        <v>77</v>
      </c>
      <c r="C25" s="38">
        <v>75</v>
      </c>
      <c r="D25" s="36">
        <v>2</v>
      </c>
      <c r="E25" s="39">
        <v>801</v>
      </c>
      <c r="F25" s="38">
        <v>639</v>
      </c>
      <c r="G25" s="52">
        <v>162</v>
      </c>
    </row>
    <row r="26" spans="1:7" x14ac:dyDescent="0.2">
      <c r="A26" s="10">
        <v>40634</v>
      </c>
      <c r="B26" s="39">
        <v>71</v>
      </c>
      <c r="C26" s="38">
        <v>68</v>
      </c>
      <c r="D26" s="36">
        <v>3</v>
      </c>
      <c r="E26" s="39">
        <v>697</v>
      </c>
      <c r="F26" s="38">
        <v>539</v>
      </c>
      <c r="G26" s="52">
        <v>158</v>
      </c>
    </row>
    <row r="27" spans="1:7" x14ac:dyDescent="0.2">
      <c r="A27" s="10">
        <v>40664</v>
      </c>
      <c r="B27" s="39">
        <v>74</v>
      </c>
      <c r="C27" s="38">
        <v>71</v>
      </c>
      <c r="D27" s="36">
        <v>3</v>
      </c>
      <c r="E27" s="39">
        <v>639</v>
      </c>
      <c r="F27" s="38">
        <v>495</v>
      </c>
      <c r="G27" s="52">
        <v>144</v>
      </c>
    </row>
    <row r="28" spans="1:7" x14ac:dyDescent="0.2">
      <c r="A28" s="10">
        <v>40695</v>
      </c>
      <c r="B28" s="39">
        <v>45</v>
      </c>
      <c r="C28" s="38">
        <v>42</v>
      </c>
      <c r="D28" s="36">
        <v>3</v>
      </c>
      <c r="E28" s="39">
        <v>619</v>
      </c>
      <c r="F28" s="38">
        <v>485</v>
      </c>
      <c r="G28" s="52">
        <v>134</v>
      </c>
    </row>
    <row r="29" spans="1:7" x14ac:dyDescent="0.2">
      <c r="A29" s="10">
        <v>40725</v>
      </c>
      <c r="B29" s="39">
        <v>55</v>
      </c>
      <c r="C29" s="38">
        <v>50</v>
      </c>
      <c r="D29" s="36">
        <v>5</v>
      </c>
      <c r="E29" s="39">
        <v>535</v>
      </c>
      <c r="F29" s="38">
        <v>403</v>
      </c>
      <c r="G29" s="52">
        <v>132</v>
      </c>
    </row>
    <row r="30" spans="1:7" x14ac:dyDescent="0.2">
      <c r="A30" s="10">
        <v>40756</v>
      </c>
      <c r="B30" s="39">
        <v>47</v>
      </c>
      <c r="C30" s="38">
        <v>45</v>
      </c>
      <c r="D30" s="36">
        <v>2</v>
      </c>
      <c r="E30" s="39">
        <v>483</v>
      </c>
      <c r="F30" s="38">
        <v>358</v>
      </c>
      <c r="G30" s="52">
        <v>125</v>
      </c>
    </row>
    <row r="31" spans="1:7" x14ac:dyDescent="0.2">
      <c r="A31" s="10">
        <v>40787</v>
      </c>
      <c r="B31" s="39">
        <v>80</v>
      </c>
      <c r="C31" s="38">
        <v>70</v>
      </c>
      <c r="D31" s="36">
        <v>10</v>
      </c>
      <c r="E31" s="39">
        <v>473</v>
      </c>
      <c r="F31" s="38">
        <v>343</v>
      </c>
      <c r="G31" s="52">
        <v>130</v>
      </c>
    </row>
    <row r="32" spans="1:7" x14ac:dyDescent="0.2">
      <c r="A32" s="10">
        <v>40817</v>
      </c>
      <c r="B32" s="39">
        <v>123</v>
      </c>
      <c r="C32" s="38">
        <v>111</v>
      </c>
      <c r="D32" s="36">
        <v>12</v>
      </c>
      <c r="E32" s="39">
        <v>528</v>
      </c>
      <c r="F32" s="38">
        <v>391</v>
      </c>
      <c r="G32" s="52">
        <v>137</v>
      </c>
    </row>
    <row r="33" spans="1:7" x14ac:dyDescent="0.2">
      <c r="A33" s="10">
        <v>40848</v>
      </c>
      <c r="B33" s="39">
        <v>136</v>
      </c>
      <c r="C33" s="38">
        <v>126</v>
      </c>
      <c r="D33" s="36">
        <v>10</v>
      </c>
      <c r="E33" s="39">
        <v>588</v>
      </c>
      <c r="F33" s="38">
        <v>447</v>
      </c>
      <c r="G33" s="52">
        <v>141</v>
      </c>
    </row>
    <row r="34" spans="1:7" x14ac:dyDescent="0.2">
      <c r="A34" s="77">
        <v>40878</v>
      </c>
      <c r="B34" s="78">
        <v>127</v>
      </c>
      <c r="C34" s="79">
        <v>111</v>
      </c>
      <c r="D34" s="80">
        <v>16</v>
      </c>
      <c r="E34" s="78">
        <v>663</v>
      </c>
      <c r="F34" s="79">
        <v>508</v>
      </c>
      <c r="G34" s="81">
        <v>155</v>
      </c>
    </row>
    <row r="35" spans="1:7" x14ac:dyDescent="0.2">
      <c r="A35" s="10">
        <v>40909</v>
      </c>
      <c r="B35" s="39">
        <v>155</v>
      </c>
      <c r="C35" s="38">
        <v>137</v>
      </c>
      <c r="D35" s="36">
        <v>18</v>
      </c>
      <c r="E35" s="39">
        <v>739</v>
      </c>
      <c r="F35" s="38">
        <v>589</v>
      </c>
      <c r="G35" s="52">
        <v>150</v>
      </c>
    </row>
    <row r="36" spans="1:7" x14ac:dyDescent="0.2">
      <c r="A36" s="10">
        <v>40940</v>
      </c>
      <c r="B36" s="39">
        <v>104</v>
      </c>
      <c r="C36" s="38">
        <v>80</v>
      </c>
      <c r="D36" s="36">
        <v>24</v>
      </c>
      <c r="E36" s="39">
        <v>764</v>
      </c>
      <c r="F36" s="38">
        <v>607</v>
      </c>
      <c r="G36" s="52">
        <v>157</v>
      </c>
    </row>
    <row r="37" spans="1:7" x14ac:dyDescent="0.2">
      <c r="A37" s="10">
        <v>40969</v>
      </c>
      <c r="B37" s="39">
        <v>112</v>
      </c>
      <c r="C37" s="38">
        <v>101</v>
      </c>
      <c r="D37" s="36">
        <v>11</v>
      </c>
      <c r="E37" s="39">
        <v>784</v>
      </c>
      <c r="F37" s="38">
        <v>643</v>
      </c>
      <c r="G37" s="52">
        <v>141</v>
      </c>
    </row>
    <row r="38" spans="1:7" x14ac:dyDescent="0.2">
      <c r="A38" s="10">
        <v>41000</v>
      </c>
      <c r="B38" s="39">
        <v>128</v>
      </c>
      <c r="C38" s="38">
        <v>122</v>
      </c>
      <c r="D38" s="36">
        <v>6</v>
      </c>
      <c r="E38" s="39">
        <v>810</v>
      </c>
      <c r="F38" s="38">
        <v>687</v>
      </c>
      <c r="G38" s="52">
        <v>123</v>
      </c>
    </row>
    <row r="39" spans="1:7" x14ac:dyDescent="0.2">
      <c r="A39" s="10">
        <v>41030</v>
      </c>
      <c r="B39" s="39">
        <v>80</v>
      </c>
      <c r="C39" s="38">
        <v>76</v>
      </c>
      <c r="D39" s="36">
        <v>4</v>
      </c>
      <c r="E39" s="39">
        <v>781</v>
      </c>
      <c r="F39" s="38">
        <v>683</v>
      </c>
      <c r="G39" s="52">
        <v>98</v>
      </c>
    </row>
    <row r="40" spans="1:7" x14ac:dyDescent="0.2">
      <c r="A40" s="10">
        <v>41061</v>
      </c>
      <c r="B40" s="39">
        <v>86</v>
      </c>
      <c r="C40" s="38">
        <v>78</v>
      </c>
      <c r="D40" s="36">
        <v>8</v>
      </c>
      <c r="E40" s="39">
        <v>774</v>
      </c>
      <c r="F40" s="38">
        <v>679</v>
      </c>
      <c r="G40" s="52">
        <v>95</v>
      </c>
    </row>
    <row r="41" spans="1:7" x14ac:dyDescent="0.2">
      <c r="A41" s="10">
        <v>41091</v>
      </c>
      <c r="B41" s="39">
        <v>190</v>
      </c>
      <c r="C41" s="38">
        <v>189</v>
      </c>
      <c r="D41" s="36">
        <v>1</v>
      </c>
      <c r="E41" s="39">
        <v>719</v>
      </c>
      <c r="F41" s="38">
        <v>639</v>
      </c>
      <c r="G41" s="52">
        <v>80</v>
      </c>
    </row>
    <row r="42" spans="1:7" x14ac:dyDescent="0.2">
      <c r="A42" s="10">
        <v>41122</v>
      </c>
      <c r="B42" s="39">
        <v>53</v>
      </c>
      <c r="C42" s="38">
        <v>49</v>
      </c>
      <c r="D42" s="36">
        <v>4</v>
      </c>
      <c r="E42" s="39">
        <v>679</v>
      </c>
      <c r="F42" s="38">
        <v>607</v>
      </c>
      <c r="G42" s="52">
        <v>72</v>
      </c>
    </row>
    <row r="43" spans="1:7" x14ac:dyDescent="0.2">
      <c r="A43" s="10">
        <v>41153</v>
      </c>
      <c r="B43" s="39">
        <v>80</v>
      </c>
      <c r="C43" s="38">
        <v>78</v>
      </c>
      <c r="D43" s="36">
        <v>2</v>
      </c>
      <c r="E43" s="39">
        <v>631</v>
      </c>
      <c r="F43" s="38">
        <v>568</v>
      </c>
      <c r="G43" s="52">
        <v>63</v>
      </c>
    </row>
    <row r="44" spans="1:7" x14ac:dyDescent="0.2">
      <c r="A44" s="10">
        <v>41183</v>
      </c>
      <c r="B44" s="39">
        <v>99</v>
      </c>
      <c r="C44" s="38">
        <v>96</v>
      </c>
      <c r="D44" s="36">
        <v>3</v>
      </c>
      <c r="E44" s="39">
        <v>594</v>
      </c>
      <c r="F44" s="38">
        <v>536</v>
      </c>
      <c r="G44" s="52">
        <v>58</v>
      </c>
    </row>
    <row r="45" spans="1:7" x14ac:dyDescent="0.2">
      <c r="A45" s="10">
        <v>41214</v>
      </c>
      <c r="B45" s="39">
        <v>63</v>
      </c>
      <c r="C45" s="38">
        <v>59</v>
      </c>
      <c r="D45" s="36">
        <v>4</v>
      </c>
      <c r="E45" s="39">
        <v>581</v>
      </c>
      <c r="F45" s="38">
        <v>523</v>
      </c>
      <c r="G45" s="52">
        <v>58</v>
      </c>
    </row>
    <row r="46" spans="1:7" x14ac:dyDescent="0.2">
      <c r="A46" s="77">
        <v>41244</v>
      </c>
      <c r="B46" s="78">
        <v>87</v>
      </c>
      <c r="C46" s="79">
        <v>78</v>
      </c>
      <c r="D46" s="80">
        <v>9</v>
      </c>
      <c r="E46" s="78">
        <v>569</v>
      </c>
      <c r="F46" s="79">
        <v>514</v>
      </c>
      <c r="G46" s="81">
        <v>55</v>
      </c>
    </row>
    <row r="47" spans="1:7" x14ac:dyDescent="0.2">
      <c r="A47" s="10">
        <v>41275</v>
      </c>
      <c r="B47" s="39">
        <v>212</v>
      </c>
      <c r="C47" s="38">
        <v>200</v>
      </c>
      <c r="D47" s="36">
        <v>12</v>
      </c>
      <c r="E47" s="39">
        <v>567</v>
      </c>
      <c r="F47" s="38">
        <v>511</v>
      </c>
      <c r="G47" s="52">
        <v>56</v>
      </c>
    </row>
    <row r="48" spans="1:7" x14ac:dyDescent="0.2">
      <c r="A48" s="10">
        <v>41306</v>
      </c>
      <c r="B48" s="39">
        <v>75</v>
      </c>
      <c r="C48" s="38">
        <v>61</v>
      </c>
      <c r="D48" s="36">
        <v>14</v>
      </c>
      <c r="E48" s="39">
        <v>583</v>
      </c>
      <c r="F48" s="38">
        <v>527</v>
      </c>
      <c r="G48" s="52">
        <v>56</v>
      </c>
    </row>
    <row r="49" spans="1:7" x14ac:dyDescent="0.2">
      <c r="A49" s="10">
        <v>41334</v>
      </c>
      <c r="B49" s="39">
        <v>107</v>
      </c>
      <c r="C49" s="38">
        <v>96</v>
      </c>
      <c r="D49" s="36">
        <v>11</v>
      </c>
      <c r="E49" s="39">
        <v>613</v>
      </c>
      <c r="F49" s="38">
        <v>557</v>
      </c>
      <c r="G49" s="52">
        <v>56</v>
      </c>
    </row>
    <row r="50" spans="1:7" x14ac:dyDescent="0.2">
      <c r="A50" s="10">
        <v>41365</v>
      </c>
      <c r="B50" s="39">
        <v>114</v>
      </c>
      <c r="C50" s="38">
        <v>105</v>
      </c>
      <c r="D50" s="36">
        <v>9</v>
      </c>
      <c r="E50" s="39">
        <v>648</v>
      </c>
      <c r="F50" s="38">
        <v>585</v>
      </c>
      <c r="G50" s="52">
        <v>63</v>
      </c>
    </row>
    <row r="51" spans="1:7" x14ac:dyDescent="0.2">
      <c r="A51" s="10">
        <v>41395</v>
      </c>
      <c r="B51" s="39">
        <v>61</v>
      </c>
      <c r="C51" s="38">
        <v>59</v>
      </c>
      <c r="D51" s="36">
        <v>2</v>
      </c>
      <c r="E51" s="39">
        <v>643</v>
      </c>
      <c r="F51" s="38">
        <v>584</v>
      </c>
      <c r="G51" s="52">
        <v>59</v>
      </c>
    </row>
    <row r="52" spans="1:7" x14ac:dyDescent="0.2">
      <c r="A52" s="10">
        <v>41426</v>
      </c>
      <c r="B52" s="39">
        <v>88</v>
      </c>
      <c r="C52" s="38">
        <v>88</v>
      </c>
      <c r="D52" s="36">
        <v>0</v>
      </c>
      <c r="E52" s="39">
        <v>644</v>
      </c>
      <c r="F52" s="38">
        <v>590</v>
      </c>
      <c r="G52" s="52">
        <v>54</v>
      </c>
    </row>
    <row r="53" spans="1:7" x14ac:dyDescent="0.2">
      <c r="A53" s="10">
        <v>41456</v>
      </c>
      <c r="B53" s="39">
        <v>172</v>
      </c>
      <c r="C53" s="38">
        <v>160</v>
      </c>
      <c r="D53" s="36">
        <v>12</v>
      </c>
      <c r="E53" s="39">
        <v>638</v>
      </c>
      <c r="F53" s="38">
        <v>579</v>
      </c>
      <c r="G53" s="52">
        <v>59</v>
      </c>
    </row>
    <row r="54" spans="1:7" x14ac:dyDescent="0.2">
      <c r="A54" s="10">
        <v>41487</v>
      </c>
      <c r="B54" s="39">
        <v>60</v>
      </c>
      <c r="C54" s="38">
        <v>54</v>
      </c>
      <c r="D54" s="36">
        <v>6</v>
      </c>
      <c r="E54" s="39">
        <v>626</v>
      </c>
      <c r="F54" s="38">
        <v>564</v>
      </c>
      <c r="G54" s="52">
        <v>62</v>
      </c>
    </row>
    <row r="55" spans="1:7" x14ac:dyDescent="0.2">
      <c r="A55" s="10">
        <v>41518</v>
      </c>
      <c r="B55" s="39">
        <v>106</v>
      </c>
      <c r="C55" s="38">
        <v>103</v>
      </c>
      <c r="D55" s="36">
        <v>3</v>
      </c>
      <c r="E55" s="39">
        <v>636</v>
      </c>
      <c r="F55" s="38">
        <v>572</v>
      </c>
      <c r="G55" s="52">
        <v>64</v>
      </c>
    </row>
    <row r="56" spans="1:7" x14ac:dyDescent="0.2">
      <c r="A56" s="10">
        <v>41548</v>
      </c>
      <c r="B56" s="39">
        <v>112</v>
      </c>
      <c r="C56" s="38">
        <v>106</v>
      </c>
      <c r="D56" s="36">
        <v>6</v>
      </c>
      <c r="E56" s="39">
        <v>628</v>
      </c>
      <c r="F56" s="38">
        <v>570</v>
      </c>
      <c r="G56" s="52">
        <v>58</v>
      </c>
    </row>
    <row r="57" spans="1:7" x14ac:dyDescent="0.2">
      <c r="A57" s="10">
        <v>41579</v>
      </c>
      <c r="B57" s="39">
        <v>114</v>
      </c>
      <c r="C57" s="38">
        <v>103</v>
      </c>
      <c r="D57" s="36">
        <v>11</v>
      </c>
      <c r="E57" s="39">
        <v>666</v>
      </c>
      <c r="F57" s="38">
        <v>603</v>
      </c>
      <c r="G57" s="52">
        <v>63</v>
      </c>
    </row>
    <row r="58" spans="1:7" x14ac:dyDescent="0.2">
      <c r="A58" s="77">
        <v>41609</v>
      </c>
      <c r="B58" s="78">
        <v>109</v>
      </c>
      <c r="C58" s="79">
        <v>97</v>
      </c>
      <c r="D58" s="80">
        <v>12</v>
      </c>
      <c r="E58" s="78">
        <v>692</v>
      </c>
      <c r="F58" s="79">
        <v>624</v>
      </c>
      <c r="G58" s="81">
        <v>68</v>
      </c>
    </row>
    <row r="59" spans="1:7" x14ac:dyDescent="0.2">
      <c r="A59" s="10">
        <v>41640</v>
      </c>
      <c r="B59" s="39">
        <v>144</v>
      </c>
      <c r="C59" s="38">
        <v>133</v>
      </c>
      <c r="D59" s="36">
        <v>11</v>
      </c>
      <c r="E59" s="39">
        <v>728</v>
      </c>
      <c r="F59" s="38">
        <v>663</v>
      </c>
      <c r="G59" s="52">
        <v>65</v>
      </c>
    </row>
    <row r="60" spans="1:7" x14ac:dyDescent="0.2">
      <c r="A60" s="10">
        <v>41671</v>
      </c>
      <c r="B60" s="39">
        <v>80</v>
      </c>
      <c r="C60" s="38">
        <v>71</v>
      </c>
      <c r="D60" s="36">
        <v>9</v>
      </c>
      <c r="E60" s="39">
        <v>763</v>
      </c>
      <c r="F60" s="38">
        <v>699</v>
      </c>
      <c r="G60" s="52">
        <v>64</v>
      </c>
    </row>
    <row r="61" spans="1:7" x14ac:dyDescent="0.2">
      <c r="A61" s="10">
        <v>41699</v>
      </c>
      <c r="B61" s="39">
        <v>82</v>
      </c>
      <c r="C61" s="38">
        <v>68</v>
      </c>
      <c r="D61" s="36">
        <v>14</v>
      </c>
      <c r="E61" s="39">
        <v>782</v>
      </c>
      <c r="F61" s="38">
        <v>714</v>
      </c>
      <c r="G61" s="52">
        <v>68</v>
      </c>
    </row>
    <row r="62" spans="1:7" x14ac:dyDescent="0.2">
      <c r="A62" s="10">
        <v>41730</v>
      </c>
      <c r="B62" s="39">
        <v>98</v>
      </c>
      <c r="C62" s="38">
        <v>82</v>
      </c>
      <c r="D62" s="36">
        <v>16</v>
      </c>
      <c r="E62" s="39">
        <v>798</v>
      </c>
      <c r="F62" s="38">
        <v>721</v>
      </c>
      <c r="G62" s="52">
        <v>77</v>
      </c>
    </row>
    <row r="63" spans="1:7" x14ac:dyDescent="0.2">
      <c r="A63" s="10">
        <v>41760</v>
      </c>
      <c r="B63" s="39">
        <v>55</v>
      </c>
      <c r="C63" s="38">
        <v>53</v>
      </c>
      <c r="D63" s="36">
        <v>2</v>
      </c>
      <c r="E63" s="39">
        <v>803</v>
      </c>
      <c r="F63" s="38">
        <v>734</v>
      </c>
      <c r="G63" s="52">
        <v>69</v>
      </c>
    </row>
    <row r="64" spans="1:7" x14ac:dyDescent="0.2">
      <c r="A64" s="10">
        <v>41791</v>
      </c>
      <c r="B64" s="39">
        <v>78</v>
      </c>
      <c r="C64" s="38">
        <v>77</v>
      </c>
      <c r="D64" s="36">
        <v>1</v>
      </c>
      <c r="E64" s="39">
        <v>813</v>
      </c>
      <c r="F64" s="38">
        <v>747</v>
      </c>
      <c r="G64" s="52">
        <v>66</v>
      </c>
    </row>
    <row r="65" spans="1:7" x14ac:dyDescent="0.2">
      <c r="A65" s="10">
        <v>41821</v>
      </c>
      <c r="B65" s="39">
        <v>76</v>
      </c>
      <c r="C65" s="38">
        <v>75</v>
      </c>
      <c r="D65" s="36">
        <v>1</v>
      </c>
      <c r="E65" s="39">
        <v>794</v>
      </c>
      <c r="F65" s="38">
        <v>737</v>
      </c>
      <c r="G65" s="52">
        <v>57</v>
      </c>
    </row>
    <row r="66" spans="1:7" x14ac:dyDescent="0.2">
      <c r="A66" s="10">
        <v>41852</v>
      </c>
      <c r="B66" s="39">
        <v>37</v>
      </c>
      <c r="C66" s="38">
        <v>36</v>
      </c>
      <c r="D66" s="36">
        <v>1</v>
      </c>
      <c r="E66" s="39">
        <v>778</v>
      </c>
      <c r="F66" s="38">
        <v>724</v>
      </c>
      <c r="G66" s="52">
        <v>54</v>
      </c>
    </row>
    <row r="67" spans="1:7" x14ac:dyDescent="0.2">
      <c r="A67" s="10">
        <v>41883</v>
      </c>
      <c r="B67" s="39">
        <v>88</v>
      </c>
      <c r="C67" s="38">
        <v>82</v>
      </c>
      <c r="D67" s="36">
        <v>6</v>
      </c>
      <c r="E67" s="39">
        <v>762</v>
      </c>
      <c r="F67" s="38">
        <v>705</v>
      </c>
      <c r="G67" s="52">
        <v>57</v>
      </c>
    </row>
    <row r="68" spans="1:7" x14ac:dyDescent="0.2">
      <c r="A68" s="10">
        <v>41913</v>
      </c>
      <c r="B68" s="39">
        <v>67</v>
      </c>
      <c r="C68" s="38">
        <v>58</v>
      </c>
      <c r="D68" s="36">
        <v>9</v>
      </c>
      <c r="E68" s="39">
        <v>731</v>
      </c>
      <c r="F68" s="38">
        <v>671</v>
      </c>
      <c r="G68" s="52">
        <v>60</v>
      </c>
    </row>
    <row r="69" spans="1:7" x14ac:dyDescent="0.2">
      <c r="A69" s="10">
        <v>41944</v>
      </c>
      <c r="B69" s="39">
        <v>113</v>
      </c>
      <c r="C69" s="38">
        <v>106</v>
      </c>
      <c r="D69" s="36">
        <v>7</v>
      </c>
      <c r="E69" s="39">
        <v>730</v>
      </c>
      <c r="F69" s="38">
        <v>671</v>
      </c>
      <c r="G69" s="52">
        <v>59</v>
      </c>
    </row>
    <row r="70" spans="1:7" x14ac:dyDescent="0.2">
      <c r="A70" s="77">
        <v>41974</v>
      </c>
      <c r="B70" s="78">
        <v>71</v>
      </c>
      <c r="C70" s="79">
        <v>59</v>
      </c>
      <c r="D70" s="80">
        <v>12</v>
      </c>
      <c r="E70" s="78">
        <v>711</v>
      </c>
      <c r="F70" s="79">
        <v>648</v>
      </c>
      <c r="G70" s="81">
        <v>63</v>
      </c>
    </row>
    <row r="71" spans="1:7" x14ac:dyDescent="0.2">
      <c r="A71" s="10">
        <v>42005</v>
      </c>
      <c r="B71" s="39">
        <v>111</v>
      </c>
      <c r="C71" s="38">
        <v>104</v>
      </c>
      <c r="D71" s="36">
        <v>7</v>
      </c>
      <c r="E71" s="39">
        <v>712</v>
      </c>
      <c r="F71" s="38">
        <v>651</v>
      </c>
      <c r="G71" s="52">
        <v>61</v>
      </c>
    </row>
    <row r="72" spans="1:7" x14ac:dyDescent="0.2">
      <c r="A72" s="10">
        <v>42036</v>
      </c>
      <c r="B72" s="39">
        <v>76</v>
      </c>
      <c r="C72" s="38">
        <v>68</v>
      </c>
      <c r="D72" s="36">
        <v>8</v>
      </c>
      <c r="E72" s="39">
        <v>717</v>
      </c>
      <c r="F72" s="38">
        <v>655</v>
      </c>
      <c r="G72" s="52">
        <v>62</v>
      </c>
    </row>
    <row r="73" spans="1:7" x14ac:dyDescent="0.2">
      <c r="A73" s="10">
        <v>42064</v>
      </c>
      <c r="B73" s="39">
        <v>77</v>
      </c>
      <c r="C73" s="38">
        <v>65</v>
      </c>
      <c r="D73" s="36">
        <v>12</v>
      </c>
      <c r="E73" s="39">
        <v>733</v>
      </c>
      <c r="F73" s="38">
        <v>669</v>
      </c>
      <c r="G73" s="52">
        <v>64</v>
      </c>
    </row>
    <row r="74" spans="1:7" x14ac:dyDescent="0.2">
      <c r="A74" s="10">
        <v>42095</v>
      </c>
      <c r="B74" s="39">
        <v>70</v>
      </c>
      <c r="C74" s="38">
        <v>57</v>
      </c>
      <c r="D74" s="36">
        <v>13</v>
      </c>
      <c r="E74" s="39">
        <v>753</v>
      </c>
      <c r="F74" s="38">
        <v>685</v>
      </c>
      <c r="G74" s="52">
        <v>68</v>
      </c>
    </row>
    <row r="75" spans="1:7" x14ac:dyDescent="0.2">
      <c r="A75" s="10">
        <v>42125</v>
      </c>
      <c r="B75" s="39">
        <v>59</v>
      </c>
      <c r="C75" s="38">
        <v>48</v>
      </c>
      <c r="D75" s="36">
        <v>11</v>
      </c>
      <c r="E75" s="39">
        <v>774</v>
      </c>
      <c r="F75" s="38">
        <v>700</v>
      </c>
      <c r="G75" s="52">
        <v>74</v>
      </c>
    </row>
    <row r="76" spans="1:7" x14ac:dyDescent="0.2">
      <c r="A76" s="10">
        <v>42156</v>
      </c>
      <c r="B76" s="39">
        <v>64</v>
      </c>
      <c r="C76" s="38">
        <v>44</v>
      </c>
      <c r="D76" s="36">
        <v>20</v>
      </c>
      <c r="E76" s="39">
        <v>791</v>
      </c>
      <c r="F76" s="38">
        <v>699</v>
      </c>
      <c r="G76" s="52">
        <v>92</v>
      </c>
    </row>
    <row r="77" spans="1:7" x14ac:dyDescent="0.2">
      <c r="A77" s="10">
        <v>42186</v>
      </c>
      <c r="B77" s="39">
        <v>57</v>
      </c>
      <c r="C77" s="38">
        <v>46</v>
      </c>
      <c r="D77" s="36">
        <v>11</v>
      </c>
      <c r="E77" s="39">
        <v>794</v>
      </c>
      <c r="F77" s="38">
        <v>694</v>
      </c>
      <c r="G77" s="52">
        <v>100</v>
      </c>
    </row>
    <row r="78" spans="1:7" x14ac:dyDescent="0.2">
      <c r="A78" s="10">
        <v>42217</v>
      </c>
      <c r="B78" s="39">
        <v>62</v>
      </c>
      <c r="C78" s="38">
        <v>52</v>
      </c>
      <c r="D78" s="36">
        <v>10</v>
      </c>
      <c r="E78" s="39">
        <v>814</v>
      </c>
      <c r="F78" s="38">
        <v>706</v>
      </c>
      <c r="G78" s="52">
        <v>108</v>
      </c>
    </row>
    <row r="79" spans="1:7" x14ac:dyDescent="0.2">
      <c r="A79" s="10">
        <v>42248</v>
      </c>
      <c r="B79" s="39">
        <v>123</v>
      </c>
      <c r="C79" s="38">
        <v>103</v>
      </c>
      <c r="D79" s="36">
        <v>20</v>
      </c>
      <c r="E79" s="39">
        <v>818</v>
      </c>
      <c r="F79" s="38">
        <v>703</v>
      </c>
      <c r="G79" s="52">
        <v>115</v>
      </c>
    </row>
    <row r="80" spans="1:7" x14ac:dyDescent="0.2">
      <c r="A80" s="10">
        <v>42278</v>
      </c>
      <c r="B80" s="39">
        <v>96</v>
      </c>
      <c r="C80" s="38">
        <v>82</v>
      </c>
      <c r="D80" s="36">
        <v>14</v>
      </c>
      <c r="E80" s="39">
        <v>831</v>
      </c>
      <c r="F80" s="38">
        <v>711</v>
      </c>
      <c r="G80" s="52">
        <v>120</v>
      </c>
    </row>
    <row r="81" spans="1:7" x14ac:dyDescent="0.2">
      <c r="A81" s="10">
        <v>42309</v>
      </c>
      <c r="B81" s="39">
        <v>116</v>
      </c>
      <c r="C81" s="38">
        <v>95</v>
      </c>
      <c r="D81" s="36">
        <v>21</v>
      </c>
      <c r="E81" s="39">
        <v>830</v>
      </c>
      <c r="F81" s="38">
        <v>701</v>
      </c>
      <c r="G81" s="52">
        <v>129</v>
      </c>
    </row>
    <row r="82" spans="1:7" x14ac:dyDescent="0.2">
      <c r="A82" s="77">
        <v>42339</v>
      </c>
      <c r="B82" s="78">
        <v>97</v>
      </c>
      <c r="C82" s="79">
        <v>78</v>
      </c>
      <c r="D82" s="80">
        <v>19</v>
      </c>
      <c r="E82" s="78">
        <v>831</v>
      </c>
      <c r="F82" s="79">
        <v>701</v>
      </c>
      <c r="G82" s="81">
        <v>130</v>
      </c>
    </row>
    <row r="83" spans="1:7" x14ac:dyDescent="0.2">
      <c r="A83" s="10">
        <v>42370</v>
      </c>
      <c r="B83" s="39">
        <v>134</v>
      </c>
      <c r="C83" s="38">
        <v>108</v>
      </c>
      <c r="D83" s="36">
        <v>26</v>
      </c>
      <c r="E83" s="39">
        <v>845</v>
      </c>
      <c r="F83" s="38">
        <v>700</v>
      </c>
      <c r="G83" s="52">
        <v>145</v>
      </c>
    </row>
    <row r="84" spans="1:7" x14ac:dyDescent="0.2">
      <c r="A84" s="10">
        <v>42401</v>
      </c>
      <c r="B84" s="39">
        <v>106</v>
      </c>
      <c r="C84" s="38">
        <v>81</v>
      </c>
      <c r="D84" s="36">
        <v>25</v>
      </c>
      <c r="E84" s="39">
        <v>859</v>
      </c>
      <c r="F84" s="38">
        <v>697</v>
      </c>
      <c r="G84" s="52">
        <v>162</v>
      </c>
    </row>
    <row r="85" spans="1:7" x14ac:dyDescent="0.2">
      <c r="A85" s="10">
        <v>42430</v>
      </c>
      <c r="B85" s="39">
        <v>134</v>
      </c>
      <c r="C85" s="38">
        <v>100</v>
      </c>
      <c r="D85" s="36">
        <v>34</v>
      </c>
      <c r="E85" s="39">
        <v>886</v>
      </c>
      <c r="F85" s="38">
        <v>710</v>
      </c>
      <c r="G85" s="52">
        <v>176</v>
      </c>
    </row>
    <row r="86" spans="1:7" x14ac:dyDescent="0.2">
      <c r="A86" s="10">
        <v>42461</v>
      </c>
      <c r="B86" s="39">
        <v>100</v>
      </c>
      <c r="C86" s="38">
        <v>69</v>
      </c>
      <c r="D86" s="36">
        <v>31</v>
      </c>
      <c r="E86" s="39">
        <v>894</v>
      </c>
      <c r="F86" s="38">
        <v>708</v>
      </c>
      <c r="G86" s="52">
        <v>186</v>
      </c>
    </row>
    <row r="87" spans="1:7" x14ac:dyDescent="0.2">
      <c r="A87" s="10">
        <v>42491</v>
      </c>
      <c r="B87" s="39">
        <v>124</v>
      </c>
      <c r="C87" s="38">
        <v>113</v>
      </c>
      <c r="D87" s="36">
        <v>11</v>
      </c>
      <c r="E87" s="39">
        <v>915</v>
      </c>
      <c r="F87" s="38">
        <v>737</v>
      </c>
      <c r="G87" s="52">
        <v>178</v>
      </c>
    </row>
    <row r="88" spans="1:7" x14ac:dyDescent="0.2">
      <c r="A88" s="10">
        <v>42522</v>
      </c>
      <c r="B88" s="39">
        <v>64</v>
      </c>
      <c r="C88" s="38">
        <v>61</v>
      </c>
      <c r="D88" s="36">
        <v>3</v>
      </c>
      <c r="E88" s="39">
        <v>891</v>
      </c>
      <c r="F88" s="38">
        <v>729</v>
      </c>
      <c r="G88" s="52">
        <v>162</v>
      </c>
    </row>
    <row r="89" spans="1:7" x14ac:dyDescent="0.2">
      <c r="A89" s="10">
        <v>42552</v>
      </c>
      <c r="B89" s="39">
        <v>93</v>
      </c>
      <c r="C89" s="38">
        <v>87</v>
      </c>
      <c r="D89" s="36">
        <v>6</v>
      </c>
      <c r="E89" s="39">
        <v>874</v>
      </c>
      <c r="F89" s="38">
        <v>728</v>
      </c>
      <c r="G89" s="52">
        <v>146</v>
      </c>
    </row>
    <row r="90" spans="1:7" x14ac:dyDescent="0.2">
      <c r="A90" s="10">
        <v>42583</v>
      </c>
      <c r="B90" s="39">
        <v>69</v>
      </c>
      <c r="C90" s="38">
        <v>63</v>
      </c>
      <c r="D90" s="36">
        <v>6</v>
      </c>
      <c r="E90" s="39">
        <v>854</v>
      </c>
      <c r="F90" s="38">
        <v>718</v>
      </c>
      <c r="G90" s="52">
        <v>136</v>
      </c>
    </row>
    <row r="91" spans="1:7" x14ac:dyDescent="0.2">
      <c r="A91" s="10">
        <v>42614</v>
      </c>
      <c r="B91" s="39">
        <v>109</v>
      </c>
      <c r="C91" s="38">
        <v>104</v>
      </c>
      <c r="D91" s="36">
        <v>5</v>
      </c>
      <c r="E91" s="39">
        <v>821</v>
      </c>
      <c r="F91" s="38">
        <v>705</v>
      </c>
      <c r="G91" s="52">
        <v>116</v>
      </c>
    </row>
    <row r="92" spans="1:7" x14ac:dyDescent="0.2">
      <c r="A92" s="10">
        <v>42644</v>
      </c>
      <c r="B92" s="39">
        <v>96</v>
      </c>
      <c r="C92" s="38">
        <v>89</v>
      </c>
      <c r="D92" s="36">
        <v>7</v>
      </c>
      <c r="E92" s="39">
        <v>802</v>
      </c>
      <c r="F92" s="38">
        <v>708</v>
      </c>
      <c r="G92" s="52">
        <v>94</v>
      </c>
    </row>
    <row r="93" spans="1:7" x14ac:dyDescent="0.2">
      <c r="A93" s="10">
        <v>42675</v>
      </c>
      <c r="B93" s="39">
        <v>79</v>
      </c>
      <c r="C93" s="38">
        <v>71</v>
      </c>
      <c r="D93" s="36">
        <v>8</v>
      </c>
      <c r="E93" s="39">
        <v>763</v>
      </c>
      <c r="F93" s="38">
        <v>679</v>
      </c>
      <c r="G93" s="52">
        <v>84</v>
      </c>
    </row>
    <row r="94" spans="1:7" x14ac:dyDescent="0.2">
      <c r="A94" s="77">
        <v>42705</v>
      </c>
      <c r="B94" s="78">
        <v>53</v>
      </c>
      <c r="C94" s="79">
        <v>48</v>
      </c>
      <c r="D94" s="80">
        <v>5</v>
      </c>
      <c r="E94" s="78">
        <v>728</v>
      </c>
      <c r="F94" s="79">
        <v>653</v>
      </c>
      <c r="G94" s="81">
        <v>75</v>
      </c>
    </row>
    <row r="95" spans="1:7" x14ac:dyDescent="0.2">
      <c r="A95" s="10">
        <v>42736</v>
      </c>
      <c r="B95" s="39">
        <v>121</v>
      </c>
      <c r="C95" s="38">
        <v>114</v>
      </c>
      <c r="D95" s="36">
        <v>7</v>
      </c>
      <c r="E95" s="39">
        <v>725</v>
      </c>
      <c r="F95" s="38">
        <v>660</v>
      </c>
      <c r="G95" s="52">
        <v>65</v>
      </c>
    </row>
    <row r="96" spans="1:7" x14ac:dyDescent="0.2">
      <c r="A96" s="10">
        <v>42767</v>
      </c>
      <c r="B96" s="39">
        <v>90</v>
      </c>
      <c r="C96" s="38">
        <v>82</v>
      </c>
      <c r="D96" s="36">
        <v>8</v>
      </c>
      <c r="E96" s="39">
        <v>730</v>
      </c>
      <c r="F96" s="38">
        <v>668</v>
      </c>
      <c r="G96" s="52">
        <v>62</v>
      </c>
    </row>
    <row r="97" spans="1:7" x14ac:dyDescent="0.2">
      <c r="A97" s="10">
        <v>42795</v>
      </c>
      <c r="B97" s="39">
        <v>122</v>
      </c>
      <c r="C97" s="38">
        <v>113</v>
      </c>
      <c r="D97" s="36">
        <v>9</v>
      </c>
      <c r="E97" s="39">
        <v>729</v>
      </c>
      <c r="F97" s="38">
        <v>673</v>
      </c>
      <c r="G97" s="52">
        <v>56</v>
      </c>
    </row>
    <row r="98" spans="1:7" x14ac:dyDescent="0.2">
      <c r="A98" s="10">
        <v>42826</v>
      </c>
      <c r="B98" s="39">
        <v>69</v>
      </c>
      <c r="C98" s="38">
        <v>66</v>
      </c>
      <c r="D98" s="36">
        <v>3</v>
      </c>
      <c r="E98" s="39">
        <v>705</v>
      </c>
      <c r="F98" s="38">
        <v>663</v>
      </c>
      <c r="G98" s="52">
        <v>42</v>
      </c>
    </row>
    <row r="99" spans="1:7" x14ac:dyDescent="0.2">
      <c r="A99" s="10">
        <v>42856</v>
      </c>
      <c r="B99" s="39">
        <v>75</v>
      </c>
      <c r="C99" s="38">
        <v>72</v>
      </c>
      <c r="D99" s="36">
        <v>3</v>
      </c>
      <c r="E99" s="39">
        <v>688</v>
      </c>
      <c r="F99" s="38">
        <v>648</v>
      </c>
      <c r="G99" s="52">
        <v>40</v>
      </c>
    </row>
    <row r="100" spans="1:7" x14ac:dyDescent="0.2">
      <c r="A100" s="10">
        <v>42887</v>
      </c>
      <c r="B100" s="39">
        <v>55</v>
      </c>
      <c r="C100" s="38">
        <v>43</v>
      </c>
      <c r="D100" s="36">
        <v>12</v>
      </c>
      <c r="E100" s="39">
        <v>683</v>
      </c>
      <c r="F100" s="38">
        <v>633</v>
      </c>
      <c r="G100" s="52">
        <v>50</v>
      </c>
    </row>
    <row r="101" spans="1:7" x14ac:dyDescent="0.2">
      <c r="A101" s="10">
        <v>42917</v>
      </c>
      <c r="B101" s="39">
        <v>43</v>
      </c>
      <c r="C101" s="38">
        <v>34</v>
      </c>
      <c r="D101" s="36">
        <v>9</v>
      </c>
      <c r="E101" s="39">
        <v>628</v>
      </c>
      <c r="F101" s="38">
        <v>574</v>
      </c>
      <c r="G101" s="52">
        <v>54</v>
      </c>
    </row>
    <row r="102" spans="1:7" x14ac:dyDescent="0.2">
      <c r="A102" s="10">
        <v>42948</v>
      </c>
      <c r="B102" s="39">
        <v>26</v>
      </c>
      <c r="C102" s="38">
        <v>24</v>
      </c>
      <c r="D102" s="36">
        <v>2</v>
      </c>
      <c r="E102" s="39">
        <v>579</v>
      </c>
      <c r="F102" s="38">
        <v>528</v>
      </c>
      <c r="G102" s="52">
        <v>51</v>
      </c>
    </row>
    <row r="103" spans="1:7" x14ac:dyDescent="0.2">
      <c r="A103" s="10">
        <v>42979</v>
      </c>
      <c r="B103" s="39">
        <v>44</v>
      </c>
      <c r="C103" s="38">
        <v>44</v>
      </c>
      <c r="D103" s="36">
        <v>0</v>
      </c>
      <c r="E103" s="39">
        <v>497</v>
      </c>
      <c r="F103" s="38">
        <v>452</v>
      </c>
      <c r="G103" s="52">
        <v>45</v>
      </c>
    </row>
    <row r="104" spans="1:7" x14ac:dyDescent="0.2">
      <c r="A104" s="10">
        <v>43009</v>
      </c>
      <c r="B104" s="39">
        <v>33</v>
      </c>
      <c r="C104" s="38">
        <v>33</v>
      </c>
      <c r="D104" s="36">
        <v>0</v>
      </c>
      <c r="E104" s="39">
        <v>451</v>
      </c>
      <c r="F104" s="38">
        <v>407</v>
      </c>
      <c r="G104" s="52">
        <v>44</v>
      </c>
    </row>
    <row r="105" spans="1:7" x14ac:dyDescent="0.2">
      <c r="A105" s="10">
        <v>43040</v>
      </c>
      <c r="B105" s="39">
        <v>35</v>
      </c>
      <c r="C105" s="38">
        <v>35</v>
      </c>
      <c r="D105" s="36">
        <v>0</v>
      </c>
      <c r="E105" s="39">
        <v>420</v>
      </c>
      <c r="F105" s="38">
        <v>379</v>
      </c>
      <c r="G105" s="52">
        <v>41</v>
      </c>
    </row>
    <row r="106" spans="1:7" ht="13.5" thickBot="1" x14ac:dyDescent="0.25">
      <c r="A106" s="120">
        <v>43070</v>
      </c>
      <c r="B106" s="121">
        <v>59</v>
      </c>
      <c r="C106" s="122">
        <v>59</v>
      </c>
      <c r="D106" s="123">
        <v>0</v>
      </c>
      <c r="E106" s="121">
        <v>422</v>
      </c>
      <c r="F106" s="122">
        <v>388</v>
      </c>
      <c r="G106" s="124">
        <v>34</v>
      </c>
    </row>
    <row r="107" spans="1:7" ht="13.5" thickTop="1" x14ac:dyDescent="0.2">
      <c r="A107" s="10">
        <v>43101</v>
      </c>
      <c r="B107" s="39">
        <v>37</v>
      </c>
      <c r="C107" s="38">
        <v>37</v>
      </c>
      <c r="D107" s="36">
        <v>0</v>
      </c>
      <c r="E107" s="39">
        <v>393</v>
      </c>
      <c r="F107" s="38">
        <v>367</v>
      </c>
      <c r="G107" s="52">
        <v>26</v>
      </c>
    </row>
    <row r="108" spans="1:7" x14ac:dyDescent="0.2">
      <c r="A108" s="10">
        <v>43132</v>
      </c>
      <c r="B108" s="39">
        <v>21</v>
      </c>
      <c r="C108" s="38">
        <v>21</v>
      </c>
      <c r="D108" s="36">
        <v>0</v>
      </c>
      <c r="E108" s="39">
        <v>354</v>
      </c>
      <c r="F108" s="38">
        <v>332</v>
      </c>
      <c r="G108" s="52">
        <v>22</v>
      </c>
    </row>
    <row r="109" spans="1:7" x14ac:dyDescent="0.2">
      <c r="A109" s="10">
        <v>43160</v>
      </c>
      <c r="B109" s="39">
        <v>61</v>
      </c>
      <c r="C109" s="38">
        <v>61</v>
      </c>
      <c r="D109" s="36">
        <v>0</v>
      </c>
      <c r="E109" s="39">
        <v>324</v>
      </c>
      <c r="F109" s="38">
        <v>308</v>
      </c>
      <c r="G109" s="52">
        <v>16</v>
      </c>
    </row>
    <row r="110" spans="1:7" x14ac:dyDescent="0.2">
      <c r="A110" s="10">
        <v>43191</v>
      </c>
      <c r="B110" s="39">
        <v>33</v>
      </c>
      <c r="C110" s="38">
        <v>33</v>
      </c>
      <c r="D110" s="36">
        <v>0</v>
      </c>
      <c r="E110" s="39">
        <v>296</v>
      </c>
      <c r="F110" s="38">
        <v>283</v>
      </c>
      <c r="G110" s="52">
        <v>13</v>
      </c>
    </row>
    <row r="111" spans="1:7" x14ac:dyDescent="0.2">
      <c r="A111" s="10">
        <v>43221</v>
      </c>
      <c r="B111" s="39">
        <v>39</v>
      </c>
      <c r="C111" s="38">
        <v>39</v>
      </c>
      <c r="D111" s="36">
        <v>0</v>
      </c>
      <c r="E111" s="39">
        <v>269</v>
      </c>
      <c r="F111" s="38">
        <v>258</v>
      </c>
      <c r="G111" s="52">
        <v>11</v>
      </c>
    </row>
    <row r="112" spans="1:7" x14ac:dyDescent="0.2">
      <c r="A112" s="10">
        <v>43252</v>
      </c>
      <c r="B112" s="39">
        <v>23</v>
      </c>
      <c r="C112" s="38">
        <v>23</v>
      </c>
      <c r="D112" s="36">
        <v>0</v>
      </c>
      <c r="E112" s="39">
        <v>256</v>
      </c>
      <c r="F112" s="38">
        <v>250</v>
      </c>
      <c r="G112" s="52">
        <v>6</v>
      </c>
    </row>
    <row r="113" spans="1:7" x14ac:dyDescent="0.2">
      <c r="A113" s="10">
        <v>43282</v>
      </c>
      <c r="B113" s="39">
        <v>30</v>
      </c>
      <c r="C113" s="38">
        <v>30</v>
      </c>
      <c r="D113" s="36">
        <v>0</v>
      </c>
      <c r="E113" s="39">
        <v>251</v>
      </c>
      <c r="F113" s="38">
        <v>249</v>
      </c>
      <c r="G113" s="52">
        <v>2</v>
      </c>
    </row>
    <row r="114" spans="1:7" x14ac:dyDescent="0.2">
      <c r="A114" s="10">
        <v>43313</v>
      </c>
      <c r="B114" s="39">
        <v>22</v>
      </c>
      <c r="C114" s="38">
        <v>22</v>
      </c>
      <c r="D114" s="36">
        <v>0</v>
      </c>
      <c r="E114" s="39">
        <v>248</v>
      </c>
      <c r="F114" s="38">
        <v>248</v>
      </c>
      <c r="G114" s="52">
        <v>0</v>
      </c>
    </row>
    <row r="115" spans="1:7" x14ac:dyDescent="0.2">
      <c r="A115" s="10">
        <v>43344</v>
      </c>
      <c r="B115" s="39">
        <v>51</v>
      </c>
      <c r="C115" s="38">
        <v>51</v>
      </c>
      <c r="D115" s="36">
        <v>0</v>
      </c>
      <c r="E115" s="39">
        <v>255</v>
      </c>
      <c r="F115" s="38">
        <v>255</v>
      </c>
      <c r="G115" s="52">
        <v>0</v>
      </c>
    </row>
    <row r="116" spans="1:7" x14ac:dyDescent="0.2">
      <c r="A116" s="10">
        <v>43374</v>
      </c>
      <c r="B116" s="39">
        <v>20</v>
      </c>
      <c r="C116" s="38">
        <v>20</v>
      </c>
      <c r="D116" s="36">
        <v>0</v>
      </c>
      <c r="E116" s="39">
        <v>252</v>
      </c>
      <c r="F116" s="38">
        <v>252</v>
      </c>
      <c r="G116" s="52">
        <v>0</v>
      </c>
    </row>
    <row r="117" spans="1:7" x14ac:dyDescent="0.2">
      <c r="A117" s="10">
        <v>43405</v>
      </c>
      <c r="B117" s="39">
        <v>27</v>
      </c>
      <c r="C117" s="38">
        <v>27</v>
      </c>
      <c r="D117" s="36">
        <v>0</v>
      </c>
      <c r="E117" s="39">
        <v>202</v>
      </c>
      <c r="F117" s="38">
        <v>202</v>
      </c>
      <c r="G117" s="52">
        <v>0</v>
      </c>
    </row>
    <row r="118" spans="1:7" x14ac:dyDescent="0.2">
      <c r="A118" s="77">
        <v>43435</v>
      </c>
      <c r="B118" s="78">
        <v>37</v>
      </c>
      <c r="C118" s="79">
        <v>37</v>
      </c>
      <c r="D118" s="80">
        <v>0</v>
      </c>
      <c r="E118" s="78">
        <v>204</v>
      </c>
      <c r="F118" s="79">
        <v>204</v>
      </c>
      <c r="G118" s="81">
        <v>0</v>
      </c>
    </row>
    <row r="119" spans="1:7" x14ac:dyDescent="0.2">
      <c r="A119" s="10">
        <v>43466</v>
      </c>
      <c r="B119" s="39">
        <v>25</v>
      </c>
      <c r="C119" s="38">
        <v>25</v>
      </c>
      <c r="D119" s="36">
        <v>0</v>
      </c>
      <c r="E119" s="39">
        <v>196</v>
      </c>
      <c r="F119" s="38">
        <v>196</v>
      </c>
      <c r="G119" s="52">
        <v>0</v>
      </c>
    </row>
    <row r="120" spans="1:7" x14ac:dyDescent="0.2">
      <c r="A120" s="10">
        <v>43497</v>
      </c>
      <c r="B120" s="39">
        <v>13</v>
      </c>
      <c r="C120" s="38">
        <v>13</v>
      </c>
      <c r="D120" s="36">
        <v>0</v>
      </c>
      <c r="E120" s="39">
        <v>200</v>
      </c>
      <c r="F120" s="38">
        <v>200</v>
      </c>
      <c r="G120" s="52">
        <v>0</v>
      </c>
    </row>
    <row r="121" spans="1:7" x14ac:dyDescent="0.2">
      <c r="A121" s="10">
        <v>43525</v>
      </c>
      <c r="B121" s="39">
        <v>17</v>
      </c>
      <c r="C121" s="38">
        <v>17</v>
      </c>
      <c r="D121" s="36">
        <v>0</v>
      </c>
      <c r="E121" s="39">
        <v>201</v>
      </c>
      <c r="F121" s="38">
        <v>201</v>
      </c>
      <c r="G121" s="52">
        <v>0</v>
      </c>
    </row>
    <row r="122" spans="1:7" x14ac:dyDescent="0.2">
      <c r="A122" s="10">
        <v>43556</v>
      </c>
      <c r="B122" s="39">
        <v>27</v>
      </c>
      <c r="C122" s="38">
        <v>27</v>
      </c>
      <c r="D122" s="36">
        <v>0</v>
      </c>
      <c r="E122" s="39">
        <v>207</v>
      </c>
      <c r="F122" s="38">
        <v>207</v>
      </c>
      <c r="G122" s="52">
        <v>0</v>
      </c>
    </row>
    <row r="123" spans="1:7" x14ac:dyDescent="0.2">
      <c r="A123" s="10">
        <v>43586</v>
      </c>
      <c r="B123" s="39">
        <v>31</v>
      </c>
      <c r="C123" s="38">
        <v>31</v>
      </c>
      <c r="D123" s="36">
        <v>0</v>
      </c>
      <c r="E123" s="39">
        <v>213</v>
      </c>
      <c r="F123" s="38">
        <v>213</v>
      </c>
      <c r="G123" s="52">
        <v>0</v>
      </c>
    </row>
    <row r="124" spans="1:7" x14ac:dyDescent="0.2">
      <c r="A124" s="10">
        <v>43617</v>
      </c>
      <c r="B124" s="39">
        <v>34</v>
      </c>
      <c r="C124" s="38">
        <v>34</v>
      </c>
      <c r="D124" s="36">
        <v>0</v>
      </c>
      <c r="E124" s="39">
        <v>216</v>
      </c>
      <c r="F124" s="38">
        <v>216</v>
      </c>
      <c r="G124" s="52">
        <v>0</v>
      </c>
    </row>
    <row r="125" spans="1:7" x14ac:dyDescent="0.2">
      <c r="A125" s="10">
        <v>43647</v>
      </c>
      <c r="B125" s="39">
        <v>11</v>
      </c>
      <c r="C125" s="38">
        <v>11</v>
      </c>
      <c r="D125" s="36">
        <v>0</v>
      </c>
      <c r="E125" s="39">
        <v>210</v>
      </c>
      <c r="F125" s="38">
        <v>210</v>
      </c>
      <c r="G125" s="52">
        <v>0</v>
      </c>
    </row>
    <row r="126" spans="1:7" x14ac:dyDescent="0.2">
      <c r="A126" s="10">
        <v>43678</v>
      </c>
      <c r="B126" s="39">
        <v>17</v>
      </c>
      <c r="C126" s="38">
        <v>17</v>
      </c>
      <c r="D126" s="36">
        <v>0</v>
      </c>
      <c r="E126" s="39">
        <v>211</v>
      </c>
      <c r="F126" s="38">
        <v>211</v>
      </c>
      <c r="G126" s="52">
        <v>0</v>
      </c>
    </row>
    <row r="127" spans="1:7" x14ac:dyDescent="0.2">
      <c r="A127" s="10">
        <v>43709</v>
      </c>
      <c r="B127" s="39">
        <v>31</v>
      </c>
      <c r="C127" s="38">
        <v>31</v>
      </c>
      <c r="D127" s="36">
        <v>0</v>
      </c>
      <c r="E127" s="39">
        <v>216</v>
      </c>
      <c r="F127" s="38">
        <v>216</v>
      </c>
      <c r="G127" s="52">
        <v>0</v>
      </c>
    </row>
    <row r="128" spans="1:7" x14ac:dyDescent="0.2">
      <c r="A128" s="10">
        <v>43739</v>
      </c>
      <c r="B128" s="39">
        <v>21</v>
      </c>
      <c r="C128" s="38">
        <v>21</v>
      </c>
      <c r="D128" s="36">
        <v>0</v>
      </c>
      <c r="E128" s="39">
        <v>204</v>
      </c>
      <c r="F128" s="38">
        <v>204</v>
      </c>
      <c r="G128" s="52">
        <v>0</v>
      </c>
    </row>
    <row r="129" spans="1:7" x14ac:dyDescent="0.2">
      <c r="A129" s="10">
        <v>43770</v>
      </c>
      <c r="B129" s="39">
        <v>17</v>
      </c>
      <c r="C129" s="38">
        <v>17</v>
      </c>
      <c r="D129" s="36">
        <v>0</v>
      </c>
      <c r="E129" s="39">
        <v>195</v>
      </c>
      <c r="F129" s="38">
        <v>195</v>
      </c>
      <c r="G129" s="52">
        <v>0</v>
      </c>
    </row>
    <row r="130" spans="1:7" x14ac:dyDescent="0.2">
      <c r="A130" s="77">
        <v>43800</v>
      </c>
      <c r="B130" s="78">
        <v>24</v>
      </c>
      <c r="C130" s="79">
        <v>24</v>
      </c>
      <c r="D130" s="80">
        <v>0</v>
      </c>
      <c r="E130" s="78">
        <v>187</v>
      </c>
      <c r="F130" s="79">
        <v>187</v>
      </c>
      <c r="G130" s="81">
        <v>0</v>
      </c>
    </row>
    <row r="131" spans="1:7" x14ac:dyDescent="0.2">
      <c r="A131" s="10">
        <v>43831</v>
      </c>
      <c r="B131" s="39">
        <v>19</v>
      </c>
      <c r="C131" s="37">
        <v>19</v>
      </c>
      <c r="D131" s="117">
        <v>0</v>
      </c>
      <c r="E131" s="118">
        <v>184</v>
      </c>
      <c r="F131" s="11">
        <v>184</v>
      </c>
      <c r="G131" s="52">
        <v>0</v>
      </c>
    </row>
    <row r="132" spans="1:7" x14ac:dyDescent="0.2">
      <c r="A132" s="10">
        <v>43862</v>
      </c>
      <c r="B132" s="39">
        <v>24</v>
      </c>
      <c r="C132" s="37">
        <v>24</v>
      </c>
      <c r="D132" s="117">
        <v>0</v>
      </c>
      <c r="E132" s="118">
        <v>191</v>
      </c>
      <c r="F132" s="11">
        <v>191</v>
      </c>
      <c r="G132" s="52">
        <v>0</v>
      </c>
    </row>
    <row r="133" spans="1:7" x14ac:dyDescent="0.2">
      <c r="A133" s="10">
        <v>43891</v>
      </c>
      <c r="B133" s="39">
        <v>23</v>
      </c>
      <c r="C133" s="37">
        <v>23</v>
      </c>
      <c r="D133" s="117">
        <v>0</v>
      </c>
      <c r="E133" s="118">
        <v>190</v>
      </c>
      <c r="F133" s="11">
        <v>190</v>
      </c>
      <c r="G133" s="52">
        <v>0</v>
      </c>
    </row>
    <row r="134" spans="1:7" x14ac:dyDescent="0.2">
      <c r="A134" s="10">
        <v>43922</v>
      </c>
      <c r="B134" s="39">
        <v>14</v>
      </c>
      <c r="C134" s="37">
        <v>14</v>
      </c>
      <c r="D134" s="117">
        <v>0</v>
      </c>
      <c r="E134" s="118">
        <v>186</v>
      </c>
      <c r="F134" s="11">
        <v>186</v>
      </c>
      <c r="G134" s="52">
        <v>0</v>
      </c>
    </row>
    <row r="135" spans="1:7" x14ac:dyDescent="0.2">
      <c r="A135" s="10">
        <v>43952</v>
      </c>
      <c r="B135" s="39">
        <v>18</v>
      </c>
      <c r="C135" s="37">
        <v>18</v>
      </c>
      <c r="D135" s="117">
        <v>0</v>
      </c>
      <c r="E135" s="118">
        <v>176</v>
      </c>
      <c r="F135" s="11">
        <v>176</v>
      </c>
      <c r="G135" s="52">
        <v>0</v>
      </c>
    </row>
    <row r="136" spans="1:7" x14ac:dyDescent="0.2">
      <c r="A136" s="10">
        <v>43983</v>
      </c>
      <c r="B136" s="39">
        <v>23</v>
      </c>
      <c r="C136" s="37">
        <v>23</v>
      </c>
      <c r="D136" s="117">
        <v>0</v>
      </c>
      <c r="E136" s="118">
        <v>173</v>
      </c>
      <c r="F136" s="11">
        <v>173</v>
      </c>
      <c r="G136" s="46">
        <v>0</v>
      </c>
    </row>
    <row r="137" spans="1:7" x14ac:dyDescent="0.2">
      <c r="A137" s="10">
        <v>44013</v>
      </c>
      <c r="B137" s="39">
        <v>23</v>
      </c>
      <c r="C137" s="37">
        <v>23</v>
      </c>
      <c r="D137" s="11">
        <v>0</v>
      </c>
      <c r="E137" s="118">
        <v>177</v>
      </c>
      <c r="F137" s="11">
        <v>177</v>
      </c>
      <c r="G137" s="46">
        <v>0</v>
      </c>
    </row>
    <row r="138" spans="1:7" x14ac:dyDescent="0.2">
      <c r="A138" s="10">
        <v>44044</v>
      </c>
      <c r="B138" s="39">
        <v>21</v>
      </c>
      <c r="C138" s="37">
        <v>21</v>
      </c>
      <c r="D138" s="117">
        <v>0</v>
      </c>
      <c r="E138" s="118">
        <v>176</v>
      </c>
      <c r="F138" s="11">
        <v>176</v>
      </c>
      <c r="G138" s="52">
        <v>0</v>
      </c>
    </row>
    <row r="139" spans="1:7" x14ac:dyDescent="0.2">
      <c r="A139" s="10">
        <v>44075</v>
      </c>
      <c r="B139" s="39">
        <v>26</v>
      </c>
      <c r="C139" s="37">
        <v>26</v>
      </c>
      <c r="D139" s="117">
        <v>0</v>
      </c>
      <c r="E139" s="118">
        <v>171</v>
      </c>
      <c r="F139" s="11">
        <v>171</v>
      </c>
      <c r="G139" s="46">
        <v>0</v>
      </c>
    </row>
    <row r="140" spans="1:7" x14ac:dyDescent="0.2">
      <c r="A140" s="10">
        <v>44105</v>
      </c>
      <c r="B140" s="39">
        <v>27</v>
      </c>
      <c r="C140" s="37">
        <v>27</v>
      </c>
      <c r="D140" s="11">
        <v>0</v>
      </c>
      <c r="E140" s="118">
        <v>170</v>
      </c>
      <c r="F140" s="11">
        <v>170</v>
      </c>
      <c r="G140" s="46">
        <v>0</v>
      </c>
    </row>
    <row r="141" spans="1:7" x14ac:dyDescent="0.2">
      <c r="A141" s="10">
        <v>44136</v>
      </c>
      <c r="B141" s="39">
        <v>32</v>
      </c>
      <c r="C141" s="37">
        <v>31</v>
      </c>
      <c r="D141" s="11">
        <v>1</v>
      </c>
      <c r="E141" s="118">
        <v>177</v>
      </c>
      <c r="F141" s="11">
        <v>176</v>
      </c>
      <c r="G141" s="46">
        <v>1</v>
      </c>
    </row>
    <row r="142" spans="1:7" x14ac:dyDescent="0.2">
      <c r="A142" s="77">
        <v>44166</v>
      </c>
      <c r="B142" s="78">
        <v>28</v>
      </c>
      <c r="C142" s="79">
        <v>27</v>
      </c>
      <c r="D142" s="80">
        <v>1</v>
      </c>
      <c r="E142" s="78">
        <v>181</v>
      </c>
      <c r="F142" s="79">
        <v>179</v>
      </c>
      <c r="G142" s="81">
        <v>2</v>
      </c>
    </row>
    <row r="143" spans="1:7" x14ac:dyDescent="0.2">
      <c r="A143" s="10">
        <v>44197</v>
      </c>
      <c r="B143" s="39">
        <v>24</v>
      </c>
      <c r="C143" s="37">
        <v>21</v>
      </c>
      <c r="D143" s="117">
        <v>3</v>
      </c>
      <c r="E143" s="118">
        <v>185</v>
      </c>
      <c r="F143" s="11">
        <v>181</v>
      </c>
      <c r="G143" s="52">
        <v>4</v>
      </c>
    </row>
    <row r="144" spans="1:7" x14ac:dyDescent="0.2">
      <c r="A144" s="10">
        <v>44228</v>
      </c>
      <c r="B144" s="39">
        <v>34</v>
      </c>
      <c r="C144" s="37">
        <v>30</v>
      </c>
      <c r="D144" s="117">
        <v>4</v>
      </c>
      <c r="E144" s="118">
        <v>194</v>
      </c>
      <c r="F144" s="11">
        <v>186</v>
      </c>
      <c r="G144" s="52">
        <v>8</v>
      </c>
    </row>
    <row r="145" spans="1:7" x14ac:dyDescent="0.2">
      <c r="A145" s="10">
        <v>44256</v>
      </c>
      <c r="B145" s="39">
        <v>32</v>
      </c>
      <c r="C145" s="37">
        <v>25</v>
      </c>
      <c r="D145" s="117">
        <v>7</v>
      </c>
      <c r="E145" s="118">
        <v>204</v>
      </c>
      <c r="F145" s="11">
        <v>189</v>
      </c>
      <c r="G145" s="52">
        <v>15</v>
      </c>
    </row>
    <row r="146" spans="1:7" x14ac:dyDescent="0.2">
      <c r="A146" s="10">
        <v>44287</v>
      </c>
      <c r="B146" s="39">
        <v>37</v>
      </c>
      <c r="C146" s="37">
        <v>29</v>
      </c>
      <c r="D146" s="117">
        <v>8</v>
      </c>
      <c r="E146" s="118">
        <v>225</v>
      </c>
      <c r="F146" s="11">
        <v>203</v>
      </c>
      <c r="G146" s="52">
        <v>22</v>
      </c>
    </row>
    <row r="147" spans="1:7" x14ac:dyDescent="0.2">
      <c r="A147" s="10">
        <v>44317</v>
      </c>
      <c r="B147" s="39">
        <v>34</v>
      </c>
      <c r="C147" s="37">
        <v>19</v>
      </c>
      <c r="D147" s="117">
        <v>15</v>
      </c>
      <c r="E147" s="118">
        <v>242</v>
      </c>
      <c r="F147" s="11">
        <v>208</v>
      </c>
      <c r="G147" s="52">
        <v>34</v>
      </c>
    </row>
    <row r="148" spans="1:7" x14ac:dyDescent="0.2">
      <c r="A148" s="10">
        <v>44348</v>
      </c>
      <c r="B148" s="39">
        <v>50</v>
      </c>
      <c r="C148" s="37">
        <v>30</v>
      </c>
      <c r="D148" s="117">
        <v>20</v>
      </c>
      <c r="E148" s="118">
        <v>267</v>
      </c>
      <c r="F148" s="11">
        <v>217</v>
      </c>
      <c r="G148" s="52">
        <v>50</v>
      </c>
    </row>
    <row r="149" spans="1:7" x14ac:dyDescent="0.2">
      <c r="A149" s="10">
        <v>44378</v>
      </c>
      <c r="B149" s="39">
        <v>54</v>
      </c>
      <c r="C149" s="37">
        <v>41</v>
      </c>
      <c r="D149" s="117">
        <v>13</v>
      </c>
      <c r="E149" s="118">
        <v>288</v>
      </c>
      <c r="F149" s="11">
        <v>231</v>
      </c>
      <c r="G149" s="52">
        <v>57</v>
      </c>
    </row>
    <row r="150" spans="1:7" x14ac:dyDescent="0.2">
      <c r="A150" s="10">
        <v>44409</v>
      </c>
      <c r="B150" s="39">
        <v>41</v>
      </c>
      <c r="C150" s="37">
        <v>31</v>
      </c>
      <c r="D150" s="117">
        <v>10</v>
      </c>
      <c r="E150" s="118">
        <v>299</v>
      </c>
      <c r="F150" s="11">
        <v>233</v>
      </c>
      <c r="G150" s="52">
        <v>66</v>
      </c>
    </row>
    <row r="151" spans="1:7" x14ac:dyDescent="0.2">
      <c r="A151" s="10">
        <v>44440</v>
      </c>
      <c r="B151" s="39">
        <v>55</v>
      </c>
      <c r="C151" s="37">
        <v>43</v>
      </c>
      <c r="D151" s="117">
        <v>12</v>
      </c>
      <c r="E151" s="118">
        <v>321</v>
      </c>
      <c r="F151" s="11">
        <v>251</v>
      </c>
      <c r="G151" s="52">
        <v>70</v>
      </c>
    </row>
    <row r="152" spans="1:7" x14ac:dyDescent="0.2">
      <c r="A152" s="10">
        <v>44470</v>
      </c>
      <c r="B152" s="39">
        <v>61</v>
      </c>
      <c r="C152" s="37">
        <v>40</v>
      </c>
      <c r="D152" s="117">
        <v>21</v>
      </c>
      <c r="E152" s="118">
        <v>341</v>
      </c>
      <c r="F152" s="11">
        <v>259</v>
      </c>
      <c r="G152" s="52">
        <v>82</v>
      </c>
    </row>
    <row r="153" spans="1:7" x14ac:dyDescent="0.2">
      <c r="A153" s="10">
        <v>44501</v>
      </c>
      <c r="B153" s="39">
        <v>50</v>
      </c>
      <c r="C153" s="37">
        <v>33</v>
      </c>
      <c r="D153" s="117">
        <v>17</v>
      </c>
      <c r="E153" s="118">
        <v>350</v>
      </c>
      <c r="F153" s="11">
        <v>263</v>
      </c>
      <c r="G153" s="52">
        <v>87</v>
      </c>
    </row>
    <row r="154" spans="1:7" x14ac:dyDescent="0.2">
      <c r="A154" s="77">
        <v>44531</v>
      </c>
      <c r="B154" s="78">
        <v>55</v>
      </c>
      <c r="C154" s="79">
        <v>38</v>
      </c>
      <c r="D154" s="80">
        <v>17</v>
      </c>
      <c r="E154" s="78">
        <v>367</v>
      </c>
      <c r="F154" s="79">
        <v>273</v>
      </c>
      <c r="G154" s="81">
        <v>94</v>
      </c>
    </row>
    <row r="155" spans="1:7" x14ac:dyDescent="0.2">
      <c r="A155" s="10">
        <v>44562</v>
      </c>
      <c r="B155" s="39">
        <v>74</v>
      </c>
      <c r="C155" s="37">
        <v>53</v>
      </c>
      <c r="D155" s="117">
        <v>21</v>
      </c>
      <c r="E155" s="118">
        <v>400</v>
      </c>
      <c r="F155" s="11">
        <v>299</v>
      </c>
      <c r="G155" s="52">
        <v>101</v>
      </c>
    </row>
    <row r="156" spans="1:7" x14ac:dyDescent="0.2">
      <c r="A156" s="10">
        <v>44593</v>
      </c>
      <c r="B156" s="39">
        <v>62</v>
      </c>
      <c r="C156" s="37">
        <v>45</v>
      </c>
      <c r="D156" s="117">
        <v>17</v>
      </c>
      <c r="E156" s="118">
        <v>414</v>
      </c>
      <c r="F156" s="11">
        <v>304</v>
      </c>
      <c r="G156" s="52">
        <v>110</v>
      </c>
    </row>
    <row r="157" spans="1:7" x14ac:dyDescent="0.2">
      <c r="A157" s="10">
        <v>44621</v>
      </c>
      <c r="B157" s="39">
        <v>65</v>
      </c>
      <c r="C157" s="37">
        <v>32</v>
      </c>
      <c r="D157" s="117">
        <v>33</v>
      </c>
      <c r="E157" s="118">
        <v>444</v>
      </c>
      <c r="F157" s="11">
        <v>311</v>
      </c>
      <c r="G157" s="52">
        <v>133</v>
      </c>
    </row>
    <row r="158" spans="1:7" x14ac:dyDescent="0.2">
      <c r="A158" s="10">
        <v>44652</v>
      </c>
      <c r="B158" s="39">
        <v>51</v>
      </c>
      <c r="C158" s="37">
        <v>29</v>
      </c>
      <c r="D158" s="117">
        <v>22</v>
      </c>
      <c r="E158" s="118">
        <v>459</v>
      </c>
      <c r="F158" s="11">
        <v>317</v>
      </c>
      <c r="G158" s="52">
        <v>142</v>
      </c>
    </row>
    <row r="159" spans="1:7" x14ac:dyDescent="0.2">
      <c r="A159" s="10">
        <v>44682</v>
      </c>
      <c r="B159" s="39">
        <v>27</v>
      </c>
      <c r="C159" s="37">
        <v>19</v>
      </c>
      <c r="D159" s="117">
        <v>8</v>
      </c>
      <c r="E159" s="118">
        <v>452</v>
      </c>
      <c r="F159" s="11">
        <v>314</v>
      </c>
      <c r="G159" s="52">
        <v>138</v>
      </c>
    </row>
    <row r="160" spans="1:7" x14ac:dyDescent="0.2">
      <c r="A160" s="10">
        <v>44713</v>
      </c>
      <c r="B160" s="39">
        <v>13</v>
      </c>
      <c r="C160" s="37">
        <v>11</v>
      </c>
      <c r="D160" s="117">
        <v>2</v>
      </c>
      <c r="E160" s="118">
        <v>420</v>
      </c>
      <c r="F160" s="11">
        <v>294</v>
      </c>
      <c r="G160" s="52">
        <v>126</v>
      </c>
    </row>
    <row r="161" spans="1:7" x14ac:dyDescent="0.2">
      <c r="A161" s="10">
        <v>44743</v>
      </c>
      <c r="B161" s="39">
        <v>11</v>
      </c>
      <c r="C161" s="37">
        <v>9</v>
      </c>
      <c r="D161" s="117">
        <v>2</v>
      </c>
      <c r="E161" s="118">
        <v>373</v>
      </c>
      <c r="F161" s="11">
        <v>259</v>
      </c>
      <c r="G161" s="52">
        <v>114</v>
      </c>
    </row>
    <row r="162" spans="1:7" x14ac:dyDescent="0.2">
      <c r="A162" s="10">
        <v>44774</v>
      </c>
      <c r="B162" s="39">
        <v>17</v>
      </c>
      <c r="C162" s="37">
        <v>12</v>
      </c>
      <c r="D162" s="117">
        <v>5</v>
      </c>
      <c r="E162" s="118">
        <v>351</v>
      </c>
      <c r="F162" s="11">
        <v>239</v>
      </c>
      <c r="G162" s="52">
        <v>112</v>
      </c>
    </row>
    <row r="163" spans="1:7" x14ac:dyDescent="0.2">
      <c r="A163" s="10">
        <v>44805</v>
      </c>
      <c r="B163" s="39">
        <v>9</v>
      </c>
      <c r="C163" s="37">
        <v>8</v>
      </c>
      <c r="D163" s="117">
        <v>1</v>
      </c>
      <c r="E163" s="118">
        <v>305</v>
      </c>
      <c r="F163" s="11">
        <v>209</v>
      </c>
      <c r="G163" s="52">
        <v>96</v>
      </c>
    </row>
    <row r="164" spans="1:7" x14ac:dyDescent="0.2">
      <c r="A164" s="10">
        <v>44835</v>
      </c>
      <c r="B164" s="39">
        <v>20</v>
      </c>
      <c r="C164" s="37">
        <v>17</v>
      </c>
      <c r="D164" s="117">
        <v>3</v>
      </c>
      <c r="E164" s="118">
        <v>265</v>
      </c>
      <c r="F164" s="11">
        <v>185</v>
      </c>
      <c r="G164" s="52">
        <v>80</v>
      </c>
    </row>
    <row r="165" spans="1:7" x14ac:dyDescent="0.2">
      <c r="A165" s="10">
        <v>44866</v>
      </c>
      <c r="B165" s="39">
        <v>21</v>
      </c>
      <c r="C165" s="37">
        <v>18</v>
      </c>
      <c r="D165" s="117">
        <v>3</v>
      </c>
      <c r="E165" s="118">
        <v>236</v>
      </c>
      <c r="F165" s="11">
        <v>170</v>
      </c>
      <c r="G165" s="52">
        <v>66</v>
      </c>
    </row>
    <row r="166" spans="1:7" x14ac:dyDescent="0.2">
      <c r="A166" s="77">
        <v>44896</v>
      </c>
      <c r="B166" s="78">
        <v>26</v>
      </c>
      <c r="C166" s="79">
        <v>21</v>
      </c>
      <c r="D166" s="80">
        <v>5</v>
      </c>
      <c r="E166" s="78">
        <v>219</v>
      </c>
      <c r="F166" s="79">
        <v>160</v>
      </c>
      <c r="G166" s="81">
        <v>59</v>
      </c>
    </row>
    <row r="167" spans="1:7" x14ac:dyDescent="0.2">
      <c r="A167" s="10">
        <v>44927</v>
      </c>
      <c r="B167" s="39">
        <v>17</v>
      </c>
      <c r="C167" s="37">
        <v>15</v>
      </c>
      <c r="D167" s="117">
        <v>2</v>
      </c>
      <c r="E167" s="118">
        <v>189</v>
      </c>
      <c r="F167" s="11">
        <v>140</v>
      </c>
      <c r="G167" s="52">
        <v>49</v>
      </c>
    </row>
    <row r="168" spans="1:7" x14ac:dyDescent="0.2">
      <c r="A168" s="10">
        <v>44958</v>
      </c>
      <c r="B168" s="39">
        <v>23</v>
      </c>
      <c r="C168" s="37">
        <v>22</v>
      </c>
      <c r="D168" s="117">
        <v>1</v>
      </c>
      <c r="E168" s="118">
        <v>174</v>
      </c>
      <c r="F168" s="11">
        <v>134</v>
      </c>
      <c r="G168" s="52">
        <v>40</v>
      </c>
    </row>
    <row r="169" spans="1:7" x14ac:dyDescent="0.2">
      <c r="A169" s="10">
        <v>44986</v>
      </c>
      <c r="B169" s="39">
        <v>26</v>
      </c>
      <c r="C169" s="37">
        <v>18</v>
      </c>
      <c r="D169" s="117">
        <v>8</v>
      </c>
      <c r="E169" s="118">
        <v>170</v>
      </c>
      <c r="F169" s="11">
        <v>129</v>
      </c>
      <c r="G169" s="52">
        <v>41</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69"/>
  <sheetViews>
    <sheetView zoomScaleNormal="100" workbookViewId="0">
      <pane xSplit="1" ySplit="10" topLeftCell="B146" activePane="bottomRight" state="frozen"/>
      <selection activeCell="N5" sqref="N5"/>
      <selection pane="topRight" activeCell="N5" sqref="N5"/>
      <selection pane="bottomLeft" activeCell="N5" sqref="N5"/>
      <selection pane="bottomRight" activeCell="N5" sqref="N5"/>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60</v>
      </c>
      <c r="C1" s="11"/>
      <c r="D1" s="7"/>
      <c r="E1" s="11"/>
      <c r="F1" s="8"/>
      <c r="G1" s="8"/>
    </row>
    <row r="2" spans="1:11" x14ac:dyDescent="0.2">
      <c r="A2" s="9" t="s">
        <v>9</v>
      </c>
      <c r="B2" s="9" t="s">
        <v>62</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30</v>
      </c>
      <c r="C5" s="57"/>
      <c r="D5" s="57"/>
      <c r="E5" s="57"/>
      <c r="F5" s="57"/>
      <c r="G5" s="57"/>
      <c r="H5" s="57"/>
      <c r="I5" s="57"/>
      <c r="J5" s="57"/>
      <c r="K5" s="57"/>
    </row>
    <row r="6" spans="1:11" x14ac:dyDescent="0.2">
      <c r="A6" s="9" t="s">
        <v>12</v>
      </c>
      <c r="B6" s="9" t="s">
        <v>54</v>
      </c>
      <c r="C6" s="11"/>
      <c r="D6" s="9"/>
      <c r="E6" s="11"/>
      <c r="F6" s="8"/>
      <c r="G6" s="8"/>
    </row>
    <row r="7" spans="1:11" x14ac:dyDescent="0.2">
      <c r="A7" s="63" t="s">
        <v>48</v>
      </c>
      <c r="B7" s="76" t="s">
        <v>91</v>
      </c>
      <c r="C7" s="11"/>
      <c r="D7" s="9"/>
      <c r="E7" s="11"/>
      <c r="F7" s="8"/>
      <c r="G7" s="8"/>
    </row>
    <row r="8" spans="1:11" s="98" customFormat="1" x14ac:dyDescent="0.2">
      <c r="A8" s="95" t="s">
        <v>71</v>
      </c>
      <c r="B8" s="96" t="s">
        <v>80</v>
      </c>
      <c r="C8" s="97"/>
      <c r="D8" s="97"/>
      <c r="E8" s="97"/>
    </row>
    <row r="9" spans="1:11" ht="15.75" x14ac:dyDescent="0.25">
      <c r="A9" s="9"/>
      <c r="B9" s="145" t="s">
        <v>83</v>
      </c>
      <c r="C9" s="146"/>
      <c r="D9" s="146"/>
      <c r="E9" s="145" t="s">
        <v>44</v>
      </c>
      <c r="F9" s="146"/>
      <c r="G9" s="147"/>
    </row>
    <row r="10" spans="1:11" ht="39.75" customHeight="1" x14ac:dyDescent="0.2">
      <c r="A10" s="1" t="s">
        <v>0</v>
      </c>
      <c r="B10" s="43" t="s">
        <v>23</v>
      </c>
      <c r="C10" s="44" t="s">
        <v>77</v>
      </c>
      <c r="D10" s="45" t="s">
        <v>20</v>
      </c>
      <c r="E10" s="43" t="s">
        <v>23</v>
      </c>
      <c r="F10" s="44" t="s">
        <v>77</v>
      </c>
      <c r="G10" s="94" t="s">
        <v>20</v>
      </c>
    </row>
    <row r="11" spans="1:11" x14ac:dyDescent="0.2">
      <c r="A11" s="10">
        <v>40179</v>
      </c>
      <c r="B11" s="39">
        <v>81</v>
      </c>
      <c r="C11" s="38">
        <v>67</v>
      </c>
      <c r="D11" s="36">
        <v>14</v>
      </c>
      <c r="E11" s="39">
        <v>81</v>
      </c>
      <c r="F11" s="38">
        <v>67</v>
      </c>
      <c r="G11" s="52">
        <v>14</v>
      </c>
    </row>
    <row r="12" spans="1:11" x14ac:dyDescent="0.2">
      <c r="A12" s="10">
        <v>40210</v>
      </c>
      <c r="B12" s="39">
        <v>81</v>
      </c>
      <c r="C12" s="38">
        <v>55</v>
      </c>
      <c r="D12" s="36">
        <v>26</v>
      </c>
      <c r="E12" s="39">
        <v>156</v>
      </c>
      <c r="F12" s="38">
        <v>118</v>
      </c>
      <c r="G12" s="52">
        <v>38</v>
      </c>
    </row>
    <row r="13" spans="1:11" x14ac:dyDescent="0.2">
      <c r="A13" s="10">
        <v>40238</v>
      </c>
      <c r="B13" s="39">
        <v>84</v>
      </c>
      <c r="C13" s="38">
        <v>59</v>
      </c>
      <c r="D13" s="36">
        <v>25</v>
      </c>
      <c r="E13" s="39">
        <v>231</v>
      </c>
      <c r="F13" s="38">
        <v>173</v>
      </c>
      <c r="G13" s="52">
        <v>58</v>
      </c>
    </row>
    <row r="14" spans="1:11" x14ac:dyDescent="0.2">
      <c r="A14" s="10">
        <v>40269</v>
      </c>
      <c r="B14" s="39">
        <v>108</v>
      </c>
      <c r="C14" s="38">
        <v>87</v>
      </c>
      <c r="D14" s="36">
        <v>21</v>
      </c>
      <c r="E14" s="39">
        <v>327</v>
      </c>
      <c r="F14" s="38">
        <v>256</v>
      </c>
      <c r="G14" s="52">
        <v>71</v>
      </c>
    </row>
    <row r="15" spans="1:11" x14ac:dyDescent="0.2">
      <c r="A15" s="10">
        <v>40299</v>
      </c>
      <c r="B15" s="39">
        <v>89</v>
      </c>
      <c r="C15" s="38">
        <v>61</v>
      </c>
      <c r="D15" s="36">
        <v>28</v>
      </c>
      <c r="E15" s="39">
        <v>410</v>
      </c>
      <c r="F15" s="38">
        <v>314</v>
      </c>
      <c r="G15" s="52">
        <v>96</v>
      </c>
    </row>
    <row r="16" spans="1:11" x14ac:dyDescent="0.2">
      <c r="A16" s="10">
        <v>40330</v>
      </c>
      <c r="B16" s="39">
        <v>84</v>
      </c>
      <c r="C16" s="38">
        <v>59</v>
      </c>
      <c r="D16" s="36">
        <v>25</v>
      </c>
      <c r="E16" s="39">
        <v>482</v>
      </c>
      <c r="F16" s="38">
        <v>365</v>
      </c>
      <c r="G16" s="52">
        <v>117</v>
      </c>
    </row>
    <row r="17" spans="1:7" x14ac:dyDescent="0.2">
      <c r="A17" s="10">
        <v>40360</v>
      </c>
      <c r="B17" s="39">
        <v>106</v>
      </c>
      <c r="C17" s="38">
        <v>100</v>
      </c>
      <c r="D17" s="36">
        <v>6</v>
      </c>
      <c r="E17" s="39">
        <v>554</v>
      </c>
      <c r="F17" s="38">
        <v>436</v>
      </c>
      <c r="G17" s="52">
        <v>118</v>
      </c>
    </row>
    <row r="18" spans="1:7" x14ac:dyDescent="0.2">
      <c r="A18" s="10">
        <v>40391</v>
      </c>
      <c r="B18" s="39">
        <v>45</v>
      </c>
      <c r="C18" s="38">
        <v>45</v>
      </c>
      <c r="D18" s="36">
        <v>0</v>
      </c>
      <c r="E18" s="39">
        <v>562</v>
      </c>
      <c r="F18" s="38">
        <v>448</v>
      </c>
      <c r="G18" s="52">
        <v>114</v>
      </c>
    </row>
    <row r="19" spans="1:7" x14ac:dyDescent="0.2">
      <c r="A19" s="10">
        <v>40422</v>
      </c>
      <c r="B19" s="39">
        <v>85</v>
      </c>
      <c r="C19" s="38">
        <v>83</v>
      </c>
      <c r="D19" s="36">
        <v>2</v>
      </c>
      <c r="E19" s="39">
        <v>604</v>
      </c>
      <c r="F19" s="38">
        <v>497</v>
      </c>
      <c r="G19" s="52">
        <v>107</v>
      </c>
    </row>
    <row r="20" spans="1:7" x14ac:dyDescent="0.2">
      <c r="A20" s="10">
        <v>40452</v>
      </c>
      <c r="B20" s="39">
        <v>76</v>
      </c>
      <c r="C20" s="38">
        <v>76</v>
      </c>
      <c r="D20" s="36">
        <v>0</v>
      </c>
      <c r="E20" s="39">
        <v>621</v>
      </c>
      <c r="F20" s="38">
        <v>522</v>
      </c>
      <c r="G20" s="52">
        <v>99</v>
      </c>
    </row>
    <row r="21" spans="1:7" x14ac:dyDescent="0.2">
      <c r="A21" s="10">
        <v>40483</v>
      </c>
      <c r="B21" s="39">
        <v>44</v>
      </c>
      <c r="C21" s="38">
        <v>43</v>
      </c>
      <c r="D21" s="36">
        <v>1</v>
      </c>
      <c r="E21" s="39">
        <v>623</v>
      </c>
      <c r="F21" s="38">
        <v>534</v>
      </c>
      <c r="G21" s="52">
        <v>89</v>
      </c>
    </row>
    <row r="22" spans="1:7" x14ac:dyDescent="0.2">
      <c r="A22" s="77">
        <v>40513</v>
      </c>
      <c r="B22" s="78">
        <v>47</v>
      </c>
      <c r="C22" s="79">
        <v>45</v>
      </c>
      <c r="D22" s="80">
        <v>2</v>
      </c>
      <c r="E22" s="78">
        <v>606</v>
      </c>
      <c r="F22" s="79">
        <v>526</v>
      </c>
      <c r="G22" s="81">
        <v>80</v>
      </c>
    </row>
    <row r="23" spans="1:7" x14ac:dyDescent="0.2">
      <c r="A23" s="10">
        <v>40544</v>
      </c>
      <c r="B23" s="39">
        <v>84</v>
      </c>
      <c r="C23" s="38">
        <v>78</v>
      </c>
      <c r="D23" s="36">
        <v>6</v>
      </c>
      <c r="E23" s="39">
        <v>596</v>
      </c>
      <c r="F23" s="38">
        <v>521</v>
      </c>
      <c r="G23" s="52">
        <v>75</v>
      </c>
    </row>
    <row r="24" spans="1:7" x14ac:dyDescent="0.2">
      <c r="A24" s="10">
        <v>40575</v>
      </c>
      <c r="B24" s="39">
        <v>56</v>
      </c>
      <c r="C24" s="38">
        <v>52</v>
      </c>
      <c r="D24" s="36">
        <v>4</v>
      </c>
      <c r="E24" s="39">
        <v>597</v>
      </c>
      <c r="F24" s="38">
        <v>519</v>
      </c>
      <c r="G24" s="52">
        <v>78</v>
      </c>
    </row>
    <row r="25" spans="1:7" x14ac:dyDescent="0.2">
      <c r="A25" s="10">
        <v>40603</v>
      </c>
      <c r="B25" s="39">
        <v>63</v>
      </c>
      <c r="C25" s="38">
        <v>62</v>
      </c>
      <c r="D25" s="36">
        <v>1</v>
      </c>
      <c r="E25" s="39">
        <v>574</v>
      </c>
      <c r="F25" s="38">
        <v>500</v>
      </c>
      <c r="G25" s="52">
        <v>74</v>
      </c>
    </row>
    <row r="26" spans="1:7" x14ac:dyDescent="0.2">
      <c r="A26" s="10">
        <v>40634</v>
      </c>
      <c r="B26" s="39">
        <v>66</v>
      </c>
      <c r="C26" s="38">
        <v>63</v>
      </c>
      <c r="D26" s="36">
        <v>3</v>
      </c>
      <c r="E26" s="39">
        <v>555</v>
      </c>
      <c r="F26" s="38">
        <v>483</v>
      </c>
      <c r="G26" s="52">
        <v>72</v>
      </c>
    </row>
    <row r="27" spans="1:7" x14ac:dyDescent="0.2">
      <c r="A27" s="10">
        <v>40664</v>
      </c>
      <c r="B27" s="39">
        <v>40</v>
      </c>
      <c r="C27" s="38">
        <v>38</v>
      </c>
      <c r="D27" s="36">
        <v>2</v>
      </c>
      <c r="E27" s="39">
        <v>536</v>
      </c>
      <c r="F27" s="38">
        <v>466</v>
      </c>
      <c r="G27" s="52">
        <v>70</v>
      </c>
    </row>
    <row r="28" spans="1:7" x14ac:dyDescent="0.2">
      <c r="A28" s="10">
        <v>40695</v>
      </c>
      <c r="B28" s="39">
        <v>49</v>
      </c>
      <c r="C28" s="38">
        <v>47</v>
      </c>
      <c r="D28" s="36">
        <v>2</v>
      </c>
      <c r="E28" s="39">
        <v>517</v>
      </c>
      <c r="F28" s="38">
        <v>455</v>
      </c>
      <c r="G28" s="52">
        <v>62</v>
      </c>
    </row>
    <row r="29" spans="1:7" x14ac:dyDescent="0.2">
      <c r="A29" s="10">
        <v>40725</v>
      </c>
      <c r="B29" s="39">
        <v>77</v>
      </c>
      <c r="C29" s="38">
        <v>73</v>
      </c>
      <c r="D29" s="36">
        <v>4</v>
      </c>
      <c r="E29" s="39">
        <v>466</v>
      </c>
      <c r="F29" s="38">
        <v>409</v>
      </c>
      <c r="G29" s="52">
        <v>57</v>
      </c>
    </row>
    <row r="30" spans="1:7" x14ac:dyDescent="0.2">
      <c r="A30" s="10">
        <v>40756</v>
      </c>
      <c r="B30" s="39">
        <v>49</v>
      </c>
      <c r="C30" s="38">
        <v>45</v>
      </c>
      <c r="D30" s="36">
        <v>4</v>
      </c>
      <c r="E30" s="39">
        <v>453</v>
      </c>
      <c r="F30" s="38">
        <v>397</v>
      </c>
      <c r="G30" s="52">
        <v>56</v>
      </c>
    </row>
    <row r="31" spans="1:7" x14ac:dyDescent="0.2">
      <c r="A31" s="10">
        <v>40787</v>
      </c>
      <c r="B31" s="39">
        <v>82</v>
      </c>
      <c r="C31" s="38">
        <v>77</v>
      </c>
      <c r="D31" s="36">
        <v>5</v>
      </c>
      <c r="E31" s="39">
        <v>452</v>
      </c>
      <c r="F31" s="38">
        <v>397</v>
      </c>
      <c r="G31" s="52">
        <v>55</v>
      </c>
    </row>
    <row r="32" spans="1:7" x14ac:dyDescent="0.2">
      <c r="A32" s="10">
        <v>40817</v>
      </c>
      <c r="B32" s="39">
        <v>71</v>
      </c>
      <c r="C32" s="38">
        <v>69</v>
      </c>
      <c r="D32" s="36">
        <v>2</v>
      </c>
      <c r="E32" s="39">
        <v>450</v>
      </c>
      <c r="F32" s="38">
        <v>397</v>
      </c>
      <c r="G32" s="52">
        <v>53</v>
      </c>
    </row>
    <row r="33" spans="1:7" x14ac:dyDescent="0.2">
      <c r="A33" s="10">
        <v>40848</v>
      </c>
      <c r="B33" s="39">
        <v>64</v>
      </c>
      <c r="C33" s="38">
        <v>60</v>
      </c>
      <c r="D33" s="36">
        <v>4</v>
      </c>
      <c r="E33" s="39">
        <v>470</v>
      </c>
      <c r="F33" s="38">
        <v>415</v>
      </c>
      <c r="G33" s="52">
        <v>55</v>
      </c>
    </row>
    <row r="34" spans="1:7" x14ac:dyDescent="0.2">
      <c r="A34" s="77">
        <v>40878</v>
      </c>
      <c r="B34" s="78">
        <v>144</v>
      </c>
      <c r="C34" s="79">
        <v>129</v>
      </c>
      <c r="D34" s="80">
        <v>15</v>
      </c>
      <c r="E34" s="78">
        <v>569</v>
      </c>
      <c r="F34" s="79">
        <v>501</v>
      </c>
      <c r="G34" s="81">
        <v>68</v>
      </c>
    </row>
    <row r="35" spans="1:7" x14ac:dyDescent="0.2">
      <c r="A35" s="10">
        <v>40909</v>
      </c>
      <c r="B35" s="39">
        <v>208</v>
      </c>
      <c r="C35" s="38">
        <v>188</v>
      </c>
      <c r="D35" s="36">
        <v>20</v>
      </c>
      <c r="E35" s="39">
        <v>692</v>
      </c>
      <c r="F35" s="38">
        <v>614</v>
      </c>
      <c r="G35" s="52">
        <v>78</v>
      </c>
    </row>
    <row r="36" spans="1:7" x14ac:dyDescent="0.2">
      <c r="A36" s="10">
        <v>40940</v>
      </c>
      <c r="B36" s="39">
        <v>89</v>
      </c>
      <c r="C36" s="38">
        <v>74</v>
      </c>
      <c r="D36" s="36">
        <v>15</v>
      </c>
      <c r="E36" s="39">
        <v>707</v>
      </c>
      <c r="F36" s="38">
        <v>628</v>
      </c>
      <c r="G36" s="52">
        <v>79</v>
      </c>
    </row>
    <row r="37" spans="1:7" x14ac:dyDescent="0.2">
      <c r="A37" s="10">
        <v>40969</v>
      </c>
      <c r="B37" s="39">
        <v>120</v>
      </c>
      <c r="C37" s="38">
        <v>95</v>
      </c>
      <c r="D37" s="36">
        <v>25</v>
      </c>
      <c r="E37" s="39">
        <v>742</v>
      </c>
      <c r="F37" s="38">
        <v>650</v>
      </c>
      <c r="G37" s="52">
        <v>92</v>
      </c>
    </row>
    <row r="38" spans="1:7" x14ac:dyDescent="0.2">
      <c r="A38" s="10">
        <v>41000</v>
      </c>
      <c r="B38" s="39">
        <v>104</v>
      </c>
      <c r="C38" s="38">
        <v>96</v>
      </c>
      <c r="D38" s="36">
        <v>8</v>
      </c>
      <c r="E38" s="39">
        <v>768</v>
      </c>
      <c r="F38" s="38">
        <v>675</v>
      </c>
      <c r="G38" s="52">
        <v>93</v>
      </c>
    </row>
    <row r="39" spans="1:7" x14ac:dyDescent="0.2">
      <c r="A39" s="10">
        <v>41030</v>
      </c>
      <c r="B39" s="39">
        <v>58</v>
      </c>
      <c r="C39" s="38">
        <v>53</v>
      </c>
      <c r="D39" s="36">
        <v>5</v>
      </c>
      <c r="E39" s="39">
        <v>754</v>
      </c>
      <c r="F39" s="38">
        <v>665</v>
      </c>
      <c r="G39" s="52">
        <v>89</v>
      </c>
    </row>
    <row r="40" spans="1:7" x14ac:dyDescent="0.2">
      <c r="A40" s="10">
        <v>41061</v>
      </c>
      <c r="B40" s="39">
        <v>99</v>
      </c>
      <c r="C40" s="38">
        <v>88</v>
      </c>
      <c r="D40" s="36">
        <v>11</v>
      </c>
      <c r="E40" s="39">
        <v>732</v>
      </c>
      <c r="F40" s="38">
        <v>640</v>
      </c>
      <c r="G40" s="52">
        <v>92</v>
      </c>
    </row>
    <row r="41" spans="1:7" x14ac:dyDescent="0.2">
      <c r="A41" s="10">
        <v>41091</v>
      </c>
      <c r="B41" s="39">
        <v>200</v>
      </c>
      <c r="C41" s="38">
        <v>196</v>
      </c>
      <c r="D41" s="36">
        <v>4</v>
      </c>
      <c r="E41" s="39">
        <v>711</v>
      </c>
      <c r="F41" s="38">
        <v>625</v>
      </c>
      <c r="G41" s="52">
        <v>86</v>
      </c>
    </row>
    <row r="42" spans="1:7" x14ac:dyDescent="0.2">
      <c r="A42" s="10">
        <v>41122</v>
      </c>
      <c r="B42" s="39">
        <v>62</v>
      </c>
      <c r="C42" s="38">
        <v>59</v>
      </c>
      <c r="D42" s="36">
        <v>3</v>
      </c>
      <c r="E42" s="39">
        <v>696</v>
      </c>
      <c r="F42" s="38">
        <v>614</v>
      </c>
      <c r="G42" s="52">
        <v>82</v>
      </c>
    </row>
    <row r="43" spans="1:7" x14ac:dyDescent="0.2">
      <c r="A43" s="10">
        <v>41153</v>
      </c>
      <c r="B43" s="39">
        <v>63</v>
      </c>
      <c r="C43" s="38">
        <v>58</v>
      </c>
      <c r="D43" s="36">
        <v>5</v>
      </c>
      <c r="E43" s="39">
        <v>638</v>
      </c>
      <c r="F43" s="38">
        <v>563</v>
      </c>
      <c r="G43" s="52">
        <v>75</v>
      </c>
    </row>
    <row r="44" spans="1:7" x14ac:dyDescent="0.2">
      <c r="A44" s="10">
        <v>41183</v>
      </c>
      <c r="B44" s="39">
        <v>70</v>
      </c>
      <c r="C44" s="38">
        <v>68</v>
      </c>
      <c r="D44" s="36">
        <v>2</v>
      </c>
      <c r="E44" s="39">
        <v>606</v>
      </c>
      <c r="F44" s="38">
        <v>536</v>
      </c>
      <c r="G44" s="52">
        <v>70</v>
      </c>
    </row>
    <row r="45" spans="1:7" x14ac:dyDescent="0.2">
      <c r="A45" s="10">
        <v>41214</v>
      </c>
      <c r="B45" s="39">
        <v>51</v>
      </c>
      <c r="C45" s="38">
        <v>48</v>
      </c>
      <c r="D45" s="36">
        <v>3</v>
      </c>
      <c r="E45" s="39">
        <v>591</v>
      </c>
      <c r="F45" s="38">
        <v>524</v>
      </c>
      <c r="G45" s="52">
        <v>67</v>
      </c>
    </row>
    <row r="46" spans="1:7" x14ac:dyDescent="0.2">
      <c r="A46" s="77">
        <v>41244</v>
      </c>
      <c r="B46" s="78">
        <v>52</v>
      </c>
      <c r="C46" s="79">
        <v>44</v>
      </c>
      <c r="D46" s="80">
        <v>8</v>
      </c>
      <c r="E46" s="78">
        <v>544</v>
      </c>
      <c r="F46" s="79">
        <v>479</v>
      </c>
      <c r="G46" s="81">
        <v>65</v>
      </c>
    </row>
    <row r="47" spans="1:7" x14ac:dyDescent="0.2">
      <c r="A47" s="10">
        <v>41275</v>
      </c>
      <c r="B47" s="39">
        <v>167</v>
      </c>
      <c r="C47" s="38">
        <v>162</v>
      </c>
      <c r="D47" s="36">
        <v>5</v>
      </c>
      <c r="E47" s="39">
        <v>521</v>
      </c>
      <c r="F47" s="38">
        <v>458</v>
      </c>
      <c r="G47" s="52">
        <v>63</v>
      </c>
    </row>
    <row r="48" spans="1:7" x14ac:dyDescent="0.2">
      <c r="A48" s="10">
        <v>41306</v>
      </c>
      <c r="B48" s="39">
        <v>60</v>
      </c>
      <c r="C48" s="38">
        <v>56</v>
      </c>
      <c r="D48" s="36">
        <v>4</v>
      </c>
      <c r="E48" s="39">
        <v>512</v>
      </c>
      <c r="F48" s="38">
        <v>460</v>
      </c>
      <c r="G48" s="52">
        <v>52</v>
      </c>
    </row>
    <row r="49" spans="1:7" x14ac:dyDescent="0.2">
      <c r="A49" s="10">
        <v>41334</v>
      </c>
      <c r="B49" s="39">
        <v>70</v>
      </c>
      <c r="C49" s="38">
        <v>64</v>
      </c>
      <c r="D49" s="36">
        <v>6</v>
      </c>
      <c r="E49" s="39">
        <v>502</v>
      </c>
      <c r="F49" s="38">
        <v>456</v>
      </c>
      <c r="G49" s="52">
        <v>46</v>
      </c>
    </row>
    <row r="50" spans="1:7" x14ac:dyDescent="0.2">
      <c r="A50" s="10">
        <v>41365</v>
      </c>
      <c r="B50" s="39">
        <v>104</v>
      </c>
      <c r="C50" s="38">
        <v>94</v>
      </c>
      <c r="D50" s="36">
        <v>10</v>
      </c>
      <c r="E50" s="39">
        <v>517</v>
      </c>
      <c r="F50" s="38">
        <v>471</v>
      </c>
      <c r="G50" s="52">
        <v>46</v>
      </c>
    </row>
    <row r="51" spans="1:7" x14ac:dyDescent="0.2">
      <c r="A51" s="10">
        <v>41395</v>
      </c>
      <c r="B51" s="39">
        <v>76</v>
      </c>
      <c r="C51" s="38">
        <v>69</v>
      </c>
      <c r="D51" s="36">
        <v>7</v>
      </c>
      <c r="E51" s="39">
        <v>534</v>
      </c>
      <c r="F51" s="38">
        <v>487</v>
      </c>
      <c r="G51" s="52">
        <v>47</v>
      </c>
    </row>
    <row r="52" spans="1:7" x14ac:dyDescent="0.2">
      <c r="A52" s="10">
        <v>41426</v>
      </c>
      <c r="B52" s="39">
        <v>61</v>
      </c>
      <c r="C52" s="38">
        <v>53</v>
      </c>
      <c r="D52" s="36">
        <v>8</v>
      </c>
      <c r="E52" s="39">
        <v>530</v>
      </c>
      <c r="F52" s="38">
        <v>484</v>
      </c>
      <c r="G52" s="52">
        <v>46</v>
      </c>
    </row>
    <row r="53" spans="1:7" x14ac:dyDescent="0.2">
      <c r="A53" s="10">
        <v>41456</v>
      </c>
      <c r="B53" s="39">
        <v>110</v>
      </c>
      <c r="C53" s="38">
        <v>108</v>
      </c>
      <c r="D53" s="36">
        <v>2</v>
      </c>
      <c r="E53" s="39">
        <v>503</v>
      </c>
      <c r="F53" s="38">
        <v>460</v>
      </c>
      <c r="G53" s="52">
        <v>43</v>
      </c>
    </row>
    <row r="54" spans="1:7" x14ac:dyDescent="0.2">
      <c r="A54" s="10">
        <v>41487</v>
      </c>
      <c r="B54" s="39">
        <v>58</v>
      </c>
      <c r="C54" s="38">
        <v>53</v>
      </c>
      <c r="D54" s="36">
        <v>5</v>
      </c>
      <c r="E54" s="39">
        <v>501</v>
      </c>
      <c r="F54" s="38">
        <v>458</v>
      </c>
      <c r="G54" s="52">
        <v>43</v>
      </c>
    </row>
    <row r="55" spans="1:7" x14ac:dyDescent="0.2">
      <c r="A55" s="10">
        <v>41518</v>
      </c>
      <c r="B55" s="39">
        <v>74</v>
      </c>
      <c r="C55" s="38">
        <v>66</v>
      </c>
      <c r="D55" s="36">
        <v>8</v>
      </c>
      <c r="E55" s="39">
        <v>508</v>
      </c>
      <c r="F55" s="38">
        <v>466</v>
      </c>
      <c r="G55" s="52">
        <v>42</v>
      </c>
    </row>
    <row r="56" spans="1:7" x14ac:dyDescent="0.2">
      <c r="A56" s="10">
        <v>41548</v>
      </c>
      <c r="B56" s="39">
        <v>128</v>
      </c>
      <c r="C56" s="38">
        <v>122</v>
      </c>
      <c r="D56" s="36">
        <v>6</v>
      </c>
      <c r="E56" s="39">
        <v>524</v>
      </c>
      <c r="F56" s="38">
        <v>481</v>
      </c>
      <c r="G56" s="52">
        <v>43</v>
      </c>
    </row>
    <row r="57" spans="1:7" x14ac:dyDescent="0.2">
      <c r="A57" s="10">
        <v>41579</v>
      </c>
      <c r="B57" s="39">
        <v>118</v>
      </c>
      <c r="C57" s="38">
        <v>110</v>
      </c>
      <c r="D57" s="36">
        <v>8</v>
      </c>
      <c r="E57" s="39">
        <v>574</v>
      </c>
      <c r="F57" s="38">
        <v>528</v>
      </c>
      <c r="G57" s="52">
        <v>46</v>
      </c>
    </row>
    <row r="58" spans="1:7" x14ac:dyDescent="0.2">
      <c r="A58" s="77">
        <v>41609</v>
      </c>
      <c r="B58" s="78">
        <v>106</v>
      </c>
      <c r="C58" s="79">
        <v>99</v>
      </c>
      <c r="D58" s="80">
        <v>7</v>
      </c>
      <c r="E58" s="78">
        <v>615</v>
      </c>
      <c r="F58" s="79">
        <v>563</v>
      </c>
      <c r="G58" s="81">
        <v>52</v>
      </c>
    </row>
    <row r="59" spans="1:7" x14ac:dyDescent="0.2">
      <c r="A59" s="10">
        <v>41640</v>
      </c>
      <c r="B59" s="39">
        <v>106</v>
      </c>
      <c r="C59" s="38">
        <v>99</v>
      </c>
      <c r="D59" s="36">
        <v>7</v>
      </c>
      <c r="E59" s="39">
        <v>617</v>
      </c>
      <c r="F59" s="38">
        <v>562</v>
      </c>
      <c r="G59" s="52">
        <v>55</v>
      </c>
    </row>
    <row r="60" spans="1:7" x14ac:dyDescent="0.2">
      <c r="A60" s="10">
        <v>41671</v>
      </c>
      <c r="B60" s="39">
        <v>69</v>
      </c>
      <c r="C60" s="38">
        <v>68</v>
      </c>
      <c r="D60" s="36">
        <v>1</v>
      </c>
      <c r="E60" s="39">
        <v>630</v>
      </c>
      <c r="F60" s="38">
        <v>575</v>
      </c>
      <c r="G60" s="52">
        <v>55</v>
      </c>
    </row>
    <row r="61" spans="1:7" x14ac:dyDescent="0.2">
      <c r="A61" s="10">
        <v>41699</v>
      </c>
      <c r="B61" s="39">
        <v>70</v>
      </c>
      <c r="C61" s="38">
        <v>62</v>
      </c>
      <c r="D61" s="36">
        <v>8</v>
      </c>
      <c r="E61" s="39">
        <v>643</v>
      </c>
      <c r="F61" s="38">
        <v>584</v>
      </c>
      <c r="G61" s="52">
        <v>59</v>
      </c>
    </row>
    <row r="62" spans="1:7" x14ac:dyDescent="0.2">
      <c r="A62" s="10">
        <v>41730</v>
      </c>
      <c r="B62" s="39">
        <v>97</v>
      </c>
      <c r="C62" s="38">
        <v>92</v>
      </c>
      <c r="D62" s="36">
        <v>5</v>
      </c>
      <c r="E62" s="39">
        <v>650</v>
      </c>
      <c r="F62" s="38">
        <v>593</v>
      </c>
      <c r="G62" s="52">
        <v>57</v>
      </c>
    </row>
    <row r="63" spans="1:7" x14ac:dyDescent="0.2">
      <c r="A63" s="10">
        <v>41760</v>
      </c>
      <c r="B63" s="39">
        <v>65</v>
      </c>
      <c r="C63" s="38">
        <v>62</v>
      </c>
      <c r="D63" s="36">
        <v>3</v>
      </c>
      <c r="E63" s="39">
        <v>652</v>
      </c>
      <c r="F63" s="38">
        <v>599</v>
      </c>
      <c r="G63" s="52">
        <v>53</v>
      </c>
    </row>
    <row r="64" spans="1:7" x14ac:dyDescent="0.2">
      <c r="A64" s="10">
        <v>41791</v>
      </c>
      <c r="B64" s="39">
        <v>60</v>
      </c>
      <c r="C64" s="38">
        <v>55</v>
      </c>
      <c r="D64" s="36">
        <v>5</v>
      </c>
      <c r="E64" s="39">
        <v>648</v>
      </c>
      <c r="F64" s="38">
        <v>599</v>
      </c>
      <c r="G64" s="52">
        <v>49</v>
      </c>
    </row>
    <row r="65" spans="1:7" x14ac:dyDescent="0.2">
      <c r="A65" s="10">
        <v>41821</v>
      </c>
      <c r="B65" s="39">
        <v>32</v>
      </c>
      <c r="C65" s="38">
        <v>31</v>
      </c>
      <c r="D65" s="36">
        <v>1</v>
      </c>
      <c r="E65" s="39">
        <v>605</v>
      </c>
      <c r="F65" s="38">
        <v>559</v>
      </c>
      <c r="G65" s="52">
        <v>46</v>
      </c>
    </row>
    <row r="66" spans="1:7" x14ac:dyDescent="0.2">
      <c r="A66" s="10">
        <v>41852</v>
      </c>
      <c r="B66" s="39">
        <v>27</v>
      </c>
      <c r="C66" s="38">
        <v>27</v>
      </c>
      <c r="D66" s="36">
        <v>0</v>
      </c>
      <c r="E66" s="39">
        <v>568</v>
      </c>
      <c r="F66" s="38">
        <v>529</v>
      </c>
      <c r="G66" s="52">
        <v>39</v>
      </c>
    </row>
    <row r="67" spans="1:7" x14ac:dyDescent="0.2">
      <c r="A67" s="10">
        <v>41883</v>
      </c>
      <c r="B67" s="39">
        <v>59</v>
      </c>
      <c r="C67" s="38">
        <v>52</v>
      </c>
      <c r="D67" s="36">
        <v>7</v>
      </c>
      <c r="E67" s="39">
        <v>540</v>
      </c>
      <c r="F67" s="38">
        <v>501</v>
      </c>
      <c r="G67" s="52">
        <v>39</v>
      </c>
    </row>
    <row r="68" spans="1:7" x14ac:dyDescent="0.2">
      <c r="A68" s="10">
        <v>41913</v>
      </c>
      <c r="B68" s="39">
        <v>81</v>
      </c>
      <c r="C68" s="38">
        <v>75</v>
      </c>
      <c r="D68" s="36">
        <v>6</v>
      </c>
      <c r="E68" s="39">
        <v>502</v>
      </c>
      <c r="F68" s="38">
        <v>465</v>
      </c>
      <c r="G68" s="52">
        <v>37</v>
      </c>
    </row>
    <row r="69" spans="1:7" x14ac:dyDescent="0.2">
      <c r="A69" s="10">
        <v>41944</v>
      </c>
      <c r="B69" s="39">
        <v>93</v>
      </c>
      <c r="C69" s="38">
        <v>89</v>
      </c>
      <c r="D69" s="36">
        <v>4</v>
      </c>
      <c r="E69" s="39">
        <v>491</v>
      </c>
      <c r="F69" s="38">
        <v>452</v>
      </c>
      <c r="G69" s="52">
        <v>39</v>
      </c>
    </row>
    <row r="70" spans="1:7" x14ac:dyDescent="0.2">
      <c r="A70" s="77">
        <v>41974</v>
      </c>
      <c r="B70" s="78">
        <v>70</v>
      </c>
      <c r="C70" s="79">
        <v>61</v>
      </c>
      <c r="D70" s="80">
        <v>9</v>
      </c>
      <c r="E70" s="78">
        <v>474</v>
      </c>
      <c r="F70" s="79">
        <v>432</v>
      </c>
      <c r="G70" s="81">
        <v>42</v>
      </c>
    </row>
    <row r="71" spans="1:7" x14ac:dyDescent="0.2">
      <c r="A71" s="10">
        <v>42005</v>
      </c>
      <c r="B71" s="39">
        <v>82</v>
      </c>
      <c r="C71" s="38">
        <v>74</v>
      </c>
      <c r="D71" s="36">
        <v>8</v>
      </c>
      <c r="E71" s="39">
        <v>488</v>
      </c>
      <c r="F71" s="38">
        <v>443</v>
      </c>
      <c r="G71" s="52">
        <v>45</v>
      </c>
    </row>
    <row r="72" spans="1:7" x14ac:dyDescent="0.2">
      <c r="A72" s="10">
        <v>42036</v>
      </c>
      <c r="B72" s="39">
        <v>30</v>
      </c>
      <c r="C72" s="38">
        <v>23</v>
      </c>
      <c r="D72" s="36">
        <v>7</v>
      </c>
      <c r="E72" s="39">
        <v>489</v>
      </c>
      <c r="F72" s="38">
        <v>438</v>
      </c>
      <c r="G72" s="52">
        <v>51</v>
      </c>
    </row>
    <row r="73" spans="1:7" x14ac:dyDescent="0.2">
      <c r="A73" s="10">
        <v>42064</v>
      </c>
      <c r="B73" s="39">
        <v>68</v>
      </c>
      <c r="C73" s="38">
        <v>63</v>
      </c>
      <c r="D73" s="36">
        <v>5</v>
      </c>
      <c r="E73" s="39">
        <v>503</v>
      </c>
      <c r="F73" s="38">
        <v>453</v>
      </c>
      <c r="G73" s="52">
        <v>50</v>
      </c>
    </row>
    <row r="74" spans="1:7" x14ac:dyDescent="0.2">
      <c r="A74" s="10">
        <v>42095</v>
      </c>
      <c r="B74" s="39">
        <v>75</v>
      </c>
      <c r="C74" s="38">
        <v>62</v>
      </c>
      <c r="D74" s="36">
        <v>13</v>
      </c>
      <c r="E74" s="39">
        <v>523</v>
      </c>
      <c r="F74" s="38">
        <v>468</v>
      </c>
      <c r="G74" s="52">
        <v>55</v>
      </c>
    </row>
    <row r="75" spans="1:7" x14ac:dyDescent="0.2">
      <c r="A75" s="10">
        <v>42125</v>
      </c>
      <c r="B75" s="39">
        <v>46</v>
      </c>
      <c r="C75" s="38">
        <v>34</v>
      </c>
      <c r="D75" s="36">
        <v>12</v>
      </c>
      <c r="E75" s="39">
        <v>528</v>
      </c>
      <c r="F75" s="38">
        <v>468</v>
      </c>
      <c r="G75" s="52">
        <v>60</v>
      </c>
    </row>
    <row r="76" spans="1:7" x14ac:dyDescent="0.2">
      <c r="A76" s="10">
        <v>42156</v>
      </c>
      <c r="B76" s="39">
        <v>47</v>
      </c>
      <c r="C76" s="38">
        <v>30</v>
      </c>
      <c r="D76" s="36">
        <v>17</v>
      </c>
      <c r="E76" s="39">
        <v>534</v>
      </c>
      <c r="F76" s="38">
        <v>465</v>
      </c>
      <c r="G76" s="52">
        <v>69</v>
      </c>
    </row>
    <row r="77" spans="1:7" x14ac:dyDescent="0.2">
      <c r="A77" s="10">
        <v>42186</v>
      </c>
      <c r="B77" s="39">
        <v>57</v>
      </c>
      <c r="C77" s="38">
        <v>39</v>
      </c>
      <c r="D77" s="36">
        <v>18</v>
      </c>
      <c r="E77" s="39">
        <v>549</v>
      </c>
      <c r="F77" s="38">
        <v>467</v>
      </c>
      <c r="G77" s="52">
        <v>82</v>
      </c>
    </row>
    <row r="78" spans="1:7" x14ac:dyDescent="0.2">
      <c r="A78" s="10">
        <v>42217</v>
      </c>
      <c r="B78" s="39">
        <v>42</v>
      </c>
      <c r="C78" s="38">
        <v>34</v>
      </c>
      <c r="D78" s="36">
        <v>8</v>
      </c>
      <c r="E78" s="39">
        <v>563</v>
      </c>
      <c r="F78" s="38">
        <v>476</v>
      </c>
      <c r="G78" s="52">
        <v>87</v>
      </c>
    </row>
    <row r="79" spans="1:7" x14ac:dyDescent="0.2">
      <c r="A79" s="10">
        <v>42248</v>
      </c>
      <c r="B79" s="39">
        <v>85</v>
      </c>
      <c r="C79" s="38">
        <v>69</v>
      </c>
      <c r="D79" s="36">
        <v>16</v>
      </c>
      <c r="E79" s="39">
        <v>578</v>
      </c>
      <c r="F79" s="38">
        <v>484</v>
      </c>
      <c r="G79" s="52">
        <v>94</v>
      </c>
    </row>
    <row r="80" spans="1:7" x14ac:dyDescent="0.2">
      <c r="A80" s="10">
        <v>42278</v>
      </c>
      <c r="B80" s="39">
        <v>74</v>
      </c>
      <c r="C80" s="38">
        <v>54</v>
      </c>
      <c r="D80" s="36">
        <v>20</v>
      </c>
      <c r="E80" s="39">
        <v>565</v>
      </c>
      <c r="F80" s="38">
        <v>466</v>
      </c>
      <c r="G80" s="52">
        <v>99</v>
      </c>
    </row>
    <row r="81" spans="1:7" x14ac:dyDescent="0.2">
      <c r="A81" s="10">
        <v>42309</v>
      </c>
      <c r="B81" s="39">
        <v>117</v>
      </c>
      <c r="C81" s="38">
        <v>102</v>
      </c>
      <c r="D81" s="36">
        <v>15</v>
      </c>
      <c r="E81" s="39">
        <v>588</v>
      </c>
      <c r="F81" s="38">
        <v>482</v>
      </c>
      <c r="G81" s="52">
        <v>106</v>
      </c>
    </row>
    <row r="82" spans="1:7" x14ac:dyDescent="0.2">
      <c r="A82" s="77">
        <v>42339</v>
      </c>
      <c r="B82" s="78">
        <v>74</v>
      </c>
      <c r="C82" s="79">
        <v>59</v>
      </c>
      <c r="D82" s="80">
        <v>15</v>
      </c>
      <c r="E82" s="78">
        <v>595</v>
      </c>
      <c r="F82" s="79">
        <v>484</v>
      </c>
      <c r="G82" s="81">
        <v>111</v>
      </c>
    </row>
    <row r="83" spans="1:7" x14ac:dyDescent="0.2">
      <c r="A83" s="10">
        <v>42370</v>
      </c>
      <c r="B83" s="39">
        <v>101</v>
      </c>
      <c r="C83" s="38">
        <v>85</v>
      </c>
      <c r="D83" s="36">
        <v>16</v>
      </c>
      <c r="E83" s="39">
        <v>610</v>
      </c>
      <c r="F83" s="38">
        <v>493</v>
      </c>
      <c r="G83" s="52">
        <v>117</v>
      </c>
    </row>
    <row r="84" spans="1:7" x14ac:dyDescent="0.2">
      <c r="A84" s="10">
        <v>42401</v>
      </c>
      <c r="B84" s="39">
        <v>54</v>
      </c>
      <c r="C84" s="38">
        <v>39</v>
      </c>
      <c r="D84" s="36">
        <v>15</v>
      </c>
      <c r="E84" s="39">
        <v>625</v>
      </c>
      <c r="F84" s="38">
        <v>499</v>
      </c>
      <c r="G84" s="52">
        <v>126</v>
      </c>
    </row>
    <row r="85" spans="1:7" x14ac:dyDescent="0.2">
      <c r="A85" s="10">
        <v>42430</v>
      </c>
      <c r="B85" s="39">
        <v>81</v>
      </c>
      <c r="C85" s="38">
        <v>62</v>
      </c>
      <c r="D85" s="36">
        <v>19</v>
      </c>
      <c r="E85" s="39">
        <v>632</v>
      </c>
      <c r="F85" s="38">
        <v>500</v>
      </c>
      <c r="G85" s="52">
        <v>132</v>
      </c>
    </row>
    <row r="86" spans="1:7" x14ac:dyDescent="0.2">
      <c r="A86" s="10">
        <v>42461</v>
      </c>
      <c r="B86" s="39">
        <v>99</v>
      </c>
      <c r="C86" s="38">
        <v>80</v>
      </c>
      <c r="D86" s="36">
        <v>19</v>
      </c>
      <c r="E86" s="39">
        <v>646</v>
      </c>
      <c r="F86" s="38">
        <v>512</v>
      </c>
      <c r="G86" s="52">
        <v>134</v>
      </c>
    </row>
    <row r="87" spans="1:7" x14ac:dyDescent="0.2">
      <c r="A87" s="10">
        <v>42491</v>
      </c>
      <c r="B87" s="39">
        <v>66</v>
      </c>
      <c r="C87" s="38">
        <v>61</v>
      </c>
      <c r="D87" s="36">
        <v>5</v>
      </c>
      <c r="E87" s="39">
        <v>635</v>
      </c>
      <c r="F87" s="38">
        <v>513</v>
      </c>
      <c r="G87" s="52">
        <v>122</v>
      </c>
    </row>
    <row r="88" spans="1:7" x14ac:dyDescent="0.2">
      <c r="A88" s="10">
        <v>42522</v>
      </c>
      <c r="B88" s="39">
        <v>55</v>
      </c>
      <c r="C88" s="38">
        <v>51</v>
      </c>
      <c r="D88" s="36">
        <v>4</v>
      </c>
      <c r="E88" s="39">
        <v>623</v>
      </c>
      <c r="F88" s="38">
        <v>516</v>
      </c>
      <c r="G88" s="52">
        <v>107</v>
      </c>
    </row>
    <row r="89" spans="1:7" x14ac:dyDescent="0.2">
      <c r="A89" s="10">
        <v>42552</v>
      </c>
      <c r="B89" s="39">
        <v>53</v>
      </c>
      <c r="C89" s="38">
        <v>48</v>
      </c>
      <c r="D89" s="36">
        <v>5</v>
      </c>
      <c r="E89" s="39">
        <v>603</v>
      </c>
      <c r="F89" s="38">
        <v>507</v>
      </c>
      <c r="G89" s="52">
        <v>96</v>
      </c>
    </row>
    <row r="90" spans="1:7" x14ac:dyDescent="0.2">
      <c r="A90" s="10">
        <v>42583</v>
      </c>
      <c r="B90" s="39">
        <v>44</v>
      </c>
      <c r="C90" s="38">
        <v>42</v>
      </c>
      <c r="D90" s="36">
        <v>2</v>
      </c>
      <c r="E90" s="39">
        <v>602</v>
      </c>
      <c r="F90" s="38">
        <v>514</v>
      </c>
      <c r="G90" s="52">
        <v>88</v>
      </c>
    </row>
    <row r="91" spans="1:7" x14ac:dyDescent="0.2">
      <c r="A91" s="10">
        <v>42614</v>
      </c>
      <c r="B91" s="39">
        <v>93</v>
      </c>
      <c r="C91" s="38">
        <v>91</v>
      </c>
      <c r="D91" s="36">
        <v>2</v>
      </c>
      <c r="E91" s="39">
        <v>593</v>
      </c>
      <c r="F91" s="38">
        <v>523</v>
      </c>
      <c r="G91" s="52">
        <v>70</v>
      </c>
    </row>
    <row r="92" spans="1:7" x14ac:dyDescent="0.2">
      <c r="A92" s="10">
        <v>42644</v>
      </c>
      <c r="B92" s="39">
        <v>65</v>
      </c>
      <c r="C92" s="38">
        <v>62</v>
      </c>
      <c r="D92" s="36">
        <v>3</v>
      </c>
      <c r="E92" s="39">
        <v>570</v>
      </c>
      <c r="F92" s="38">
        <v>516</v>
      </c>
      <c r="G92" s="52">
        <v>54</v>
      </c>
    </row>
    <row r="93" spans="1:7" x14ac:dyDescent="0.2">
      <c r="A93" s="10">
        <v>42675</v>
      </c>
      <c r="B93" s="39">
        <v>89</v>
      </c>
      <c r="C93" s="38">
        <v>86</v>
      </c>
      <c r="D93" s="36">
        <v>3</v>
      </c>
      <c r="E93" s="39">
        <v>548</v>
      </c>
      <c r="F93" s="38">
        <v>503</v>
      </c>
      <c r="G93" s="52">
        <v>45</v>
      </c>
    </row>
    <row r="94" spans="1:7" x14ac:dyDescent="0.2">
      <c r="A94" s="77">
        <v>42705</v>
      </c>
      <c r="B94" s="78">
        <v>43</v>
      </c>
      <c r="C94" s="79">
        <v>40</v>
      </c>
      <c r="D94" s="80">
        <v>3</v>
      </c>
      <c r="E94" s="78">
        <v>528</v>
      </c>
      <c r="F94" s="79">
        <v>486</v>
      </c>
      <c r="G94" s="81">
        <v>42</v>
      </c>
    </row>
    <row r="95" spans="1:7" x14ac:dyDescent="0.2">
      <c r="A95" s="10">
        <v>42736</v>
      </c>
      <c r="B95" s="39">
        <v>80</v>
      </c>
      <c r="C95" s="38">
        <v>74</v>
      </c>
      <c r="D95" s="36">
        <v>6</v>
      </c>
      <c r="E95" s="39">
        <v>498</v>
      </c>
      <c r="F95" s="38">
        <v>460</v>
      </c>
      <c r="G95" s="52">
        <v>38</v>
      </c>
    </row>
    <row r="96" spans="1:7" x14ac:dyDescent="0.2">
      <c r="A96" s="10">
        <v>42767</v>
      </c>
      <c r="B96" s="39">
        <v>40</v>
      </c>
      <c r="C96" s="38">
        <v>35</v>
      </c>
      <c r="D96" s="36">
        <v>5</v>
      </c>
      <c r="E96" s="39">
        <v>495</v>
      </c>
      <c r="F96" s="38">
        <v>460</v>
      </c>
      <c r="G96" s="52">
        <v>35</v>
      </c>
    </row>
    <row r="97" spans="1:7" x14ac:dyDescent="0.2">
      <c r="A97" s="10">
        <v>42795</v>
      </c>
      <c r="B97" s="39">
        <v>74</v>
      </c>
      <c r="C97" s="38">
        <v>71</v>
      </c>
      <c r="D97" s="36">
        <v>3</v>
      </c>
      <c r="E97" s="39">
        <v>489</v>
      </c>
      <c r="F97" s="38">
        <v>459</v>
      </c>
      <c r="G97" s="52">
        <v>30</v>
      </c>
    </row>
    <row r="98" spans="1:7" x14ac:dyDescent="0.2">
      <c r="A98" s="10">
        <v>42826</v>
      </c>
      <c r="B98" s="39">
        <v>41</v>
      </c>
      <c r="C98" s="38">
        <v>38</v>
      </c>
      <c r="D98" s="36">
        <v>3</v>
      </c>
      <c r="E98" s="39">
        <v>467</v>
      </c>
      <c r="F98" s="38">
        <v>440</v>
      </c>
      <c r="G98" s="52">
        <v>27</v>
      </c>
    </row>
    <row r="99" spans="1:7" x14ac:dyDescent="0.2">
      <c r="A99" s="10">
        <v>42856</v>
      </c>
      <c r="B99" s="39">
        <v>106</v>
      </c>
      <c r="C99" s="38">
        <v>98</v>
      </c>
      <c r="D99" s="36">
        <v>8</v>
      </c>
      <c r="E99" s="39">
        <v>487</v>
      </c>
      <c r="F99" s="38">
        <v>456</v>
      </c>
      <c r="G99" s="52">
        <v>31</v>
      </c>
    </row>
    <row r="100" spans="1:7" x14ac:dyDescent="0.2">
      <c r="A100" s="10">
        <v>42887</v>
      </c>
      <c r="B100" s="39">
        <v>51</v>
      </c>
      <c r="C100" s="38">
        <v>46</v>
      </c>
      <c r="D100" s="36">
        <v>5</v>
      </c>
      <c r="E100" s="39">
        <v>485</v>
      </c>
      <c r="F100" s="38">
        <v>453</v>
      </c>
      <c r="G100" s="52">
        <v>32</v>
      </c>
    </row>
    <row r="101" spans="1:7" x14ac:dyDescent="0.2">
      <c r="A101" s="10">
        <v>42917</v>
      </c>
      <c r="B101" s="39">
        <v>45</v>
      </c>
      <c r="C101" s="38">
        <v>42</v>
      </c>
      <c r="D101" s="36">
        <v>3</v>
      </c>
      <c r="E101" s="39">
        <v>461</v>
      </c>
      <c r="F101" s="38">
        <v>431</v>
      </c>
      <c r="G101" s="52">
        <v>30</v>
      </c>
    </row>
    <row r="102" spans="1:7" x14ac:dyDescent="0.2">
      <c r="A102" s="10">
        <v>42948</v>
      </c>
      <c r="B102" s="39">
        <v>19</v>
      </c>
      <c r="C102" s="38">
        <v>17</v>
      </c>
      <c r="D102" s="36">
        <v>2</v>
      </c>
      <c r="E102" s="39">
        <v>442</v>
      </c>
      <c r="F102" s="38">
        <v>412</v>
      </c>
      <c r="G102" s="52">
        <v>30</v>
      </c>
    </row>
    <row r="103" spans="1:7" x14ac:dyDescent="0.2">
      <c r="A103" s="10">
        <v>42979</v>
      </c>
      <c r="B103" s="39">
        <v>46</v>
      </c>
      <c r="C103" s="38">
        <v>46</v>
      </c>
      <c r="D103" s="36">
        <v>0</v>
      </c>
      <c r="E103" s="39">
        <v>402</v>
      </c>
      <c r="F103" s="38">
        <v>373</v>
      </c>
      <c r="G103" s="52">
        <v>29</v>
      </c>
    </row>
    <row r="104" spans="1:7" x14ac:dyDescent="0.2">
      <c r="A104" s="10">
        <v>43009</v>
      </c>
      <c r="B104" s="39">
        <v>39</v>
      </c>
      <c r="C104" s="38">
        <v>39</v>
      </c>
      <c r="D104" s="36">
        <v>0</v>
      </c>
      <c r="E104" s="39">
        <v>384</v>
      </c>
      <c r="F104" s="38">
        <v>355</v>
      </c>
      <c r="G104" s="52">
        <v>29</v>
      </c>
    </row>
    <row r="105" spans="1:7" x14ac:dyDescent="0.2">
      <c r="A105" s="10">
        <v>43040</v>
      </c>
      <c r="B105" s="39">
        <v>53</v>
      </c>
      <c r="C105" s="38">
        <v>53</v>
      </c>
      <c r="D105" s="36">
        <v>0</v>
      </c>
      <c r="E105" s="39">
        <v>349</v>
      </c>
      <c r="F105" s="38">
        <v>324</v>
      </c>
      <c r="G105" s="52">
        <v>25</v>
      </c>
    </row>
    <row r="106" spans="1:7" ht="13.5" thickBot="1" x14ac:dyDescent="0.25">
      <c r="A106" s="120">
        <v>43070</v>
      </c>
      <c r="B106" s="121">
        <v>38</v>
      </c>
      <c r="C106" s="122">
        <v>38</v>
      </c>
      <c r="D106" s="123">
        <v>0</v>
      </c>
      <c r="E106" s="121">
        <v>332</v>
      </c>
      <c r="F106" s="122">
        <v>312</v>
      </c>
      <c r="G106" s="124">
        <v>20</v>
      </c>
    </row>
    <row r="107" spans="1:7" ht="13.5" thickTop="1" x14ac:dyDescent="0.2">
      <c r="A107" s="10">
        <v>43101</v>
      </c>
      <c r="B107" s="39">
        <v>31</v>
      </c>
      <c r="C107" s="38">
        <v>31</v>
      </c>
      <c r="D107" s="36">
        <v>0</v>
      </c>
      <c r="E107" s="39">
        <v>308</v>
      </c>
      <c r="F107" s="38">
        <v>291</v>
      </c>
      <c r="G107" s="52">
        <v>17</v>
      </c>
    </row>
    <row r="108" spans="1:7" x14ac:dyDescent="0.2">
      <c r="A108" s="10">
        <v>43132</v>
      </c>
      <c r="B108" s="39">
        <v>13</v>
      </c>
      <c r="C108" s="38">
        <v>13</v>
      </c>
      <c r="D108" s="36">
        <v>0</v>
      </c>
      <c r="E108" s="39">
        <v>291</v>
      </c>
      <c r="F108" s="38">
        <v>278</v>
      </c>
      <c r="G108" s="52">
        <v>13</v>
      </c>
    </row>
    <row r="109" spans="1:7" x14ac:dyDescent="0.2">
      <c r="A109" s="10">
        <v>43160</v>
      </c>
      <c r="B109" s="39">
        <v>27</v>
      </c>
      <c r="C109" s="38">
        <v>27</v>
      </c>
      <c r="D109" s="36">
        <v>0</v>
      </c>
      <c r="E109" s="39">
        <v>272</v>
      </c>
      <c r="F109" s="38">
        <v>261</v>
      </c>
      <c r="G109" s="52">
        <v>11</v>
      </c>
    </row>
    <row r="110" spans="1:7" x14ac:dyDescent="0.2">
      <c r="A110" s="10">
        <v>43191</v>
      </c>
      <c r="B110" s="39">
        <v>23</v>
      </c>
      <c r="C110" s="38">
        <v>23</v>
      </c>
      <c r="D110" s="36">
        <v>0</v>
      </c>
      <c r="E110" s="39">
        <v>252</v>
      </c>
      <c r="F110" s="38">
        <v>243</v>
      </c>
      <c r="G110" s="52">
        <v>9</v>
      </c>
    </row>
    <row r="111" spans="1:7" x14ac:dyDescent="0.2">
      <c r="A111" s="10">
        <v>43221</v>
      </c>
      <c r="B111" s="39">
        <v>14</v>
      </c>
      <c r="C111" s="38">
        <v>14</v>
      </c>
      <c r="D111" s="36">
        <v>0</v>
      </c>
      <c r="E111" s="39">
        <v>202</v>
      </c>
      <c r="F111" s="38">
        <v>197</v>
      </c>
      <c r="G111" s="52">
        <v>5</v>
      </c>
    </row>
    <row r="112" spans="1:7" x14ac:dyDescent="0.2">
      <c r="A112" s="10">
        <v>43252</v>
      </c>
      <c r="B112" s="39">
        <v>20</v>
      </c>
      <c r="C112" s="38">
        <v>20</v>
      </c>
      <c r="D112" s="36">
        <v>0</v>
      </c>
      <c r="E112" s="39">
        <v>180</v>
      </c>
      <c r="F112" s="38">
        <v>177</v>
      </c>
      <c r="G112" s="52">
        <v>3</v>
      </c>
    </row>
    <row r="113" spans="1:7" x14ac:dyDescent="0.2">
      <c r="A113" s="10">
        <v>43282</v>
      </c>
      <c r="B113" s="39">
        <v>13</v>
      </c>
      <c r="C113" s="38">
        <v>13</v>
      </c>
      <c r="D113" s="36">
        <v>0</v>
      </c>
      <c r="E113" s="39">
        <v>165</v>
      </c>
      <c r="F113" s="38">
        <v>163</v>
      </c>
      <c r="G113" s="52">
        <v>2</v>
      </c>
    </row>
    <row r="114" spans="1:7" x14ac:dyDescent="0.2">
      <c r="A114" s="10">
        <v>43313</v>
      </c>
      <c r="B114" s="39">
        <v>9</v>
      </c>
      <c r="C114" s="38">
        <v>9</v>
      </c>
      <c r="D114" s="36">
        <v>0</v>
      </c>
      <c r="E114" s="39">
        <v>165</v>
      </c>
      <c r="F114" s="38">
        <v>164</v>
      </c>
      <c r="G114" s="52">
        <v>1</v>
      </c>
    </row>
    <row r="115" spans="1:7" x14ac:dyDescent="0.2">
      <c r="A115" s="10">
        <v>43344</v>
      </c>
      <c r="B115" s="39">
        <v>25</v>
      </c>
      <c r="C115" s="38">
        <v>25</v>
      </c>
      <c r="D115" s="36">
        <v>0</v>
      </c>
      <c r="E115" s="39">
        <v>160</v>
      </c>
      <c r="F115" s="38">
        <v>159</v>
      </c>
      <c r="G115" s="52">
        <v>1</v>
      </c>
    </row>
    <row r="116" spans="1:7" x14ac:dyDescent="0.2">
      <c r="A116" s="10">
        <v>43374</v>
      </c>
      <c r="B116" s="39">
        <v>26</v>
      </c>
      <c r="C116" s="38">
        <v>26</v>
      </c>
      <c r="D116" s="36">
        <v>0</v>
      </c>
      <c r="E116" s="39">
        <v>166</v>
      </c>
      <c r="F116" s="38">
        <v>165</v>
      </c>
      <c r="G116" s="52">
        <v>1</v>
      </c>
    </row>
    <row r="117" spans="1:7" x14ac:dyDescent="0.2">
      <c r="A117" s="10">
        <v>43405</v>
      </c>
      <c r="B117" s="39">
        <v>84</v>
      </c>
      <c r="C117" s="38">
        <v>84</v>
      </c>
      <c r="D117" s="36">
        <v>0</v>
      </c>
      <c r="E117" s="39">
        <v>229</v>
      </c>
      <c r="F117" s="38">
        <v>228</v>
      </c>
      <c r="G117" s="52">
        <v>1</v>
      </c>
    </row>
    <row r="118" spans="1:7" x14ac:dyDescent="0.2">
      <c r="A118" s="77">
        <v>43435</v>
      </c>
      <c r="B118" s="78">
        <v>23</v>
      </c>
      <c r="C118" s="79">
        <v>23</v>
      </c>
      <c r="D118" s="80">
        <v>0</v>
      </c>
      <c r="E118" s="78">
        <v>233</v>
      </c>
      <c r="F118" s="79">
        <v>232</v>
      </c>
      <c r="G118" s="81">
        <v>1</v>
      </c>
    </row>
    <row r="119" spans="1:7" x14ac:dyDescent="0.2">
      <c r="A119" s="10">
        <v>43466</v>
      </c>
      <c r="B119" s="39">
        <v>33</v>
      </c>
      <c r="C119" s="38">
        <v>33</v>
      </c>
      <c r="D119" s="36">
        <v>0</v>
      </c>
      <c r="E119" s="39">
        <v>241</v>
      </c>
      <c r="F119" s="38">
        <v>241</v>
      </c>
      <c r="G119" s="52">
        <v>0</v>
      </c>
    </row>
    <row r="120" spans="1:7" x14ac:dyDescent="0.2">
      <c r="A120" s="10">
        <v>43497</v>
      </c>
      <c r="B120" s="39">
        <v>18</v>
      </c>
      <c r="C120" s="38">
        <v>18</v>
      </c>
      <c r="D120" s="36">
        <v>0</v>
      </c>
      <c r="E120" s="39">
        <v>244</v>
      </c>
      <c r="F120" s="38">
        <v>244</v>
      </c>
      <c r="G120" s="52">
        <v>0</v>
      </c>
    </row>
    <row r="121" spans="1:7" x14ac:dyDescent="0.2">
      <c r="A121" s="10">
        <v>43525</v>
      </c>
      <c r="B121" s="39">
        <v>56</v>
      </c>
      <c r="C121" s="38">
        <v>56</v>
      </c>
      <c r="D121" s="36">
        <v>0</v>
      </c>
      <c r="E121" s="39">
        <v>243</v>
      </c>
      <c r="F121" s="38">
        <v>243</v>
      </c>
      <c r="G121" s="52">
        <v>0</v>
      </c>
    </row>
    <row r="122" spans="1:7" x14ac:dyDescent="0.2">
      <c r="A122" s="10">
        <v>43556</v>
      </c>
      <c r="B122" s="39">
        <v>17</v>
      </c>
      <c r="C122" s="38">
        <v>17</v>
      </c>
      <c r="D122" s="36">
        <v>0</v>
      </c>
      <c r="E122" s="39">
        <v>247</v>
      </c>
      <c r="F122" s="38">
        <v>247</v>
      </c>
      <c r="G122" s="52">
        <v>0</v>
      </c>
    </row>
    <row r="123" spans="1:7" x14ac:dyDescent="0.2">
      <c r="A123" s="10">
        <v>43586</v>
      </c>
      <c r="B123" s="39">
        <v>20</v>
      </c>
      <c r="C123" s="38">
        <v>20</v>
      </c>
      <c r="D123" s="36">
        <v>0</v>
      </c>
      <c r="E123" s="39">
        <v>254</v>
      </c>
      <c r="F123" s="38">
        <v>254</v>
      </c>
      <c r="G123" s="52">
        <v>0</v>
      </c>
    </row>
    <row r="124" spans="1:7" x14ac:dyDescent="0.2">
      <c r="A124" s="10">
        <v>43617</v>
      </c>
      <c r="B124" s="39">
        <v>18</v>
      </c>
      <c r="C124" s="38">
        <v>18</v>
      </c>
      <c r="D124" s="36">
        <v>0</v>
      </c>
      <c r="E124" s="39">
        <v>256</v>
      </c>
      <c r="F124" s="38">
        <v>256</v>
      </c>
      <c r="G124" s="52">
        <v>0</v>
      </c>
    </row>
    <row r="125" spans="1:7" x14ac:dyDescent="0.2">
      <c r="A125" s="10">
        <v>43647</v>
      </c>
      <c r="B125" s="39">
        <v>9</v>
      </c>
      <c r="C125" s="38">
        <v>9</v>
      </c>
      <c r="D125" s="36">
        <v>0</v>
      </c>
      <c r="E125" s="39">
        <v>252</v>
      </c>
      <c r="F125" s="38">
        <v>252</v>
      </c>
      <c r="G125" s="52">
        <v>0</v>
      </c>
    </row>
    <row r="126" spans="1:7" x14ac:dyDescent="0.2">
      <c r="A126" s="10">
        <v>43678</v>
      </c>
      <c r="B126" s="39">
        <v>5</v>
      </c>
      <c r="C126" s="38">
        <v>5</v>
      </c>
      <c r="D126" s="36">
        <v>0</v>
      </c>
      <c r="E126" s="39">
        <v>247</v>
      </c>
      <c r="F126" s="38">
        <v>247</v>
      </c>
      <c r="G126" s="52">
        <v>0</v>
      </c>
    </row>
    <row r="127" spans="1:7" x14ac:dyDescent="0.2">
      <c r="A127" s="10">
        <v>43709</v>
      </c>
      <c r="B127" s="39">
        <v>13</v>
      </c>
      <c r="C127" s="38">
        <v>13</v>
      </c>
      <c r="D127" s="36">
        <v>0</v>
      </c>
      <c r="E127" s="39">
        <v>224</v>
      </c>
      <c r="F127" s="38">
        <v>224</v>
      </c>
      <c r="G127" s="52">
        <v>0</v>
      </c>
    </row>
    <row r="128" spans="1:7" x14ac:dyDescent="0.2">
      <c r="A128" s="10">
        <v>43739</v>
      </c>
      <c r="B128" s="39">
        <v>15</v>
      </c>
      <c r="C128" s="38">
        <v>15</v>
      </c>
      <c r="D128" s="36">
        <v>0</v>
      </c>
      <c r="E128" s="39">
        <v>215</v>
      </c>
      <c r="F128" s="38">
        <v>215</v>
      </c>
      <c r="G128" s="52">
        <v>0</v>
      </c>
    </row>
    <row r="129" spans="1:7" x14ac:dyDescent="0.2">
      <c r="A129" s="10">
        <v>43770</v>
      </c>
      <c r="B129" s="39">
        <v>9</v>
      </c>
      <c r="C129" s="38">
        <v>9</v>
      </c>
      <c r="D129" s="36">
        <v>0</v>
      </c>
      <c r="E129" s="39">
        <v>203</v>
      </c>
      <c r="F129" s="38">
        <v>203</v>
      </c>
      <c r="G129" s="52">
        <v>0</v>
      </c>
    </row>
    <row r="130" spans="1:7" x14ac:dyDescent="0.2">
      <c r="A130" s="77">
        <v>43800</v>
      </c>
      <c r="B130" s="78">
        <v>20</v>
      </c>
      <c r="C130" s="79">
        <v>20</v>
      </c>
      <c r="D130" s="80">
        <v>0</v>
      </c>
      <c r="E130" s="78">
        <v>192</v>
      </c>
      <c r="F130" s="79">
        <v>192</v>
      </c>
      <c r="G130" s="81">
        <v>0</v>
      </c>
    </row>
    <row r="131" spans="1:7" x14ac:dyDescent="0.2">
      <c r="A131" s="10">
        <v>43831</v>
      </c>
      <c r="B131" s="39">
        <v>10</v>
      </c>
      <c r="C131" s="38">
        <v>10</v>
      </c>
      <c r="D131" s="36">
        <v>0</v>
      </c>
      <c r="E131" s="39">
        <v>176</v>
      </c>
      <c r="F131" s="38">
        <v>176</v>
      </c>
      <c r="G131" s="52">
        <v>0</v>
      </c>
    </row>
    <row r="132" spans="1:7" x14ac:dyDescent="0.2">
      <c r="A132" s="10">
        <v>43862</v>
      </c>
      <c r="B132" s="39">
        <v>8</v>
      </c>
      <c r="C132" s="38">
        <v>8</v>
      </c>
      <c r="D132" s="36">
        <v>0</v>
      </c>
      <c r="E132" s="39">
        <v>166</v>
      </c>
      <c r="F132" s="38">
        <v>166</v>
      </c>
      <c r="G132" s="52">
        <v>0</v>
      </c>
    </row>
    <row r="133" spans="1:7" x14ac:dyDescent="0.2">
      <c r="A133" s="10">
        <v>43891</v>
      </c>
      <c r="B133" s="39">
        <v>12</v>
      </c>
      <c r="C133" s="38">
        <v>12</v>
      </c>
      <c r="D133" s="36">
        <v>0</v>
      </c>
      <c r="E133" s="39">
        <v>131</v>
      </c>
      <c r="F133" s="38">
        <v>131</v>
      </c>
      <c r="G133" s="52">
        <v>0</v>
      </c>
    </row>
    <row r="134" spans="1:7" x14ac:dyDescent="0.2">
      <c r="A134" s="10">
        <v>43922</v>
      </c>
      <c r="B134" s="39">
        <v>7</v>
      </c>
      <c r="C134" s="38">
        <v>7</v>
      </c>
      <c r="D134" s="36">
        <v>0</v>
      </c>
      <c r="E134" s="39">
        <v>123</v>
      </c>
      <c r="F134" s="38">
        <v>123</v>
      </c>
      <c r="G134" s="52">
        <v>0</v>
      </c>
    </row>
    <row r="135" spans="1:7" x14ac:dyDescent="0.2">
      <c r="A135" s="10">
        <v>43952</v>
      </c>
      <c r="B135" s="39">
        <v>5</v>
      </c>
      <c r="C135" s="38">
        <v>5</v>
      </c>
      <c r="D135" s="36">
        <v>0</v>
      </c>
      <c r="E135" s="39">
        <v>108</v>
      </c>
      <c r="F135" s="38">
        <v>108</v>
      </c>
      <c r="G135" s="52">
        <v>0</v>
      </c>
    </row>
    <row r="136" spans="1:7" x14ac:dyDescent="0.2">
      <c r="A136" s="10">
        <v>43983</v>
      </c>
      <c r="B136" s="39">
        <v>12</v>
      </c>
      <c r="C136" s="38">
        <v>11</v>
      </c>
      <c r="D136" s="36">
        <v>1</v>
      </c>
      <c r="E136" s="39">
        <v>105</v>
      </c>
      <c r="F136" s="38">
        <v>104</v>
      </c>
      <c r="G136" s="52">
        <v>1</v>
      </c>
    </row>
    <row r="137" spans="1:7" x14ac:dyDescent="0.2">
      <c r="A137" s="10">
        <v>44013</v>
      </c>
      <c r="B137" s="39">
        <v>11</v>
      </c>
      <c r="C137" s="38">
        <v>11</v>
      </c>
      <c r="D137" s="36">
        <v>0</v>
      </c>
      <c r="E137" s="39">
        <v>100</v>
      </c>
      <c r="F137" s="38">
        <v>99</v>
      </c>
      <c r="G137" s="52">
        <v>1</v>
      </c>
    </row>
    <row r="138" spans="1:7" x14ac:dyDescent="0.2">
      <c r="A138" s="10">
        <v>44044</v>
      </c>
      <c r="B138" s="39">
        <v>13</v>
      </c>
      <c r="C138" s="38">
        <v>12</v>
      </c>
      <c r="D138" s="36">
        <v>1</v>
      </c>
      <c r="E138" s="39">
        <v>104</v>
      </c>
      <c r="F138" s="38">
        <v>102</v>
      </c>
      <c r="G138" s="52">
        <v>2</v>
      </c>
    </row>
    <row r="139" spans="1:7" x14ac:dyDescent="0.2">
      <c r="A139" s="10">
        <v>44075</v>
      </c>
      <c r="B139" s="39">
        <v>17</v>
      </c>
      <c r="C139" s="38">
        <v>15</v>
      </c>
      <c r="D139" s="36">
        <v>2</v>
      </c>
      <c r="E139" s="39">
        <v>109</v>
      </c>
      <c r="F139" s="38">
        <v>105</v>
      </c>
      <c r="G139" s="52">
        <v>4</v>
      </c>
    </row>
    <row r="140" spans="1:7" x14ac:dyDescent="0.2">
      <c r="A140" s="10">
        <v>44105</v>
      </c>
      <c r="B140" s="39">
        <v>16</v>
      </c>
      <c r="C140" s="38">
        <v>15</v>
      </c>
      <c r="D140" s="36">
        <v>1</v>
      </c>
      <c r="E140" s="39">
        <v>113</v>
      </c>
      <c r="F140" s="38">
        <v>108</v>
      </c>
      <c r="G140" s="52">
        <v>5</v>
      </c>
    </row>
    <row r="141" spans="1:7" x14ac:dyDescent="0.2">
      <c r="A141" s="10">
        <v>44136</v>
      </c>
      <c r="B141" s="39">
        <v>7</v>
      </c>
      <c r="C141" s="37">
        <v>7</v>
      </c>
      <c r="D141" s="11">
        <v>0</v>
      </c>
      <c r="E141" s="39">
        <v>113</v>
      </c>
      <c r="F141" s="11">
        <v>108</v>
      </c>
      <c r="G141" s="46">
        <v>5</v>
      </c>
    </row>
    <row r="142" spans="1:7" x14ac:dyDescent="0.2">
      <c r="A142" s="77">
        <v>44166</v>
      </c>
      <c r="B142" s="78">
        <v>19</v>
      </c>
      <c r="C142" s="79">
        <v>17</v>
      </c>
      <c r="D142" s="80">
        <v>2</v>
      </c>
      <c r="E142" s="78">
        <v>118</v>
      </c>
      <c r="F142" s="79">
        <v>111</v>
      </c>
      <c r="G142" s="81">
        <v>7</v>
      </c>
    </row>
    <row r="143" spans="1:7" x14ac:dyDescent="0.2">
      <c r="A143" s="10">
        <v>44197</v>
      </c>
      <c r="B143" s="39">
        <v>17</v>
      </c>
      <c r="C143" s="38">
        <v>14</v>
      </c>
      <c r="D143" s="36">
        <v>3</v>
      </c>
      <c r="E143" s="39">
        <v>130</v>
      </c>
      <c r="F143" s="38">
        <v>120</v>
      </c>
      <c r="G143" s="52">
        <v>10</v>
      </c>
    </row>
    <row r="144" spans="1:7" x14ac:dyDescent="0.2">
      <c r="A144" s="10">
        <v>44228</v>
      </c>
      <c r="B144" s="39">
        <v>12</v>
      </c>
      <c r="C144" s="38">
        <v>9</v>
      </c>
      <c r="D144" s="36">
        <v>3</v>
      </c>
      <c r="E144" s="39">
        <v>137</v>
      </c>
      <c r="F144" s="38">
        <v>124</v>
      </c>
      <c r="G144" s="52">
        <v>13</v>
      </c>
    </row>
    <row r="145" spans="1:7" x14ac:dyDescent="0.2">
      <c r="A145" s="10">
        <v>44256</v>
      </c>
      <c r="B145" s="39">
        <v>24</v>
      </c>
      <c r="C145" s="38">
        <v>18</v>
      </c>
      <c r="D145" s="36">
        <v>6</v>
      </c>
      <c r="E145" s="39">
        <v>146</v>
      </c>
      <c r="F145" s="38">
        <v>129</v>
      </c>
      <c r="G145" s="52">
        <v>17</v>
      </c>
    </row>
    <row r="146" spans="1:7" x14ac:dyDescent="0.2">
      <c r="A146" s="10">
        <v>44287</v>
      </c>
      <c r="B146" s="39">
        <v>21</v>
      </c>
      <c r="C146" s="38">
        <v>16</v>
      </c>
      <c r="D146" s="36">
        <v>5</v>
      </c>
      <c r="E146" s="39">
        <v>157</v>
      </c>
      <c r="F146" s="38">
        <v>135</v>
      </c>
      <c r="G146" s="52">
        <v>22</v>
      </c>
    </row>
    <row r="147" spans="1:7" x14ac:dyDescent="0.2">
      <c r="A147" s="10">
        <v>44317</v>
      </c>
      <c r="B147" s="39">
        <v>21</v>
      </c>
      <c r="C147" s="38">
        <v>12</v>
      </c>
      <c r="D147" s="36">
        <v>9</v>
      </c>
      <c r="E147" s="39">
        <v>166</v>
      </c>
      <c r="F147" s="38">
        <v>139</v>
      </c>
      <c r="G147" s="52">
        <v>27</v>
      </c>
    </row>
    <row r="148" spans="1:7" x14ac:dyDescent="0.2">
      <c r="A148" s="10">
        <v>44348</v>
      </c>
      <c r="B148" s="39">
        <v>33</v>
      </c>
      <c r="C148" s="38">
        <v>14</v>
      </c>
      <c r="D148" s="36">
        <v>19</v>
      </c>
      <c r="E148" s="39">
        <v>180</v>
      </c>
      <c r="F148" s="38">
        <v>138</v>
      </c>
      <c r="G148" s="52">
        <v>42</v>
      </c>
    </row>
    <row r="149" spans="1:7" x14ac:dyDescent="0.2">
      <c r="A149" s="10">
        <v>44378</v>
      </c>
      <c r="B149" s="39">
        <v>30</v>
      </c>
      <c r="C149" s="38">
        <v>15</v>
      </c>
      <c r="D149" s="36">
        <v>15</v>
      </c>
      <c r="E149" s="39">
        <v>197</v>
      </c>
      <c r="F149" s="38">
        <v>142</v>
      </c>
      <c r="G149" s="52">
        <v>55</v>
      </c>
    </row>
    <row r="150" spans="1:7" x14ac:dyDescent="0.2">
      <c r="A150" s="10">
        <v>44409</v>
      </c>
      <c r="B150" s="39">
        <v>29</v>
      </c>
      <c r="C150" s="38">
        <v>18</v>
      </c>
      <c r="D150" s="36">
        <v>11</v>
      </c>
      <c r="E150" s="39">
        <v>210</v>
      </c>
      <c r="F150" s="38">
        <v>146</v>
      </c>
      <c r="G150" s="52">
        <v>64</v>
      </c>
    </row>
    <row r="151" spans="1:7" x14ac:dyDescent="0.2">
      <c r="A151" s="10">
        <v>44440</v>
      </c>
      <c r="B151" s="39">
        <v>52</v>
      </c>
      <c r="C151" s="38">
        <v>36</v>
      </c>
      <c r="D151" s="36">
        <v>16</v>
      </c>
      <c r="E151" s="39">
        <v>233</v>
      </c>
      <c r="F151" s="38">
        <v>163</v>
      </c>
      <c r="G151" s="52">
        <v>70</v>
      </c>
    </row>
    <row r="152" spans="1:7" x14ac:dyDescent="0.2">
      <c r="A152" s="10">
        <v>44470</v>
      </c>
      <c r="B152" s="39">
        <v>47</v>
      </c>
      <c r="C152" s="38">
        <v>21</v>
      </c>
      <c r="D152" s="36">
        <v>26</v>
      </c>
      <c r="E152" s="39">
        <v>254</v>
      </c>
      <c r="F152" s="38">
        <v>168</v>
      </c>
      <c r="G152" s="52">
        <v>86</v>
      </c>
    </row>
    <row r="153" spans="1:7" x14ac:dyDescent="0.2">
      <c r="A153" s="10">
        <v>44501</v>
      </c>
      <c r="B153" s="39">
        <v>32</v>
      </c>
      <c r="C153" s="38">
        <v>13</v>
      </c>
      <c r="D153" s="36">
        <v>19</v>
      </c>
      <c r="E153" s="39">
        <v>266</v>
      </c>
      <c r="F153" s="38">
        <v>168</v>
      </c>
      <c r="G153" s="52">
        <v>98</v>
      </c>
    </row>
    <row r="154" spans="1:7" x14ac:dyDescent="0.2">
      <c r="A154" s="77">
        <v>44531</v>
      </c>
      <c r="B154" s="78">
        <v>37</v>
      </c>
      <c r="C154" s="79">
        <v>24</v>
      </c>
      <c r="D154" s="80">
        <v>13</v>
      </c>
      <c r="E154" s="78">
        <v>277</v>
      </c>
      <c r="F154" s="79">
        <v>175</v>
      </c>
      <c r="G154" s="81">
        <v>102</v>
      </c>
    </row>
    <row r="155" spans="1:7" x14ac:dyDescent="0.2">
      <c r="A155" s="10">
        <v>44562</v>
      </c>
      <c r="B155" s="39">
        <v>52</v>
      </c>
      <c r="C155" s="38">
        <v>37</v>
      </c>
      <c r="D155" s="36">
        <v>15</v>
      </c>
      <c r="E155" s="39">
        <v>301</v>
      </c>
      <c r="F155" s="38">
        <v>193</v>
      </c>
      <c r="G155" s="52">
        <v>108</v>
      </c>
    </row>
    <row r="156" spans="1:7" x14ac:dyDescent="0.2">
      <c r="A156" s="10">
        <v>44593</v>
      </c>
      <c r="B156" s="39">
        <v>34</v>
      </c>
      <c r="C156" s="38">
        <v>18</v>
      </c>
      <c r="D156" s="36">
        <v>16</v>
      </c>
      <c r="E156" s="39">
        <v>312</v>
      </c>
      <c r="F156" s="38">
        <v>200</v>
      </c>
      <c r="G156" s="52">
        <v>112</v>
      </c>
    </row>
    <row r="157" spans="1:7" x14ac:dyDescent="0.2">
      <c r="A157" s="10">
        <v>44621</v>
      </c>
      <c r="B157" s="39">
        <v>28</v>
      </c>
      <c r="C157" s="38">
        <v>10</v>
      </c>
      <c r="D157" s="36">
        <v>18</v>
      </c>
      <c r="E157" s="39">
        <v>314</v>
      </c>
      <c r="F157" s="38">
        <v>194</v>
      </c>
      <c r="G157" s="52">
        <v>120</v>
      </c>
    </row>
    <row r="158" spans="1:7" x14ac:dyDescent="0.2">
      <c r="A158" s="10">
        <v>44652</v>
      </c>
      <c r="B158" s="39">
        <v>32</v>
      </c>
      <c r="C158" s="38">
        <v>20</v>
      </c>
      <c r="D158" s="36">
        <v>12</v>
      </c>
      <c r="E158" s="39">
        <v>322</v>
      </c>
      <c r="F158" s="38">
        <v>199</v>
      </c>
      <c r="G158" s="52">
        <v>123</v>
      </c>
    </row>
    <row r="159" spans="1:7" x14ac:dyDescent="0.2">
      <c r="A159" s="10">
        <v>44682</v>
      </c>
      <c r="B159" s="39">
        <v>11</v>
      </c>
      <c r="C159" s="38">
        <v>10</v>
      </c>
      <c r="D159" s="36">
        <v>1</v>
      </c>
      <c r="E159" s="39">
        <v>314</v>
      </c>
      <c r="F159" s="38">
        <v>202</v>
      </c>
      <c r="G159" s="52">
        <v>112</v>
      </c>
    </row>
    <row r="160" spans="1:7" x14ac:dyDescent="0.2">
      <c r="A160" s="10">
        <v>44713</v>
      </c>
      <c r="B160" s="39">
        <v>15</v>
      </c>
      <c r="C160" s="38">
        <v>12</v>
      </c>
      <c r="D160" s="36">
        <v>3</v>
      </c>
      <c r="E160" s="39">
        <v>302</v>
      </c>
      <c r="F160" s="38">
        <v>202</v>
      </c>
      <c r="G160" s="52">
        <v>100</v>
      </c>
    </row>
    <row r="161" spans="1:7" x14ac:dyDescent="0.2">
      <c r="A161" s="10">
        <v>44743</v>
      </c>
      <c r="B161" s="39">
        <v>11</v>
      </c>
      <c r="C161" s="38">
        <v>6</v>
      </c>
      <c r="D161" s="36">
        <v>5</v>
      </c>
      <c r="E161" s="39">
        <v>276</v>
      </c>
      <c r="F161" s="38">
        <v>187</v>
      </c>
      <c r="G161" s="52">
        <v>89</v>
      </c>
    </row>
    <row r="162" spans="1:7" x14ac:dyDescent="0.2">
      <c r="A162" s="10">
        <v>44774</v>
      </c>
      <c r="B162" s="39">
        <v>16</v>
      </c>
      <c r="C162" s="38">
        <v>12</v>
      </c>
      <c r="D162" s="36">
        <v>4</v>
      </c>
      <c r="E162" s="39">
        <v>255</v>
      </c>
      <c r="F162" s="38">
        <v>180</v>
      </c>
      <c r="G162" s="52">
        <v>75</v>
      </c>
    </row>
    <row r="163" spans="1:7" x14ac:dyDescent="0.2">
      <c r="A163" s="10">
        <v>44805</v>
      </c>
      <c r="B163" s="39">
        <v>16</v>
      </c>
      <c r="C163" s="38">
        <v>12</v>
      </c>
      <c r="D163" s="36">
        <v>4</v>
      </c>
      <c r="E163" s="39">
        <v>220</v>
      </c>
      <c r="F163" s="38">
        <v>163</v>
      </c>
      <c r="G163" s="52">
        <v>57</v>
      </c>
    </row>
    <row r="164" spans="1:7" x14ac:dyDescent="0.2">
      <c r="A164" s="10">
        <v>44835</v>
      </c>
      <c r="B164" s="39">
        <v>33</v>
      </c>
      <c r="C164" s="38">
        <v>28</v>
      </c>
      <c r="D164" s="36">
        <v>5</v>
      </c>
      <c r="E164" s="39">
        <v>206</v>
      </c>
      <c r="F164" s="38">
        <v>159</v>
      </c>
      <c r="G164" s="52">
        <v>47</v>
      </c>
    </row>
    <row r="165" spans="1:7" x14ac:dyDescent="0.2">
      <c r="A165" s="10">
        <v>44866</v>
      </c>
      <c r="B165" s="39">
        <v>13</v>
      </c>
      <c r="C165" s="38">
        <v>9</v>
      </c>
      <c r="D165" s="36">
        <v>4</v>
      </c>
      <c r="E165" s="39">
        <v>197</v>
      </c>
      <c r="F165" s="38">
        <v>154</v>
      </c>
      <c r="G165" s="52">
        <v>43</v>
      </c>
    </row>
    <row r="166" spans="1:7" x14ac:dyDescent="0.2">
      <c r="A166" s="77">
        <v>44896</v>
      </c>
      <c r="B166" s="78">
        <v>18</v>
      </c>
      <c r="C166" s="79">
        <v>14</v>
      </c>
      <c r="D166" s="80">
        <v>4</v>
      </c>
      <c r="E166" s="78">
        <v>191</v>
      </c>
      <c r="F166" s="79">
        <v>147</v>
      </c>
      <c r="G166" s="81">
        <v>44</v>
      </c>
    </row>
    <row r="167" spans="1:7" x14ac:dyDescent="0.2">
      <c r="A167" s="10">
        <v>44927</v>
      </c>
      <c r="B167" s="39">
        <v>19</v>
      </c>
      <c r="C167" s="38">
        <v>16</v>
      </c>
      <c r="D167" s="36">
        <v>3</v>
      </c>
      <c r="E167" s="39">
        <v>167</v>
      </c>
      <c r="F167" s="38">
        <v>130</v>
      </c>
      <c r="G167" s="52">
        <v>37</v>
      </c>
    </row>
    <row r="168" spans="1:7" x14ac:dyDescent="0.2">
      <c r="A168" s="10">
        <v>44958</v>
      </c>
      <c r="B168" s="39">
        <v>12</v>
      </c>
      <c r="C168" s="38">
        <v>11</v>
      </c>
      <c r="D168" s="36">
        <v>1</v>
      </c>
      <c r="E168" s="39">
        <v>153</v>
      </c>
      <c r="F168" s="38">
        <v>127</v>
      </c>
      <c r="G168" s="52">
        <v>26</v>
      </c>
    </row>
    <row r="169" spans="1:7" x14ac:dyDescent="0.2">
      <c r="A169" s="10">
        <v>44986</v>
      </c>
      <c r="B169" s="39">
        <v>15</v>
      </c>
      <c r="C169" s="38">
        <v>11</v>
      </c>
      <c r="D169" s="36">
        <v>4</v>
      </c>
      <c r="E169" s="39">
        <v>145</v>
      </c>
      <c r="F169" s="38">
        <v>121</v>
      </c>
      <c r="G169" s="52">
        <v>24</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69"/>
  <sheetViews>
    <sheetView zoomScaleNormal="100" workbookViewId="0">
      <pane xSplit="1" ySplit="10" topLeftCell="B116" activePane="bottomRight" state="frozen"/>
      <selection activeCell="N5" sqref="N5"/>
      <selection pane="topRight" activeCell="N5" sqref="N5"/>
      <selection pane="bottomLeft" activeCell="N5" sqref="N5"/>
      <selection pane="bottomRight" activeCell="N5" sqref="N5"/>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60</v>
      </c>
      <c r="C1" s="11"/>
      <c r="D1" s="7"/>
      <c r="E1" s="11"/>
      <c r="F1" s="8"/>
      <c r="G1" s="8"/>
    </row>
    <row r="2" spans="1:11" x14ac:dyDescent="0.2">
      <c r="A2" s="9" t="s">
        <v>9</v>
      </c>
      <c r="B2" s="9" t="s">
        <v>62</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31</v>
      </c>
      <c r="C5" s="57"/>
      <c r="D5" s="57"/>
      <c r="E5" s="57"/>
      <c r="F5" s="57"/>
      <c r="G5" s="57"/>
      <c r="H5" s="57"/>
      <c r="I5" s="57"/>
      <c r="J5" s="57"/>
      <c r="K5" s="57"/>
    </row>
    <row r="6" spans="1:11" x14ac:dyDescent="0.2">
      <c r="A6" s="9" t="s">
        <v>12</v>
      </c>
      <c r="B6" s="9" t="s">
        <v>54</v>
      </c>
      <c r="C6" s="11"/>
      <c r="D6" s="9"/>
      <c r="E6" s="11"/>
      <c r="F6" s="8"/>
      <c r="G6" s="8"/>
    </row>
    <row r="7" spans="1:11" x14ac:dyDescent="0.2">
      <c r="A7" s="63" t="s">
        <v>48</v>
      </c>
      <c r="B7" s="76" t="s">
        <v>91</v>
      </c>
      <c r="C7" s="11"/>
      <c r="D7" s="9"/>
      <c r="E7" s="11"/>
      <c r="F7" s="8"/>
      <c r="G7" s="8"/>
    </row>
    <row r="8" spans="1:11" s="98" customFormat="1" x14ac:dyDescent="0.2">
      <c r="A8" s="95" t="s">
        <v>71</v>
      </c>
      <c r="B8" s="96" t="s">
        <v>80</v>
      </c>
      <c r="C8" s="97"/>
      <c r="D8" s="97"/>
      <c r="E8" s="97"/>
    </row>
    <row r="9" spans="1:11" ht="15.75" x14ac:dyDescent="0.25">
      <c r="A9" s="9"/>
      <c r="B9" s="145" t="s">
        <v>83</v>
      </c>
      <c r="C9" s="146"/>
      <c r="D9" s="146"/>
      <c r="E9" s="145" t="s">
        <v>44</v>
      </c>
      <c r="F9" s="146"/>
      <c r="G9" s="147"/>
    </row>
    <row r="10" spans="1:11" ht="39.75" customHeight="1" x14ac:dyDescent="0.2">
      <c r="A10" s="1" t="s">
        <v>0</v>
      </c>
      <c r="B10" s="43" t="s">
        <v>23</v>
      </c>
      <c r="C10" s="44" t="s">
        <v>77</v>
      </c>
      <c r="D10" s="45" t="s">
        <v>20</v>
      </c>
      <c r="E10" s="43" t="s">
        <v>23</v>
      </c>
      <c r="F10" s="44" t="s">
        <v>77</v>
      </c>
      <c r="G10" s="94" t="s">
        <v>20</v>
      </c>
    </row>
    <row r="11" spans="1:11" x14ac:dyDescent="0.2">
      <c r="A11" s="10">
        <v>40179</v>
      </c>
      <c r="B11" s="39">
        <v>509</v>
      </c>
      <c r="C11" s="38">
        <v>321</v>
      </c>
      <c r="D11" s="36">
        <v>188</v>
      </c>
      <c r="E11" s="39">
        <v>495</v>
      </c>
      <c r="F11" s="38">
        <v>318</v>
      </c>
      <c r="G11" s="52">
        <v>177</v>
      </c>
    </row>
    <row r="12" spans="1:11" x14ac:dyDescent="0.2">
      <c r="A12" s="10">
        <v>40210</v>
      </c>
      <c r="B12" s="39">
        <v>567</v>
      </c>
      <c r="C12" s="38">
        <v>333</v>
      </c>
      <c r="D12" s="36">
        <v>234</v>
      </c>
      <c r="E12" s="39">
        <v>1016</v>
      </c>
      <c r="F12" s="38">
        <v>633</v>
      </c>
      <c r="G12" s="52">
        <v>383</v>
      </c>
    </row>
    <row r="13" spans="1:11" x14ac:dyDescent="0.2">
      <c r="A13" s="10">
        <v>40238</v>
      </c>
      <c r="B13" s="39">
        <v>882</v>
      </c>
      <c r="C13" s="38">
        <v>573</v>
      </c>
      <c r="D13" s="36">
        <v>309</v>
      </c>
      <c r="E13" s="39">
        <v>1825</v>
      </c>
      <c r="F13" s="38">
        <v>1177</v>
      </c>
      <c r="G13" s="52">
        <v>648</v>
      </c>
    </row>
    <row r="14" spans="1:11" x14ac:dyDescent="0.2">
      <c r="A14" s="10">
        <v>40269</v>
      </c>
      <c r="B14" s="39">
        <v>690</v>
      </c>
      <c r="C14" s="38">
        <v>452</v>
      </c>
      <c r="D14" s="36">
        <v>238</v>
      </c>
      <c r="E14" s="39">
        <v>2421</v>
      </c>
      <c r="F14" s="38">
        <v>1587</v>
      </c>
      <c r="G14" s="52">
        <v>834</v>
      </c>
    </row>
    <row r="15" spans="1:11" x14ac:dyDescent="0.2">
      <c r="A15" s="10">
        <v>40299</v>
      </c>
      <c r="B15" s="39">
        <v>566</v>
      </c>
      <c r="C15" s="38">
        <v>446</v>
      </c>
      <c r="D15" s="36">
        <v>120</v>
      </c>
      <c r="E15" s="39">
        <v>2877</v>
      </c>
      <c r="F15" s="38">
        <v>1977</v>
      </c>
      <c r="G15" s="52">
        <v>900</v>
      </c>
    </row>
    <row r="16" spans="1:11" x14ac:dyDescent="0.2">
      <c r="A16" s="10">
        <v>40330</v>
      </c>
      <c r="B16" s="39">
        <v>554</v>
      </c>
      <c r="C16" s="38">
        <v>454</v>
      </c>
      <c r="D16" s="36">
        <v>100</v>
      </c>
      <c r="E16" s="39">
        <v>3329</v>
      </c>
      <c r="F16" s="38">
        <v>2375</v>
      </c>
      <c r="G16" s="52">
        <v>954</v>
      </c>
    </row>
    <row r="17" spans="1:7" x14ac:dyDescent="0.2">
      <c r="A17" s="10">
        <v>40360</v>
      </c>
      <c r="B17" s="39">
        <v>388</v>
      </c>
      <c r="C17" s="38">
        <v>360</v>
      </c>
      <c r="D17" s="36">
        <v>28</v>
      </c>
      <c r="E17" s="39">
        <v>3447</v>
      </c>
      <c r="F17" s="38">
        <v>2524</v>
      </c>
      <c r="G17" s="52">
        <v>923</v>
      </c>
    </row>
    <row r="18" spans="1:7" x14ac:dyDescent="0.2">
      <c r="A18" s="10">
        <v>40391</v>
      </c>
      <c r="B18" s="39">
        <v>284</v>
      </c>
      <c r="C18" s="38">
        <v>259</v>
      </c>
      <c r="D18" s="36">
        <v>25</v>
      </c>
      <c r="E18" s="39">
        <v>3480</v>
      </c>
      <c r="F18" s="38">
        <v>2590</v>
      </c>
      <c r="G18" s="52">
        <v>890</v>
      </c>
    </row>
    <row r="19" spans="1:7" x14ac:dyDescent="0.2">
      <c r="A19" s="10">
        <v>40422</v>
      </c>
      <c r="B19" s="39">
        <v>762</v>
      </c>
      <c r="C19" s="38">
        <v>736</v>
      </c>
      <c r="D19" s="36">
        <v>26</v>
      </c>
      <c r="E19" s="39">
        <v>3847</v>
      </c>
      <c r="F19" s="38">
        <v>2990</v>
      </c>
      <c r="G19" s="52">
        <v>857</v>
      </c>
    </row>
    <row r="20" spans="1:7" x14ac:dyDescent="0.2">
      <c r="A20" s="10">
        <v>40452</v>
      </c>
      <c r="B20" s="39">
        <v>598</v>
      </c>
      <c r="C20" s="38">
        <v>573</v>
      </c>
      <c r="D20" s="36">
        <v>25</v>
      </c>
      <c r="E20" s="39">
        <v>4092</v>
      </c>
      <c r="F20" s="38">
        <v>3290</v>
      </c>
      <c r="G20" s="52">
        <v>802</v>
      </c>
    </row>
    <row r="21" spans="1:7" x14ac:dyDescent="0.2">
      <c r="A21" s="10">
        <v>40483</v>
      </c>
      <c r="B21" s="39">
        <v>389</v>
      </c>
      <c r="C21" s="38">
        <v>366</v>
      </c>
      <c r="D21" s="36">
        <v>23</v>
      </c>
      <c r="E21" s="39">
        <v>4152</v>
      </c>
      <c r="F21" s="38">
        <v>3376</v>
      </c>
      <c r="G21" s="52">
        <v>776</v>
      </c>
    </row>
    <row r="22" spans="1:7" x14ac:dyDescent="0.2">
      <c r="A22" s="77">
        <v>40513</v>
      </c>
      <c r="B22" s="78">
        <v>134</v>
      </c>
      <c r="C22" s="79">
        <v>123</v>
      </c>
      <c r="D22" s="80">
        <v>11</v>
      </c>
      <c r="E22" s="78">
        <v>3935</v>
      </c>
      <c r="F22" s="79">
        <v>3191</v>
      </c>
      <c r="G22" s="81">
        <v>744</v>
      </c>
    </row>
    <row r="23" spans="1:7" x14ac:dyDescent="0.2">
      <c r="A23" s="10">
        <v>40544</v>
      </c>
      <c r="B23" s="39">
        <v>374</v>
      </c>
      <c r="C23" s="38">
        <v>342</v>
      </c>
      <c r="D23" s="36">
        <v>32</v>
      </c>
      <c r="E23" s="39">
        <v>3850</v>
      </c>
      <c r="F23" s="38">
        <v>3157</v>
      </c>
      <c r="G23" s="52">
        <v>693</v>
      </c>
    </row>
    <row r="24" spans="1:7" x14ac:dyDescent="0.2">
      <c r="A24" s="10">
        <v>40575</v>
      </c>
      <c r="B24" s="39">
        <v>504</v>
      </c>
      <c r="C24" s="38">
        <v>433</v>
      </c>
      <c r="D24" s="36">
        <v>71</v>
      </c>
      <c r="E24" s="39">
        <v>3956</v>
      </c>
      <c r="F24" s="38">
        <v>3275</v>
      </c>
      <c r="G24" s="52">
        <v>681</v>
      </c>
    </row>
    <row r="25" spans="1:7" x14ac:dyDescent="0.2">
      <c r="A25" s="10">
        <v>40603</v>
      </c>
      <c r="B25" s="39">
        <v>675</v>
      </c>
      <c r="C25" s="38">
        <v>631</v>
      </c>
      <c r="D25" s="36">
        <v>44</v>
      </c>
      <c r="E25" s="39">
        <v>3743</v>
      </c>
      <c r="F25" s="38">
        <v>3153</v>
      </c>
      <c r="G25" s="52">
        <v>590</v>
      </c>
    </row>
    <row r="26" spans="1:7" x14ac:dyDescent="0.2">
      <c r="A26" s="10">
        <v>40634</v>
      </c>
      <c r="B26" s="39">
        <v>400</v>
      </c>
      <c r="C26" s="38">
        <v>368</v>
      </c>
      <c r="D26" s="36">
        <v>32</v>
      </c>
      <c r="E26" s="39">
        <v>3382</v>
      </c>
      <c r="F26" s="38">
        <v>2879</v>
      </c>
      <c r="G26" s="52">
        <v>503</v>
      </c>
    </row>
    <row r="27" spans="1:7" x14ac:dyDescent="0.2">
      <c r="A27" s="10">
        <v>40664</v>
      </c>
      <c r="B27" s="39">
        <v>161</v>
      </c>
      <c r="C27" s="38">
        <v>142</v>
      </c>
      <c r="D27" s="36">
        <v>19</v>
      </c>
      <c r="E27" s="39">
        <v>2974</v>
      </c>
      <c r="F27" s="38">
        <v>2538</v>
      </c>
      <c r="G27" s="52">
        <v>436</v>
      </c>
    </row>
    <row r="28" spans="1:7" x14ac:dyDescent="0.2">
      <c r="A28" s="10">
        <v>40695</v>
      </c>
      <c r="B28" s="39">
        <v>139</v>
      </c>
      <c r="C28" s="38">
        <v>112</v>
      </c>
      <c r="D28" s="36">
        <v>27</v>
      </c>
      <c r="E28" s="39">
        <v>2843</v>
      </c>
      <c r="F28" s="38">
        <v>2452</v>
      </c>
      <c r="G28" s="52">
        <v>391</v>
      </c>
    </row>
    <row r="29" spans="1:7" x14ac:dyDescent="0.2">
      <c r="A29" s="10">
        <v>40725</v>
      </c>
      <c r="B29" s="39">
        <v>236</v>
      </c>
      <c r="C29" s="38">
        <v>213</v>
      </c>
      <c r="D29" s="36">
        <v>23</v>
      </c>
      <c r="E29" s="39">
        <v>2574</v>
      </c>
      <c r="F29" s="38">
        <v>2205</v>
      </c>
      <c r="G29" s="52">
        <v>369</v>
      </c>
    </row>
    <row r="30" spans="1:7" x14ac:dyDescent="0.2">
      <c r="A30" s="10">
        <v>40756</v>
      </c>
      <c r="B30" s="39">
        <v>255</v>
      </c>
      <c r="C30" s="38">
        <v>219</v>
      </c>
      <c r="D30" s="36">
        <v>36</v>
      </c>
      <c r="E30" s="39">
        <v>2370</v>
      </c>
      <c r="F30" s="38">
        <v>1999</v>
      </c>
      <c r="G30" s="52">
        <v>371</v>
      </c>
    </row>
    <row r="31" spans="1:7" x14ac:dyDescent="0.2">
      <c r="A31" s="10">
        <v>40787</v>
      </c>
      <c r="B31" s="39">
        <v>560</v>
      </c>
      <c r="C31" s="38">
        <v>518</v>
      </c>
      <c r="D31" s="36">
        <v>42</v>
      </c>
      <c r="E31" s="39">
        <v>2142</v>
      </c>
      <c r="F31" s="38">
        <v>1768</v>
      </c>
      <c r="G31" s="52">
        <v>374</v>
      </c>
    </row>
    <row r="32" spans="1:7" x14ac:dyDescent="0.2">
      <c r="A32" s="10">
        <v>40817</v>
      </c>
      <c r="B32" s="39">
        <v>475</v>
      </c>
      <c r="C32" s="38">
        <v>397</v>
      </c>
      <c r="D32" s="36">
        <v>78</v>
      </c>
      <c r="E32" s="39">
        <v>2207</v>
      </c>
      <c r="F32" s="38">
        <v>1786</v>
      </c>
      <c r="G32" s="52">
        <v>421</v>
      </c>
    </row>
    <row r="33" spans="1:7" x14ac:dyDescent="0.2">
      <c r="A33" s="10">
        <v>40848</v>
      </c>
      <c r="B33" s="39">
        <v>420</v>
      </c>
      <c r="C33" s="38">
        <v>353</v>
      </c>
      <c r="D33" s="36">
        <v>67</v>
      </c>
      <c r="E33" s="39">
        <v>2437</v>
      </c>
      <c r="F33" s="38">
        <v>1977</v>
      </c>
      <c r="G33" s="52">
        <v>460</v>
      </c>
    </row>
    <row r="34" spans="1:7" x14ac:dyDescent="0.2">
      <c r="A34" s="77">
        <v>40878</v>
      </c>
      <c r="B34" s="78">
        <v>371</v>
      </c>
      <c r="C34" s="79">
        <v>296</v>
      </c>
      <c r="D34" s="80">
        <v>75</v>
      </c>
      <c r="E34" s="78">
        <v>2649</v>
      </c>
      <c r="F34" s="79">
        <v>2140</v>
      </c>
      <c r="G34" s="81">
        <v>509</v>
      </c>
    </row>
    <row r="35" spans="1:7" x14ac:dyDescent="0.2">
      <c r="A35" s="10">
        <v>40909</v>
      </c>
      <c r="B35" s="39">
        <v>597</v>
      </c>
      <c r="C35" s="38">
        <v>498</v>
      </c>
      <c r="D35" s="36">
        <v>99</v>
      </c>
      <c r="E35" s="39">
        <v>2918</v>
      </c>
      <c r="F35" s="38">
        <v>2377</v>
      </c>
      <c r="G35" s="52">
        <v>541</v>
      </c>
    </row>
    <row r="36" spans="1:7" x14ac:dyDescent="0.2">
      <c r="A36" s="10">
        <v>40940</v>
      </c>
      <c r="B36" s="39">
        <v>473</v>
      </c>
      <c r="C36" s="38">
        <v>378</v>
      </c>
      <c r="D36" s="36">
        <v>95</v>
      </c>
      <c r="E36" s="39">
        <v>2996</v>
      </c>
      <c r="F36" s="38">
        <v>2485</v>
      </c>
      <c r="G36" s="52">
        <v>511</v>
      </c>
    </row>
    <row r="37" spans="1:7" x14ac:dyDescent="0.2">
      <c r="A37" s="10">
        <v>40969</v>
      </c>
      <c r="B37" s="39">
        <v>618</v>
      </c>
      <c r="C37" s="38">
        <v>575</v>
      </c>
      <c r="D37" s="36">
        <v>43</v>
      </c>
      <c r="E37" s="39">
        <v>3039</v>
      </c>
      <c r="F37" s="38">
        <v>2556</v>
      </c>
      <c r="G37" s="52">
        <v>483</v>
      </c>
    </row>
    <row r="38" spans="1:7" x14ac:dyDescent="0.2">
      <c r="A38" s="10">
        <v>41000</v>
      </c>
      <c r="B38" s="39">
        <v>462</v>
      </c>
      <c r="C38" s="38">
        <v>429</v>
      </c>
      <c r="D38" s="36">
        <v>33</v>
      </c>
      <c r="E38" s="39">
        <v>3068</v>
      </c>
      <c r="F38" s="38">
        <v>2602</v>
      </c>
      <c r="G38" s="52">
        <v>466</v>
      </c>
    </row>
    <row r="39" spans="1:7" x14ac:dyDescent="0.2">
      <c r="A39" s="10">
        <v>41030</v>
      </c>
      <c r="B39" s="39">
        <v>312</v>
      </c>
      <c r="C39" s="38">
        <v>287</v>
      </c>
      <c r="D39" s="36">
        <v>25</v>
      </c>
      <c r="E39" s="39">
        <v>3063</v>
      </c>
      <c r="F39" s="38">
        <v>2598</v>
      </c>
      <c r="G39" s="52">
        <v>465</v>
      </c>
    </row>
    <row r="40" spans="1:7" x14ac:dyDescent="0.2">
      <c r="A40" s="10">
        <v>41061</v>
      </c>
      <c r="B40" s="39">
        <v>267</v>
      </c>
      <c r="C40" s="38">
        <v>239</v>
      </c>
      <c r="D40" s="36">
        <v>28</v>
      </c>
      <c r="E40" s="39">
        <v>3052</v>
      </c>
      <c r="F40" s="38">
        <v>2603</v>
      </c>
      <c r="G40" s="52">
        <v>449</v>
      </c>
    </row>
    <row r="41" spans="1:7" x14ac:dyDescent="0.2">
      <c r="A41" s="10">
        <v>41091</v>
      </c>
      <c r="B41" s="39">
        <v>404</v>
      </c>
      <c r="C41" s="38">
        <v>378</v>
      </c>
      <c r="D41" s="36">
        <v>26</v>
      </c>
      <c r="E41" s="39">
        <v>2875</v>
      </c>
      <c r="F41" s="38">
        <v>2448</v>
      </c>
      <c r="G41" s="52">
        <v>427</v>
      </c>
    </row>
    <row r="42" spans="1:7" x14ac:dyDescent="0.2">
      <c r="A42" s="10">
        <v>41122</v>
      </c>
      <c r="B42" s="39">
        <v>285</v>
      </c>
      <c r="C42" s="38">
        <v>274</v>
      </c>
      <c r="D42" s="36">
        <v>11</v>
      </c>
      <c r="E42" s="39">
        <v>2664</v>
      </c>
      <c r="F42" s="38">
        <v>2279</v>
      </c>
      <c r="G42" s="52">
        <v>385</v>
      </c>
    </row>
    <row r="43" spans="1:7" x14ac:dyDescent="0.2">
      <c r="A43" s="10">
        <v>41153</v>
      </c>
      <c r="B43" s="39">
        <v>703</v>
      </c>
      <c r="C43" s="38">
        <v>680</v>
      </c>
      <c r="D43" s="36">
        <v>23</v>
      </c>
      <c r="E43" s="39">
        <v>2741</v>
      </c>
      <c r="F43" s="38">
        <v>2372</v>
      </c>
      <c r="G43" s="52">
        <v>369</v>
      </c>
    </row>
    <row r="44" spans="1:7" x14ac:dyDescent="0.2">
      <c r="A44" s="10">
        <v>41183</v>
      </c>
      <c r="B44" s="39">
        <v>561</v>
      </c>
      <c r="C44" s="38">
        <v>541</v>
      </c>
      <c r="D44" s="36">
        <v>20</v>
      </c>
      <c r="E44" s="39">
        <v>2793</v>
      </c>
      <c r="F44" s="38">
        <v>2463</v>
      </c>
      <c r="G44" s="52">
        <v>330</v>
      </c>
    </row>
    <row r="45" spans="1:7" x14ac:dyDescent="0.2">
      <c r="A45" s="10">
        <v>41214</v>
      </c>
      <c r="B45" s="39">
        <v>422</v>
      </c>
      <c r="C45" s="38">
        <v>406</v>
      </c>
      <c r="D45" s="36">
        <v>16</v>
      </c>
      <c r="E45" s="39">
        <v>2865</v>
      </c>
      <c r="F45" s="38">
        <v>2574</v>
      </c>
      <c r="G45" s="52">
        <v>291</v>
      </c>
    </row>
    <row r="46" spans="1:7" x14ac:dyDescent="0.2">
      <c r="A46" s="77">
        <v>41244</v>
      </c>
      <c r="B46" s="78">
        <v>301</v>
      </c>
      <c r="C46" s="79">
        <v>269</v>
      </c>
      <c r="D46" s="80">
        <v>32</v>
      </c>
      <c r="E46" s="78">
        <v>2831</v>
      </c>
      <c r="F46" s="79">
        <v>2571</v>
      </c>
      <c r="G46" s="81">
        <v>260</v>
      </c>
    </row>
    <row r="47" spans="1:7" x14ac:dyDescent="0.2">
      <c r="A47" s="10">
        <v>41275</v>
      </c>
      <c r="B47" s="39">
        <v>458</v>
      </c>
      <c r="C47" s="38">
        <v>430</v>
      </c>
      <c r="D47" s="36">
        <v>28</v>
      </c>
      <c r="E47" s="39">
        <v>2823</v>
      </c>
      <c r="F47" s="38">
        <v>2591</v>
      </c>
      <c r="G47" s="52">
        <v>232</v>
      </c>
    </row>
    <row r="48" spans="1:7" x14ac:dyDescent="0.2">
      <c r="A48" s="10">
        <v>41306</v>
      </c>
      <c r="B48" s="39">
        <v>330</v>
      </c>
      <c r="C48" s="38">
        <v>279</v>
      </c>
      <c r="D48" s="36">
        <v>51</v>
      </c>
      <c r="E48" s="39">
        <v>2812</v>
      </c>
      <c r="F48" s="38">
        <v>2583</v>
      </c>
      <c r="G48" s="52">
        <v>229</v>
      </c>
    </row>
    <row r="49" spans="1:7" x14ac:dyDescent="0.2">
      <c r="A49" s="10">
        <v>41334</v>
      </c>
      <c r="B49" s="39">
        <v>552</v>
      </c>
      <c r="C49" s="38">
        <v>495</v>
      </c>
      <c r="D49" s="36">
        <v>57</v>
      </c>
      <c r="E49" s="39">
        <v>2749</v>
      </c>
      <c r="F49" s="38">
        <v>2509</v>
      </c>
      <c r="G49" s="52">
        <v>240</v>
      </c>
    </row>
    <row r="50" spans="1:7" x14ac:dyDescent="0.2">
      <c r="A50" s="10">
        <v>41365</v>
      </c>
      <c r="B50" s="39">
        <v>539</v>
      </c>
      <c r="C50" s="38">
        <v>476</v>
      </c>
      <c r="D50" s="36">
        <v>63</v>
      </c>
      <c r="E50" s="39">
        <v>2786</v>
      </c>
      <c r="F50" s="38">
        <v>2509</v>
      </c>
      <c r="G50" s="52">
        <v>277</v>
      </c>
    </row>
    <row r="51" spans="1:7" x14ac:dyDescent="0.2">
      <c r="A51" s="10">
        <v>41395</v>
      </c>
      <c r="B51" s="39">
        <v>421</v>
      </c>
      <c r="C51" s="38">
        <v>401</v>
      </c>
      <c r="D51" s="36">
        <v>20</v>
      </c>
      <c r="E51" s="39">
        <v>2802</v>
      </c>
      <c r="F51" s="38">
        <v>2531</v>
      </c>
      <c r="G51" s="52">
        <v>271</v>
      </c>
    </row>
    <row r="52" spans="1:7" x14ac:dyDescent="0.2">
      <c r="A52" s="10">
        <v>41426</v>
      </c>
      <c r="B52" s="39">
        <v>255</v>
      </c>
      <c r="C52" s="38">
        <v>247</v>
      </c>
      <c r="D52" s="36">
        <v>8</v>
      </c>
      <c r="E52" s="39">
        <v>2745</v>
      </c>
      <c r="F52" s="38">
        <v>2500</v>
      </c>
      <c r="G52" s="52">
        <v>245</v>
      </c>
    </row>
    <row r="53" spans="1:7" x14ac:dyDescent="0.2">
      <c r="A53" s="10">
        <v>41456</v>
      </c>
      <c r="B53" s="39">
        <v>534</v>
      </c>
      <c r="C53" s="38">
        <v>505</v>
      </c>
      <c r="D53" s="36">
        <v>29</v>
      </c>
      <c r="E53" s="39">
        <v>2632</v>
      </c>
      <c r="F53" s="38">
        <v>2386</v>
      </c>
      <c r="G53" s="52">
        <v>246</v>
      </c>
    </row>
    <row r="54" spans="1:7" x14ac:dyDescent="0.2">
      <c r="A54" s="10">
        <v>41487</v>
      </c>
      <c r="B54" s="39">
        <v>291</v>
      </c>
      <c r="C54" s="38">
        <v>261</v>
      </c>
      <c r="D54" s="36">
        <v>30</v>
      </c>
      <c r="E54" s="39">
        <v>2595</v>
      </c>
      <c r="F54" s="38">
        <v>2343</v>
      </c>
      <c r="G54" s="52">
        <v>252</v>
      </c>
    </row>
    <row r="55" spans="1:7" x14ac:dyDescent="0.2">
      <c r="A55" s="10">
        <v>41518</v>
      </c>
      <c r="B55" s="39">
        <v>675</v>
      </c>
      <c r="C55" s="38">
        <v>631</v>
      </c>
      <c r="D55" s="36">
        <v>44</v>
      </c>
      <c r="E55" s="39">
        <v>2684</v>
      </c>
      <c r="F55" s="38">
        <v>2421</v>
      </c>
      <c r="G55" s="52">
        <v>263</v>
      </c>
    </row>
    <row r="56" spans="1:7" x14ac:dyDescent="0.2">
      <c r="A56" s="10">
        <v>41548</v>
      </c>
      <c r="B56" s="39">
        <v>663</v>
      </c>
      <c r="C56" s="38">
        <v>602</v>
      </c>
      <c r="D56" s="36">
        <v>61</v>
      </c>
      <c r="E56" s="39">
        <v>2824</v>
      </c>
      <c r="F56" s="38">
        <v>2536</v>
      </c>
      <c r="G56" s="52">
        <v>288</v>
      </c>
    </row>
    <row r="57" spans="1:7" x14ac:dyDescent="0.2">
      <c r="A57" s="10">
        <v>41579</v>
      </c>
      <c r="B57" s="39">
        <v>514</v>
      </c>
      <c r="C57" s="38">
        <v>478</v>
      </c>
      <c r="D57" s="36">
        <v>36</v>
      </c>
      <c r="E57" s="39">
        <v>2943</v>
      </c>
      <c r="F57" s="38">
        <v>2638</v>
      </c>
      <c r="G57" s="52">
        <v>305</v>
      </c>
    </row>
    <row r="58" spans="1:7" x14ac:dyDescent="0.2">
      <c r="A58" s="77">
        <v>41609</v>
      </c>
      <c r="B58" s="78">
        <v>322</v>
      </c>
      <c r="C58" s="79">
        <v>290</v>
      </c>
      <c r="D58" s="80">
        <v>32</v>
      </c>
      <c r="E58" s="78">
        <v>3004</v>
      </c>
      <c r="F58" s="79">
        <v>2691</v>
      </c>
      <c r="G58" s="81">
        <v>313</v>
      </c>
    </row>
    <row r="59" spans="1:7" x14ac:dyDescent="0.2">
      <c r="A59" s="10">
        <v>41640</v>
      </c>
      <c r="B59" s="39">
        <v>589</v>
      </c>
      <c r="C59" s="38">
        <v>520</v>
      </c>
      <c r="D59" s="36">
        <v>69</v>
      </c>
      <c r="E59" s="39">
        <v>3044</v>
      </c>
      <c r="F59" s="38">
        <v>2697</v>
      </c>
      <c r="G59" s="52">
        <v>347</v>
      </c>
    </row>
    <row r="60" spans="1:7" x14ac:dyDescent="0.2">
      <c r="A60" s="10">
        <v>41671</v>
      </c>
      <c r="B60" s="39">
        <v>341</v>
      </c>
      <c r="C60" s="38">
        <v>281</v>
      </c>
      <c r="D60" s="36">
        <v>60</v>
      </c>
      <c r="E60" s="39">
        <v>3118</v>
      </c>
      <c r="F60" s="38">
        <v>2752</v>
      </c>
      <c r="G60" s="52">
        <v>366</v>
      </c>
    </row>
    <row r="61" spans="1:7" x14ac:dyDescent="0.2">
      <c r="A61" s="10">
        <v>41699</v>
      </c>
      <c r="B61" s="39">
        <v>423</v>
      </c>
      <c r="C61" s="38">
        <v>366</v>
      </c>
      <c r="D61" s="36">
        <v>57</v>
      </c>
      <c r="E61" s="39">
        <v>3157</v>
      </c>
      <c r="F61" s="38">
        <v>2777</v>
      </c>
      <c r="G61" s="52">
        <v>380</v>
      </c>
    </row>
    <row r="62" spans="1:7" x14ac:dyDescent="0.2">
      <c r="A62" s="10">
        <v>41730</v>
      </c>
      <c r="B62" s="39">
        <v>377</v>
      </c>
      <c r="C62" s="38">
        <v>350</v>
      </c>
      <c r="D62" s="36">
        <v>27</v>
      </c>
      <c r="E62" s="39">
        <v>3177</v>
      </c>
      <c r="F62" s="38">
        <v>2819</v>
      </c>
      <c r="G62" s="52">
        <v>358</v>
      </c>
    </row>
    <row r="63" spans="1:7" x14ac:dyDescent="0.2">
      <c r="A63" s="10">
        <v>41760</v>
      </c>
      <c r="B63" s="39">
        <v>281</v>
      </c>
      <c r="C63" s="38">
        <v>274</v>
      </c>
      <c r="D63" s="36">
        <v>7</v>
      </c>
      <c r="E63" s="39">
        <v>3164</v>
      </c>
      <c r="F63" s="38">
        <v>2835</v>
      </c>
      <c r="G63" s="52">
        <v>329</v>
      </c>
    </row>
    <row r="64" spans="1:7" x14ac:dyDescent="0.2">
      <c r="A64" s="10">
        <v>41791</v>
      </c>
      <c r="B64" s="39">
        <v>285</v>
      </c>
      <c r="C64" s="38">
        <v>276</v>
      </c>
      <c r="D64" s="36">
        <v>9</v>
      </c>
      <c r="E64" s="39">
        <v>3251</v>
      </c>
      <c r="F64" s="38">
        <v>2932</v>
      </c>
      <c r="G64" s="52">
        <v>319</v>
      </c>
    </row>
    <row r="65" spans="1:7" x14ac:dyDescent="0.2">
      <c r="A65" s="10">
        <v>41821</v>
      </c>
      <c r="B65" s="39">
        <v>256</v>
      </c>
      <c r="C65" s="38">
        <v>241</v>
      </c>
      <c r="D65" s="36">
        <v>15</v>
      </c>
      <c r="E65" s="39">
        <v>3084</v>
      </c>
      <c r="F65" s="38">
        <v>2791</v>
      </c>
      <c r="G65" s="52">
        <v>293</v>
      </c>
    </row>
    <row r="66" spans="1:7" x14ac:dyDescent="0.2">
      <c r="A66" s="10">
        <v>41852</v>
      </c>
      <c r="B66" s="39">
        <v>214</v>
      </c>
      <c r="C66" s="38">
        <v>186</v>
      </c>
      <c r="D66" s="36">
        <v>28</v>
      </c>
      <c r="E66" s="39">
        <v>3010</v>
      </c>
      <c r="F66" s="38">
        <v>2727</v>
      </c>
      <c r="G66" s="52">
        <v>283</v>
      </c>
    </row>
    <row r="67" spans="1:7" x14ac:dyDescent="0.2">
      <c r="A67" s="10">
        <v>41883</v>
      </c>
      <c r="B67" s="39">
        <v>699</v>
      </c>
      <c r="C67" s="38">
        <v>664</v>
      </c>
      <c r="D67" s="36">
        <v>35</v>
      </c>
      <c r="E67" s="39">
        <v>3126</v>
      </c>
      <c r="F67" s="38">
        <v>2849</v>
      </c>
      <c r="G67" s="52">
        <v>277</v>
      </c>
    </row>
    <row r="68" spans="1:7" x14ac:dyDescent="0.2">
      <c r="A68" s="10">
        <v>41913</v>
      </c>
      <c r="B68" s="39">
        <v>503</v>
      </c>
      <c r="C68" s="38">
        <v>468</v>
      </c>
      <c r="D68" s="36">
        <v>35</v>
      </c>
      <c r="E68" s="39">
        <v>3043</v>
      </c>
      <c r="F68" s="38">
        <v>2789</v>
      </c>
      <c r="G68" s="52">
        <v>254</v>
      </c>
    </row>
    <row r="69" spans="1:7" x14ac:dyDescent="0.2">
      <c r="A69" s="10">
        <v>41944</v>
      </c>
      <c r="B69" s="39">
        <v>504</v>
      </c>
      <c r="C69" s="38">
        <v>477</v>
      </c>
      <c r="D69" s="36">
        <v>27</v>
      </c>
      <c r="E69" s="39">
        <v>3107</v>
      </c>
      <c r="F69" s="38">
        <v>2857</v>
      </c>
      <c r="G69" s="52">
        <v>250</v>
      </c>
    </row>
    <row r="70" spans="1:7" x14ac:dyDescent="0.2">
      <c r="A70" s="77">
        <v>41974</v>
      </c>
      <c r="B70" s="78">
        <v>309</v>
      </c>
      <c r="C70" s="79">
        <v>273</v>
      </c>
      <c r="D70" s="80">
        <v>36</v>
      </c>
      <c r="E70" s="78">
        <v>3112</v>
      </c>
      <c r="F70" s="79">
        <v>2852</v>
      </c>
      <c r="G70" s="81">
        <v>260</v>
      </c>
    </row>
    <row r="71" spans="1:7" x14ac:dyDescent="0.2">
      <c r="A71" s="10">
        <v>42005</v>
      </c>
      <c r="B71" s="39">
        <v>432</v>
      </c>
      <c r="C71" s="38">
        <v>405</v>
      </c>
      <c r="D71" s="36">
        <v>27</v>
      </c>
      <c r="E71" s="39">
        <v>3109</v>
      </c>
      <c r="F71" s="38">
        <v>2865</v>
      </c>
      <c r="G71" s="52">
        <v>244</v>
      </c>
    </row>
    <row r="72" spans="1:7" x14ac:dyDescent="0.2">
      <c r="A72" s="10">
        <v>42036</v>
      </c>
      <c r="B72" s="39">
        <v>289</v>
      </c>
      <c r="C72" s="38">
        <v>242</v>
      </c>
      <c r="D72" s="36">
        <v>47</v>
      </c>
      <c r="E72" s="39">
        <v>3135</v>
      </c>
      <c r="F72" s="38">
        <v>2894</v>
      </c>
      <c r="G72" s="52">
        <v>241</v>
      </c>
    </row>
    <row r="73" spans="1:7" x14ac:dyDescent="0.2">
      <c r="A73" s="10">
        <v>42064</v>
      </c>
      <c r="B73" s="39">
        <v>513</v>
      </c>
      <c r="C73" s="38">
        <v>445</v>
      </c>
      <c r="D73" s="36">
        <v>68</v>
      </c>
      <c r="E73" s="39">
        <v>3197</v>
      </c>
      <c r="F73" s="38">
        <v>2924</v>
      </c>
      <c r="G73" s="52">
        <v>273</v>
      </c>
    </row>
    <row r="74" spans="1:7" x14ac:dyDescent="0.2">
      <c r="A74" s="10">
        <v>42095</v>
      </c>
      <c r="B74" s="39">
        <v>452</v>
      </c>
      <c r="C74" s="38">
        <v>384</v>
      </c>
      <c r="D74" s="36">
        <v>68</v>
      </c>
      <c r="E74" s="39">
        <v>3243</v>
      </c>
      <c r="F74" s="38">
        <v>2930</v>
      </c>
      <c r="G74" s="52">
        <v>313</v>
      </c>
    </row>
    <row r="75" spans="1:7" x14ac:dyDescent="0.2">
      <c r="A75" s="10">
        <v>42125</v>
      </c>
      <c r="B75" s="39">
        <v>381</v>
      </c>
      <c r="C75" s="38">
        <v>287</v>
      </c>
      <c r="D75" s="36">
        <v>94</v>
      </c>
      <c r="E75" s="39">
        <v>3338</v>
      </c>
      <c r="F75" s="38">
        <v>2947</v>
      </c>
      <c r="G75" s="52">
        <v>391</v>
      </c>
    </row>
    <row r="76" spans="1:7" x14ac:dyDescent="0.2">
      <c r="A76" s="10">
        <v>42156</v>
      </c>
      <c r="B76" s="39">
        <v>321</v>
      </c>
      <c r="C76" s="38">
        <v>239</v>
      </c>
      <c r="D76" s="36">
        <v>82</v>
      </c>
      <c r="E76" s="39">
        <v>3399</v>
      </c>
      <c r="F76" s="38">
        <v>2953</v>
      </c>
      <c r="G76" s="52">
        <v>446</v>
      </c>
    </row>
    <row r="77" spans="1:7" x14ac:dyDescent="0.2">
      <c r="A77" s="10">
        <v>42186</v>
      </c>
      <c r="B77" s="39">
        <v>306</v>
      </c>
      <c r="C77" s="38">
        <v>238</v>
      </c>
      <c r="D77" s="36">
        <v>68</v>
      </c>
      <c r="E77" s="39">
        <v>3432</v>
      </c>
      <c r="F77" s="38">
        <v>2949</v>
      </c>
      <c r="G77" s="52">
        <v>483</v>
      </c>
    </row>
    <row r="78" spans="1:7" x14ac:dyDescent="0.2">
      <c r="A78" s="10">
        <v>42217</v>
      </c>
      <c r="B78" s="39">
        <v>236</v>
      </c>
      <c r="C78" s="38">
        <v>171</v>
      </c>
      <c r="D78" s="36">
        <v>65</v>
      </c>
      <c r="E78" s="39">
        <v>3394</v>
      </c>
      <c r="F78" s="38">
        <v>2883</v>
      </c>
      <c r="G78" s="52">
        <v>511</v>
      </c>
    </row>
    <row r="79" spans="1:7" x14ac:dyDescent="0.2">
      <c r="A79" s="10">
        <v>42248</v>
      </c>
      <c r="B79" s="39">
        <v>794</v>
      </c>
      <c r="C79" s="38">
        <v>656</v>
      </c>
      <c r="D79" s="36">
        <v>138</v>
      </c>
      <c r="E79" s="39">
        <v>3506</v>
      </c>
      <c r="F79" s="38">
        <v>2896</v>
      </c>
      <c r="G79" s="52">
        <v>610</v>
      </c>
    </row>
    <row r="80" spans="1:7" x14ac:dyDescent="0.2">
      <c r="A80" s="10">
        <v>42278</v>
      </c>
      <c r="B80" s="39">
        <v>535</v>
      </c>
      <c r="C80" s="38">
        <v>406</v>
      </c>
      <c r="D80" s="36">
        <v>129</v>
      </c>
      <c r="E80" s="39">
        <v>3512</v>
      </c>
      <c r="F80" s="38">
        <v>2838</v>
      </c>
      <c r="G80" s="52">
        <v>674</v>
      </c>
    </row>
    <row r="81" spans="1:7" x14ac:dyDescent="0.2">
      <c r="A81" s="10">
        <v>42309</v>
      </c>
      <c r="B81" s="39">
        <v>652</v>
      </c>
      <c r="C81" s="38">
        <v>552</v>
      </c>
      <c r="D81" s="36">
        <v>100</v>
      </c>
      <c r="E81" s="39">
        <v>3640</v>
      </c>
      <c r="F81" s="38">
        <v>2924</v>
      </c>
      <c r="G81" s="52">
        <v>716</v>
      </c>
    </row>
    <row r="82" spans="1:7" x14ac:dyDescent="0.2">
      <c r="A82" s="77">
        <v>42339</v>
      </c>
      <c r="B82" s="78">
        <v>374</v>
      </c>
      <c r="C82" s="79">
        <v>273</v>
      </c>
      <c r="D82" s="80">
        <v>101</v>
      </c>
      <c r="E82" s="78">
        <v>3637</v>
      </c>
      <c r="F82" s="79">
        <v>2897</v>
      </c>
      <c r="G82" s="81">
        <v>740</v>
      </c>
    </row>
    <row r="83" spans="1:7" x14ac:dyDescent="0.2">
      <c r="A83" s="10">
        <v>42370</v>
      </c>
      <c r="B83" s="39">
        <v>573</v>
      </c>
      <c r="C83" s="38">
        <v>468</v>
      </c>
      <c r="D83" s="36">
        <v>105</v>
      </c>
      <c r="E83" s="39">
        <v>3758</v>
      </c>
      <c r="F83" s="38">
        <v>2976</v>
      </c>
      <c r="G83" s="52">
        <v>782</v>
      </c>
    </row>
    <row r="84" spans="1:7" x14ac:dyDescent="0.2">
      <c r="A84" s="10">
        <v>42401</v>
      </c>
      <c r="B84" s="39">
        <v>368</v>
      </c>
      <c r="C84" s="38">
        <v>255</v>
      </c>
      <c r="D84" s="36">
        <v>113</v>
      </c>
      <c r="E84" s="39">
        <v>3783</v>
      </c>
      <c r="F84" s="38">
        <v>2970</v>
      </c>
      <c r="G84" s="52">
        <v>813</v>
      </c>
    </row>
    <row r="85" spans="1:7" x14ac:dyDescent="0.2">
      <c r="A85" s="10">
        <v>42430</v>
      </c>
      <c r="B85" s="39">
        <v>690</v>
      </c>
      <c r="C85" s="38">
        <v>541</v>
      </c>
      <c r="D85" s="36">
        <v>149</v>
      </c>
      <c r="E85" s="39">
        <v>3890</v>
      </c>
      <c r="F85" s="38">
        <v>3021</v>
      </c>
      <c r="G85" s="52">
        <v>869</v>
      </c>
    </row>
    <row r="86" spans="1:7" x14ac:dyDescent="0.2">
      <c r="A86" s="10">
        <v>42461</v>
      </c>
      <c r="B86" s="39">
        <v>463</v>
      </c>
      <c r="C86" s="38">
        <v>363</v>
      </c>
      <c r="D86" s="36">
        <v>100</v>
      </c>
      <c r="E86" s="39">
        <v>3898</v>
      </c>
      <c r="F86" s="38">
        <v>3033</v>
      </c>
      <c r="G86" s="52">
        <v>865</v>
      </c>
    </row>
    <row r="87" spans="1:7" x14ac:dyDescent="0.2">
      <c r="A87" s="10">
        <v>42491</v>
      </c>
      <c r="B87" s="39">
        <v>425</v>
      </c>
      <c r="C87" s="38">
        <v>391</v>
      </c>
      <c r="D87" s="36">
        <v>34</v>
      </c>
      <c r="E87" s="39">
        <v>3806</v>
      </c>
      <c r="F87" s="38">
        <v>3023</v>
      </c>
      <c r="G87" s="52">
        <v>783</v>
      </c>
    </row>
    <row r="88" spans="1:7" x14ac:dyDescent="0.2">
      <c r="A88" s="10">
        <v>42522</v>
      </c>
      <c r="B88" s="39">
        <v>298</v>
      </c>
      <c r="C88" s="38">
        <v>281</v>
      </c>
      <c r="D88" s="36">
        <v>17</v>
      </c>
      <c r="E88" s="39">
        <v>3744</v>
      </c>
      <c r="F88" s="38">
        <v>3038</v>
      </c>
      <c r="G88" s="52">
        <v>706</v>
      </c>
    </row>
    <row r="89" spans="1:7" x14ac:dyDescent="0.2">
      <c r="A89" s="10">
        <v>42552</v>
      </c>
      <c r="B89" s="39">
        <v>323</v>
      </c>
      <c r="C89" s="38">
        <v>308</v>
      </c>
      <c r="D89" s="36">
        <v>15</v>
      </c>
      <c r="E89" s="39">
        <v>3631</v>
      </c>
      <c r="F89" s="38">
        <v>2985</v>
      </c>
      <c r="G89" s="52">
        <v>646</v>
      </c>
    </row>
    <row r="90" spans="1:7" x14ac:dyDescent="0.2">
      <c r="A90" s="10">
        <v>42583</v>
      </c>
      <c r="B90" s="39">
        <v>241</v>
      </c>
      <c r="C90" s="38">
        <v>223</v>
      </c>
      <c r="D90" s="36">
        <v>18</v>
      </c>
      <c r="E90" s="39">
        <v>3539</v>
      </c>
      <c r="F90" s="38">
        <v>2958</v>
      </c>
      <c r="G90" s="52">
        <v>581</v>
      </c>
    </row>
    <row r="91" spans="1:7" x14ac:dyDescent="0.2">
      <c r="A91" s="10">
        <v>42614</v>
      </c>
      <c r="B91" s="39">
        <v>701</v>
      </c>
      <c r="C91" s="38">
        <v>687</v>
      </c>
      <c r="D91" s="36">
        <v>14</v>
      </c>
      <c r="E91" s="39">
        <v>3377</v>
      </c>
      <c r="F91" s="38">
        <v>2899</v>
      </c>
      <c r="G91" s="52">
        <v>478</v>
      </c>
    </row>
    <row r="92" spans="1:7" x14ac:dyDescent="0.2">
      <c r="A92" s="10">
        <v>42644</v>
      </c>
      <c r="B92" s="39">
        <v>484</v>
      </c>
      <c r="C92" s="38">
        <v>455</v>
      </c>
      <c r="D92" s="36">
        <v>29</v>
      </c>
      <c r="E92" s="39">
        <v>3300</v>
      </c>
      <c r="F92" s="38">
        <v>2901</v>
      </c>
      <c r="G92" s="52">
        <v>399</v>
      </c>
    </row>
    <row r="93" spans="1:7" x14ac:dyDescent="0.2">
      <c r="A93" s="10">
        <v>42675</v>
      </c>
      <c r="B93" s="39">
        <v>576</v>
      </c>
      <c r="C93" s="38">
        <v>534</v>
      </c>
      <c r="D93" s="36">
        <v>42</v>
      </c>
      <c r="E93" s="39">
        <v>3324</v>
      </c>
      <c r="F93" s="38">
        <v>2946</v>
      </c>
      <c r="G93" s="52">
        <v>378</v>
      </c>
    </row>
    <row r="94" spans="1:7" x14ac:dyDescent="0.2">
      <c r="A94" s="77">
        <v>42705</v>
      </c>
      <c r="B94" s="78">
        <v>314</v>
      </c>
      <c r="C94" s="79">
        <v>280</v>
      </c>
      <c r="D94" s="80">
        <v>34</v>
      </c>
      <c r="E94" s="78">
        <v>3285</v>
      </c>
      <c r="F94" s="79">
        <v>2940</v>
      </c>
      <c r="G94" s="81">
        <v>345</v>
      </c>
    </row>
    <row r="95" spans="1:7" x14ac:dyDescent="0.2">
      <c r="A95" s="10">
        <v>42736</v>
      </c>
      <c r="B95" s="39">
        <v>538</v>
      </c>
      <c r="C95" s="38">
        <v>513</v>
      </c>
      <c r="D95" s="36">
        <v>25</v>
      </c>
      <c r="E95" s="39">
        <v>3316</v>
      </c>
      <c r="F95" s="38">
        <v>3010</v>
      </c>
      <c r="G95" s="52">
        <v>306</v>
      </c>
    </row>
    <row r="96" spans="1:7" x14ac:dyDescent="0.2">
      <c r="A96" s="10">
        <v>42767</v>
      </c>
      <c r="B96" s="39">
        <v>377</v>
      </c>
      <c r="C96" s="38">
        <v>346</v>
      </c>
      <c r="D96" s="36">
        <v>31</v>
      </c>
      <c r="E96" s="39">
        <v>3408</v>
      </c>
      <c r="F96" s="38">
        <v>3120</v>
      </c>
      <c r="G96" s="52">
        <v>288</v>
      </c>
    </row>
    <row r="97" spans="1:7" x14ac:dyDescent="0.2">
      <c r="A97" s="10">
        <v>42795</v>
      </c>
      <c r="B97" s="39">
        <v>615</v>
      </c>
      <c r="C97" s="38">
        <v>567</v>
      </c>
      <c r="D97" s="36">
        <v>48</v>
      </c>
      <c r="E97" s="39">
        <v>3356</v>
      </c>
      <c r="F97" s="38">
        <v>3092</v>
      </c>
      <c r="G97" s="52">
        <v>264</v>
      </c>
    </row>
    <row r="98" spans="1:7" x14ac:dyDescent="0.2">
      <c r="A98" s="10">
        <v>42826</v>
      </c>
      <c r="B98" s="39">
        <v>425</v>
      </c>
      <c r="C98" s="38">
        <v>397</v>
      </c>
      <c r="D98" s="36">
        <v>28</v>
      </c>
      <c r="E98" s="39">
        <v>3332</v>
      </c>
      <c r="F98" s="38">
        <v>3104</v>
      </c>
      <c r="G98" s="52">
        <v>228</v>
      </c>
    </row>
    <row r="99" spans="1:7" x14ac:dyDescent="0.2">
      <c r="A99" s="10">
        <v>42856</v>
      </c>
      <c r="B99" s="39">
        <v>419</v>
      </c>
      <c r="C99" s="38">
        <v>369</v>
      </c>
      <c r="D99" s="36">
        <v>50</v>
      </c>
      <c r="E99" s="39">
        <v>3326</v>
      </c>
      <c r="F99" s="38">
        <v>3071</v>
      </c>
      <c r="G99" s="52">
        <v>255</v>
      </c>
    </row>
    <row r="100" spans="1:7" x14ac:dyDescent="0.2">
      <c r="A100" s="10">
        <v>42887</v>
      </c>
      <c r="B100" s="39">
        <v>199</v>
      </c>
      <c r="C100" s="38">
        <v>164</v>
      </c>
      <c r="D100" s="36">
        <v>35</v>
      </c>
      <c r="E100" s="39">
        <v>3246</v>
      </c>
      <c r="F100" s="38">
        <v>2981</v>
      </c>
      <c r="G100" s="52">
        <v>265</v>
      </c>
    </row>
    <row r="101" spans="1:7" x14ac:dyDescent="0.2">
      <c r="A101" s="10">
        <v>42917</v>
      </c>
      <c r="B101" s="39">
        <v>85</v>
      </c>
      <c r="C101" s="38">
        <v>84</v>
      </c>
      <c r="D101" s="36">
        <v>1</v>
      </c>
      <c r="E101" s="39">
        <v>2912</v>
      </c>
      <c r="F101" s="38">
        <v>2673</v>
      </c>
      <c r="G101" s="52">
        <v>239</v>
      </c>
    </row>
    <row r="102" spans="1:7" x14ac:dyDescent="0.2">
      <c r="A102" s="10">
        <v>42948</v>
      </c>
      <c r="B102" s="39">
        <v>50</v>
      </c>
      <c r="C102" s="38">
        <v>50</v>
      </c>
      <c r="D102" s="36">
        <v>0</v>
      </c>
      <c r="E102" s="39">
        <v>2675</v>
      </c>
      <c r="F102" s="38">
        <v>2456</v>
      </c>
      <c r="G102" s="52">
        <v>219</v>
      </c>
    </row>
    <row r="103" spans="1:7" x14ac:dyDescent="0.2">
      <c r="A103" s="10">
        <v>42979</v>
      </c>
      <c r="B103" s="39">
        <v>223</v>
      </c>
      <c r="C103" s="38">
        <v>223</v>
      </c>
      <c r="D103" s="36">
        <v>0</v>
      </c>
      <c r="E103" s="39">
        <v>2208</v>
      </c>
      <c r="F103" s="38">
        <v>2009</v>
      </c>
      <c r="G103" s="52">
        <v>199</v>
      </c>
    </row>
    <row r="104" spans="1:7" x14ac:dyDescent="0.2">
      <c r="A104" s="10">
        <v>43009</v>
      </c>
      <c r="B104" s="39">
        <v>227</v>
      </c>
      <c r="C104" s="38">
        <v>227</v>
      </c>
      <c r="D104" s="36">
        <v>0</v>
      </c>
      <c r="E104" s="39">
        <v>1984</v>
      </c>
      <c r="F104" s="38">
        <v>1803</v>
      </c>
      <c r="G104" s="52">
        <v>181</v>
      </c>
    </row>
    <row r="105" spans="1:7" x14ac:dyDescent="0.2">
      <c r="A105" s="10">
        <v>43040</v>
      </c>
      <c r="B105" s="39">
        <v>373</v>
      </c>
      <c r="C105" s="38">
        <v>373</v>
      </c>
      <c r="D105" s="36">
        <v>0</v>
      </c>
      <c r="E105" s="39">
        <v>1885</v>
      </c>
      <c r="F105" s="38">
        <v>1731</v>
      </c>
      <c r="G105" s="52">
        <v>154</v>
      </c>
    </row>
    <row r="106" spans="1:7" ht="13.5" thickBot="1" x14ac:dyDescent="0.25">
      <c r="A106" s="120">
        <v>43070</v>
      </c>
      <c r="B106" s="121">
        <v>258</v>
      </c>
      <c r="C106" s="122">
        <v>258</v>
      </c>
      <c r="D106" s="123">
        <v>0</v>
      </c>
      <c r="E106" s="121">
        <v>1898</v>
      </c>
      <c r="F106" s="122">
        <v>1770</v>
      </c>
      <c r="G106" s="124">
        <v>128</v>
      </c>
    </row>
    <row r="107" spans="1:7" ht="13.5" thickTop="1" x14ac:dyDescent="0.2">
      <c r="A107" s="10">
        <v>43101</v>
      </c>
      <c r="B107" s="39">
        <v>239</v>
      </c>
      <c r="C107" s="38">
        <v>239</v>
      </c>
      <c r="D107" s="36">
        <v>0</v>
      </c>
      <c r="E107" s="39">
        <v>1840</v>
      </c>
      <c r="F107" s="38">
        <v>1727</v>
      </c>
      <c r="G107" s="52">
        <v>113</v>
      </c>
    </row>
    <row r="108" spans="1:7" x14ac:dyDescent="0.2">
      <c r="A108" s="10">
        <v>43132</v>
      </c>
      <c r="B108" s="39">
        <v>71</v>
      </c>
      <c r="C108" s="38">
        <v>71</v>
      </c>
      <c r="D108" s="36">
        <v>0</v>
      </c>
      <c r="E108" s="39">
        <v>1698</v>
      </c>
      <c r="F108" s="38">
        <v>1601</v>
      </c>
      <c r="G108" s="52">
        <v>97</v>
      </c>
    </row>
    <row r="109" spans="1:7" x14ac:dyDescent="0.2">
      <c r="A109" s="10">
        <v>43160</v>
      </c>
      <c r="B109" s="39">
        <v>204</v>
      </c>
      <c r="C109" s="38">
        <v>204</v>
      </c>
      <c r="D109" s="36">
        <v>0</v>
      </c>
      <c r="E109" s="39">
        <v>1591</v>
      </c>
      <c r="F109" s="38">
        <v>1522</v>
      </c>
      <c r="G109" s="52">
        <v>69</v>
      </c>
    </row>
    <row r="110" spans="1:7" x14ac:dyDescent="0.2">
      <c r="A110" s="10">
        <v>43191</v>
      </c>
      <c r="B110" s="39">
        <v>194</v>
      </c>
      <c r="C110" s="38">
        <v>194</v>
      </c>
      <c r="D110" s="36">
        <v>0</v>
      </c>
      <c r="E110" s="39">
        <v>1483</v>
      </c>
      <c r="F110" s="38">
        <v>1429</v>
      </c>
      <c r="G110" s="52">
        <v>54</v>
      </c>
    </row>
    <row r="111" spans="1:7" x14ac:dyDescent="0.2">
      <c r="A111" s="10">
        <v>43221</v>
      </c>
      <c r="B111" s="39">
        <v>177</v>
      </c>
      <c r="C111" s="38">
        <v>177</v>
      </c>
      <c r="D111" s="36">
        <v>0</v>
      </c>
      <c r="E111" s="39">
        <v>1355</v>
      </c>
      <c r="F111" s="38">
        <v>1334</v>
      </c>
      <c r="G111" s="52">
        <v>21</v>
      </c>
    </row>
    <row r="112" spans="1:7" x14ac:dyDescent="0.2">
      <c r="A112" s="10">
        <v>43252</v>
      </c>
      <c r="B112" s="39">
        <v>113</v>
      </c>
      <c r="C112" s="38">
        <v>113</v>
      </c>
      <c r="D112" s="36">
        <v>0</v>
      </c>
      <c r="E112" s="39">
        <v>1306</v>
      </c>
      <c r="F112" s="38">
        <v>1305</v>
      </c>
      <c r="G112" s="52">
        <v>1</v>
      </c>
    </row>
    <row r="113" spans="1:7" x14ac:dyDescent="0.2">
      <c r="A113" s="10">
        <v>43282</v>
      </c>
      <c r="B113" s="39">
        <v>150</v>
      </c>
      <c r="C113" s="38">
        <v>150</v>
      </c>
      <c r="D113" s="36">
        <v>0</v>
      </c>
      <c r="E113" s="39">
        <v>1264</v>
      </c>
      <c r="F113" s="38">
        <v>1264</v>
      </c>
      <c r="G113" s="52">
        <v>0</v>
      </c>
    </row>
    <row r="114" spans="1:7" x14ac:dyDescent="0.2">
      <c r="A114" s="10">
        <v>43313</v>
      </c>
      <c r="B114" s="39">
        <v>89</v>
      </c>
      <c r="C114" s="38">
        <v>89</v>
      </c>
      <c r="D114" s="36">
        <v>0</v>
      </c>
      <c r="E114" s="39">
        <v>1256</v>
      </c>
      <c r="F114" s="38">
        <v>1256</v>
      </c>
      <c r="G114" s="52">
        <v>0</v>
      </c>
    </row>
    <row r="115" spans="1:7" x14ac:dyDescent="0.2">
      <c r="A115" s="10">
        <v>43344</v>
      </c>
      <c r="B115" s="39">
        <v>267</v>
      </c>
      <c r="C115" s="38">
        <v>267</v>
      </c>
      <c r="D115" s="36">
        <v>0</v>
      </c>
      <c r="E115" s="39">
        <v>1307</v>
      </c>
      <c r="F115" s="38">
        <v>1307</v>
      </c>
      <c r="G115" s="52">
        <v>0</v>
      </c>
    </row>
    <row r="116" spans="1:7" x14ac:dyDescent="0.2">
      <c r="A116" s="10">
        <v>43374</v>
      </c>
      <c r="B116" s="39">
        <v>220</v>
      </c>
      <c r="C116" s="38">
        <v>220</v>
      </c>
      <c r="D116" s="36">
        <v>0</v>
      </c>
      <c r="E116" s="39">
        <v>1349</v>
      </c>
      <c r="F116" s="38">
        <v>1349</v>
      </c>
      <c r="G116" s="52">
        <v>0</v>
      </c>
    </row>
    <row r="117" spans="1:7" x14ac:dyDescent="0.2">
      <c r="A117" s="10">
        <v>43405</v>
      </c>
      <c r="B117" s="39">
        <v>264</v>
      </c>
      <c r="C117" s="38">
        <v>264</v>
      </c>
      <c r="D117" s="36">
        <v>0</v>
      </c>
      <c r="E117" s="39">
        <v>1362</v>
      </c>
      <c r="F117" s="38">
        <v>1362</v>
      </c>
      <c r="G117" s="52">
        <v>0</v>
      </c>
    </row>
    <row r="118" spans="1:7" x14ac:dyDescent="0.2">
      <c r="A118" s="77">
        <v>43435</v>
      </c>
      <c r="B118" s="78">
        <v>155</v>
      </c>
      <c r="C118" s="79">
        <v>155</v>
      </c>
      <c r="D118" s="80">
        <v>0</v>
      </c>
      <c r="E118" s="78">
        <v>1331</v>
      </c>
      <c r="F118" s="79">
        <v>1331</v>
      </c>
      <c r="G118" s="81">
        <v>0</v>
      </c>
    </row>
    <row r="119" spans="1:7" x14ac:dyDescent="0.2">
      <c r="A119" s="10">
        <v>43466</v>
      </c>
      <c r="B119" s="39">
        <v>177</v>
      </c>
      <c r="C119" s="38">
        <v>177</v>
      </c>
      <c r="D119" s="36">
        <v>0</v>
      </c>
      <c r="E119" s="39">
        <v>1333</v>
      </c>
      <c r="F119" s="38">
        <v>1333</v>
      </c>
      <c r="G119" s="52">
        <v>0</v>
      </c>
    </row>
    <row r="120" spans="1:7" x14ac:dyDescent="0.2">
      <c r="A120" s="10">
        <v>43497</v>
      </c>
      <c r="B120" s="39">
        <v>81</v>
      </c>
      <c r="C120" s="38">
        <v>81</v>
      </c>
      <c r="D120" s="36">
        <v>0</v>
      </c>
      <c r="E120" s="39">
        <v>1337</v>
      </c>
      <c r="F120" s="38">
        <v>1337</v>
      </c>
      <c r="G120" s="52">
        <v>0</v>
      </c>
    </row>
    <row r="121" spans="1:7" x14ac:dyDescent="0.2">
      <c r="A121" s="10">
        <v>43525</v>
      </c>
      <c r="B121" s="39">
        <v>139</v>
      </c>
      <c r="C121" s="38">
        <v>139</v>
      </c>
      <c r="D121" s="36">
        <v>0</v>
      </c>
      <c r="E121" s="39">
        <v>1323</v>
      </c>
      <c r="F121" s="38">
        <v>1323</v>
      </c>
      <c r="G121" s="52">
        <v>0</v>
      </c>
    </row>
    <row r="122" spans="1:7" x14ac:dyDescent="0.2">
      <c r="A122" s="10">
        <v>43556</v>
      </c>
      <c r="B122" s="39">
        <v>140</v>
      </c>
      <c r="C122" s="38">
        <v>140</v>
      </c>
      <c r="D122" s="36">
        <v>0</v>
      </c>
      <c r="E122" s="39">
        <v>1320</v>
      </c>
      <c r="F122" s="38">
        <v>1320</v>
      </c>
      <c r="G122" s="52">
        <v>0</v>
      </c>
    </row>
    <row r="123" spans="1:7" x14ac:dyDescent="0.2">
      <c r="A123" s="10">
        <v>43586</v>
      </c>
      <c r="B123" s="39">
        <v>130</v>
      </c>
      <c r="C123" s="38">
        <v>130</v>
      </c>
      <c r="D123" s="36">
        <v>0</v>
      </c>
      <c r="E123" s="39">
        <v>1274</v>
      </c>
      <c r="F123" s="38">
        <v>1274</v>
      </c>
      <c r="G123" s="52">
        <v>0</v>
      </c>
    </row>
    <row r="124" spans="1:7" x14ac:dyDescent="0.2">
      <c r="A124" s="10">
        <v>43617</v>
      </c>
      <c r="B124" s="39">
        <v>132</v>
      </c>
      <c r="C124" s="38">
        <v>132</v>
      </c>
      <c r="D124" s="36">
        <v>0</v>
      </c>
      <c r="E124" s="39">
        <v>1254</v>
      </c>
      <c r="F124" s="38">
        <v>1254</v>
      </c>
      <c r="G124" s="52">
        <v>0</v>
      </c>
    </row>
    <row r="125" spans="1:7" x14ac:dyDescent="0.2">
      <c r="A125" s="10">
        <v>43647</v>
      </c>
      <c r="B125" s="39">
        <v>86</v>
      </c>
      <c r="C125" s="38">
        <v>86</v>
      </c>
      <c r="D125" s="36">
        <v>0</v>
      </c>
      <c r="E125" s="39">
        <v>1199</v>
      </c>
      <c r="F125" s="38">
        <v>1199</v>
      </c>
      <c r="G125" s="52">
        <v>0</v>
      </c>
    </row>
    <row r="126" spans="1:7" x14ac:dyDescent="0.2">
      <c r="A126" s="10">
        <v>43678</v>
      </c>
      <c r="B126" s="39">
        <v>57</v>
      </c>
      <c r="C126" s="38">
        <v>57</v>
      </c>
      <c r="D126" s="36">
        <v>0</v>
      </c>
      <c r="E126" s="39">
        <v>1180</v>
      </c>
      <c r="F126" s="38">
        <v>1180</v>
      </c>
      <c r="G126" s="52">
        <v>0</v>
      </c>
    </row>
    <row r="127" spans="1:7" x14ac:dyDescent="0.2">
      <c r="A127" s="10">
        <v>43709</v>
      </c>
      <c r="B127" s="39">
        <v>207</v>
      </c>
      <c r="C127" s="38">
        <v>207</v>
      </c>
      <c r="D127" s="36">
        <v>0</v>
      </c>
      <c r="E127" s="39">
        <v>1157</v>
      </c>
      <c r="F127" s="38">
        <v>1157</v>
      </c>
      <c r="G127" s="52">
        <v>0</v>
      </c>
    </row>
    <row r="128" spans="1:7" x14ac:dyDescent="0.2">
      <c r="A128" s="10">
        <v>43739</v>
      </c>
      <c r="B128" s="39">
        <v>142</v>
      </c>
      <c r="C128" s="38">
        <v>142</v>
      </c>
      <c r="D128" s="36">
        <v>0</v>
      </c>
      <c r="E128" s="39">
        <v>1117</v>
      </c>
      <c r="F128" s="38">
        <v>1117</v>
      </c>
      <c r="G128" s="52">
        <v>0</v>
      </c>
    </row>
    <row r="129" spans="1:7" x14ac:dyDescent="0.2">
      <c r="A129" s="10">
        <v>43770</v>
      </c>
      <c r="B129" s="39">
        <v>157</v>
      </c>
      <c r="C129" s="38">
        <v>157</v>
      </c>
      <c r="D129" s="36">
        <v>0</v>
      </c>
      <c r="E129" s="39">
        <v>1083</v>
      </c>
      <c r="F129" s="38">
        <v>1083</v>
      </c>
      <c r="G129" s="52">
        <v>0</v>
      </c>
    </row>
    <row r="130" spans="1:7" x14ac:dyDescent="0.2">
      <c r="A130" s="77">
        <v>43800</v>
      </c>
      <c r="B130" s="78">
        <v>75</v>
      </c>
      <c r="C130" s="79">
        <v>75</v>
      </c>
      <c r="D130" s="80">
        <v>0</v>
      </c>
      <c r="E130" s="78">
        <v>995</v>
      </c>
      <c r="F130" s="79">
        <v>995</v>
      </c>
      <c r="G130" s="81">
        <v>0</v>
      </c>
    </row>
    <row r="131" spans="1:7" x14ac:dyDescent="0.2">
      <c r="A131" s="10">
        <v>43831</v>
      </c>
      <c r="B131" s="39">
        <v>107</v>
      </c>
      <c r="C131" s="38">
        <v>107</v>
      </c>
      <c r="D131" s="36">
        <v>0</v>
      </c>
      <c r="E131" s="39">
        <v>973</v>
      </c>
      <c r="F131" s="38">
        <v>973</v>
      </c>
      <c r="G131" s="52">
        <v>0</v>
      </c>
    </row>
    <row r="132" spans="1:7" x14ac:dyDescent="0.2">
      <c r="A132" s="10">
        <v>43862</v>
      </c>
      <c r="B132" s="39">
        <v>114</v>
      </c>
      <c r="C132" s="38">
        <v>114</v>
      </c>
      <c r="D132" s="36">
        <v>0</v>
      </c>
      <c r="E132" s="39">
        <v>997</v>
      </c>
      <c r="F132" s="38">
        <v>997</v>
      </c>
      <c r="G132" s="52">
        <v>0</v>
      </c>
    </row>
    <row r="133" spans="1:7" x14ac:dyDescent="0.2">
      <c r="A133" s="10">
        <v>43891</v>
      </c>
      <c r="B133" s="39">
        <v>132</v>
      </c>
      <c r="C133" s="38">
        <v>132</v>
      </c>
      <c r="D133" s="36">
        <v>0</v>
      </c>
      <c r="E133" s="39">
        <v>994</v>
      </c>
      <c r="F133" s="38">
        <v>994</v>
      </c>
      <c r="G133" s="52">
        <v>0</v>
      </c>
    </row>
    <row r="134" spans="1:7" x14ac:dyDescent="0.2">
      <c r="A134" s="10">
        <v>43922</v>
      </c>
      <c r="B134" s="39">
        <v>104</v>
      </c>
      <c r="C134" s="38">
        <v>104</v>
      </c>
      <c r="D134" s="36">
        <v>0</v>
      </c>
      <c r="E134" s="39">
        <v>961</v>
      </c>
      <c r="F134" s="38">
        <v>961</v>
      </c>
      <c r="G134" s="52">
        <v>0</v>
      </c>
    </row>
    <row r="135" spans="1:7" x14ac:dyDescent="0.2">
      <c r="A135" s="10">
        <v>43952</v>
      </c>
      <c r="B135" s="39">
        <v>104</v>
      </c>
      <c r="C135" s="38">
        <v>104</v>
      </c>
      <c r="D135" s="36">
        <v>0</v>
      </c>
      <c r="E135" s="39">
        <v>941</v>
      </c>
      <c r="F135" s="38">
        <v>941</v>
      </c>
      <c r="G135" s="52">
        <v>0</v>
      </c>
    </row>
    <row r="136" spans="1:7" x14ac:dyDescent="0.2">
      <c r="A136" s="10">
        <v>43983</v>
      </c>
      <c r="B136" s="39">
        <v>89</v>
      </c>
      <c r="C136" s="38">
        <v>89</v>
      </c>
      <c r="D136" s="36">
        <v>0</v>
      </c>
      <c r="E136" s="39">
        <v>936</v>
      </c>
      <c r="F136" s="38">
        <v>936</v>
      </c>
      <c r="G136" s="52">
        <v>0</v>
      </c>
    </row>
    <row r="137" spans="1:7" x14ac:dyDescent="0.2">
      <c r="A137" s="10">
        <v>44013</v>
      </c>
      <c r="B137" s="39">
        <v>71</v>
      </c>
      <c r="C137" s="38">
        <v>71</v>
      </c>
      <c r="D137" s="36">
        <v>0</v>
      </c>
      <c r="E137" s="39">
        <v>916</v>
      </c>
      <c r="F137" s="38">
        <v>916</v>
      </c>
      <c r="G137" s="52">
        <v>0</v>
      </c>
    </row>
    <row r="138" spans="1:7" x14ac:dyDescent="0.2">
      <c r="A138" s="10">
        <v>44044</v>
      </c>
      <c r="B138" s="39">
        <v>97</v>
      </c>
      <c r="C138" s="38">
        <v>97</v>
      </c>
      <c r="D138" s="36">
        <v>0</v>
      </c>
      <c r="E138" s="39">
        <v>938</v>
      </c>
      <c r="F138" s="38">
        <v>938</v>
      </c>
      <c r="G138" s="52">
        <v>0</v>
      </c>
    </row>
    <row r="139" spans="1:7" x14ac:dyDescent="0.2">
      <c r="A139" s="10">
        <v>44075</v>
      </c>
      <c r="B139" s="39">
        <v>241</v>
      </c>
      <c r="C139" s="38">
        <v>240</v>
      </c>
      <c r="D139" s="36">
        <v>1</v>
      </c>
      <c r="E139" s="39">
        <v>978</v>
      </c>
      <c r="F139" s="38">
        <v>977</v>
      </c>
      <c r="G139" s="52">
        <v>1</v>
      </c>
    </row>
    <row r="140" spans="1:7" x14ac:dyDescent="0.2">
      <c r="A140" s="10">
        <v>44105</v>
      </c>
      <c r="B140" s="39">
        <v>157</v>
      </c>
      <c r="C140" s="38">
        <v>157</v>
      </c>
      <c r="D140" s="36">
        <v>0</v>
      </c>
      <c r="E140" s="39">
        <v>988</v>
      </c>
      <c r="F140" s="38">
        <v>987</v>
      </c>
      <c r="G140" s="52">
        <v>1</v>
      </c>
    </row>
    <row r="141" spans="1:7" x14ac:dyDescent="0.2">
      <c r="A141" s="10">
        <v>44136</v>
      </c>
      <c r="B141" s="39">
        <v>145</v>
      </c>
      <c r="C141" s="37">
        <v>144</v>
      </c>
      <c r="D141" s="11">
        <v>1</v>
      </c>
      <c r="E141" s="39">
        <v>990</v>
      </c>
      <c r="F141" s="11">
        <v>988</v>
      </c>
      <c r="G141" s="46">
        <v>2</v>
      </c>
    </row>
    <row r="142" spans="1:7" x14ac:dyDescent="0.2">
      <c r="A142" s="77">
        <v>44166</v>
      </c>
      <c r="B142" s="78">
        <v>95</v>
      </c>
      <c r="C142" s="79">
        <v>88</v>
      </c>
      <c r="D142" s="80">
        <v>7</v>
      </c>
      <c r="E142" s="78">
        <v>1009</v>
      </c>
      <c r="F142" s="79">
        <v>1000</v>
      </c>
      <c r="G142" s="81">
        <v>9</v>
      </c>
    </row>
    <row r="143" spans="1:7" x14ac:dyDescent="0.2">
      <c r="A143" s="10">
        <v>44197</v>
      </c>
      <c r="B143" s="39">
        <v>132</v>
      </c>
      <c r="C143" s="38">
        <v>112</v>
      </c>
      <c r="D143" s="36">
        <v>20</v>
      </c>
      <c r="E143" s="39">
        <v>1039</v>
      </c>
      <c r="F143" s="38">
        <v>1011</v>
      </c>
      <c r="G143" s="52">
        <v>28</v>
      </c>
    </row>
    <row r="144" spans="1:7" x14ac:dyDescent="0.2">
      <c r="A144" s="10">
        <v>44228</v>
      </c>
      <c r="B144" s="39">
        <v>146</v>
      </c>
      <c r="C144" s="38">
        <v>110</v>
      </c>
      <c r="D144" s="36">
        <v>36</v>
      </c>
      <c r="E144" s="39">
        <v>1081</v>
      </c>
      <c r="F144" s="38">
        <v>1020</v>
      </c>
      <c r="G144" s="52">
        <v>61</v>
      </c>
    </row>
    <row r="145" spans="1:7" x14ac:dyDescent="0.2">
      <c r="A145" s="10">
        <v>44256</v>
      </c>
      <c r="B145" s="39">
        <v>194</v>
      </c>
      <c r="C145" s="38">
        <v>148</v>
      </c>
      <c r="D145" s="36">
        <v>46</v>
      </c>
      <c r="E145" s="39">
        <v>1125</v>
      </c>
      <c r="F145" s="38">
        <v>1022</v>
      </c>
      <c r="G145" s="52">
        <v>103</v>
      </c>
    </row>
    <row r="146" spans="1:7" x14ac:dyDescent="0.2">
      <c r="A146" s="10">
        <v>44287</v>
      </c>
      <c r="B146" s="39">
        <v>182</v>
      </c>
      <c r="C146" s="38">
        <v>122</v>
      </c>
      <c r="D146" s="36">
        <v>60</v>
      </c>
      <c r="E146" s="39">
        <v>1191</v>
      </c>
      <c r="F146" s="38">
        <v>1035</v>
      </c>
      <c r="G146" s="52">
        <v>156</v>
      </c>
    </row>
    <row r="147" spans="1:7" x14ac:dyDescent="0.2">
      <c r="A147" s="10">
        <v>44317</v>
      </c>
      <c r="B147" s="39">
        <v>174</v>
      </c>
      <c r="C147" s="38">
        <v>109</v>
      </c>
      <c r="D147" s="36">
        <v>65</v>
      </c>
      <c r="E147" s="39">
        <v>1236</v>
      </c>
      <c r="F147" s="38">
        <v>1029</v>
      </c>
      <c r="G147" s="52">
        <v>207</v>
      </c>
    </row>
    <row r="148" spans="1:7" x14ac:dyDescent="0.2">
      <c r="A148" s="10">
        <v>44348</v>
      </c>
      <c r="B148" s="39">
        <v>174</v>
      </c>
      <c r="C148" s="38">
        <v>93</v>
      </c>
      <c r="D148" s="36">
        <v>81</v>
      </c>
      <c r="E148" s="39">
        <v>1305</v>
      </c>
      <c r="F148" s="38">
        <v>1039</v>
      </c>
      <c r="G148" s="52">
        <v>266</v>
      </c>
    </row>
    <row r="149" spans="1:7" x14ac:dyDescent="0.2">
      <c r="A149" s="10">
        <v>44378</v>
      </c>
      <c r="B149" s="39">
        <v>145</v>
      </c>
      <c r="C149" s="38">
        <v>98</v>
      </c>
      <c r="D149" s="36">
        <v>47</v>
      </c>
      <c r="E149" s="39">
        <v>1347</v>
      </c>
      <c r="F149" s="38">
        <v>1053</v>
      </c>
      <c r="G149" s="52">
        <v>294</v>
      </c>
    </row>
    <row r="150" spans="1:7" x14ac:dyDescent="0.2">
      <c r="A150" s="10">
        <v>44409</v>
      </c>
      <c r="B150" s="39">
        <v>178</v>
      </c>
      <c r="C150" s="38">
        <v>140</v>
      </c>
      <c r="D150" s="36">
        <v>38</v>
      </c>
      <c r="E150" s="39">
        <v>1397</v>
      </c>
      <c r="F150" s="38">
        <v>1083</v>
      </c>
      <c r="G150" s="52">
        <v>314</v>
      </c>
    </row>
    <row r="151" spans="1:7" x14ac:dyDescent="0.2">
      <c r="A151" s="10">
        <v>44440</v>
      </c>
      <c r="B151" s="39">
        <v>269</v>
      </c>
      <c r="C151" s="38">
        <v>197</v>
      </c>
      <c r="D151" s="36">
        <v>72</v>
      </c>
      <c r="E151" s="39">
        <v>1409</v>
      </c>
      <c r="F151" s="38">
        <v>1054</v>
      </c>
      <c r="G151" s="52">
        <v>355</v>
      </c>
    </row>
    <row r="152" spans="1:7" x14ac:dyDescent="0.2">
      <c r="A152" s="10">
        <v>44470</v>
      </c>
      <c r="B152" s="39">
        <v>222</v>
      </c>
      <c r="C152" s="38">
        <v>144</v>
      </c>
      <c r="D152" s="36">
        <v>78</v>
      </c>
      <c r="E152" s="39">
        <v>1466</v>
      </c>
      <c r="F152" s="38">
        <v>1068</v>
      </c>
      <c r="G152" s="52">
        <v>398</v>
      </c>
    </row>
    <row r="153" spans="1:7" x14ac:dyDescent="0.2">
      <c r="A153" s="10">
        <v>44501</v>
      </c>
      <c r="B153" s="39">
        <v>244</v>
      </c>
      <c r="C153" s="38">
        <v>168</v>
      </c>
      <c r="D153" s="36">
        <v>76</v>
      </c>
      <c r="E153" s="39">
        <v>1530</v>
      </c>
      <c r="F153" s="38">
        <v>1087</v>
      </c>
      <c r="G153" s="52">
        <v>443</v>
      </c>
    </row>
    <row r="154" spans="1:7" x14ac:dyDescent="0.2">
      <c r="A154" s="77">
        <v>44531</v>
      </c>
      <c r="B154" s="78">
        <v>153</v>
      </c>
      <c r="C154" s="79">
        <v>97</v>
      </c>
      <c r="D154" s="80">
        <v>56</v>
      </c>
      <c r="E154" s="78">
        <v>1559</v>
      </c>
      <c r="F154" s="79">
        <v>1089</v>
      </c>
      <c r="G154" s="81">
        <v>470</v>
      </c>
    </row>
    <row r="155" spans="1:7" x14ac:dyDescent="0.2">
      <c r="A155" s="10">
        <v>44562</v>
      </c>
      <c r="B155" s="39">
        <v>217</v>
      </c>
      <c r="C155" s="38">
        <v>138</v>
      </c>
      <c r="D155" s="36">
        <v>79</v>
      </c>
      <c r="E155" s="39">
        <v>1587</v>
      </c>
      <c r="F155" s="38">
        <v>1086</v>
      </c>
      <c r="G155" s="52">
        <v>501</v>
      </c>
    </row>
    <row r="156" spans="1:7" x14ac:dyDescent="0.2">
      <c r="A156" s="10">
        <v>44593</v>
      </c>
      <c r="B156" s="39">
        <v>184</v>
      </c>
      <c r="C156" s="38">
        <v>116</v>
      </c>
      <c r="D156" s="36">
        <v>68</v>
      </c>
      <c r="E156" s="39">
        <v>1613</v>
      </c>
      <c r="F156" s="38">
        <v>1090</v>
      </c>
      <c r="G156" s="52">
        <v>523</v>
      </c>
    </row>
    <row r="157" spans="1:7" x14ac:dyDescent="0.2">
      <c r="A157" s="10">
        <v>44621</v>
      </c>
      <c r="B157" s="39">
        <v>223</v>
      </c>
      <c r="C157" s="38">
        <v>159</v>
      </c>
      <c r="D157" s="36">
        <v>64</v>
      </c>
      <c r="E157" s="39">
        <v>1618</v>
      </c>
      <c r="F157" s="38">
        <v>1091</v>
      </c>
      <c r="G157" s="52">
        <v>527</v>
      </c>
    </row>
    <row r="158" spans="1:7" x14ac:dyDescent="0.2">
      <c r="A158" s="10">
        <v>44652</v>
      </c>
      <c r="B158" s="39">
        <v>145</v>
      </c>
      <c r="C158" s="38">
        <v>86</v>
      </c>
      <c r="D158" s="36">
        <v>59</v>
      </c>
      <c r="E158" s="39">
        <v>1572</v>
      </c>
      <c r="F158" s="38">
        <v>1053</v>
      </c>
      <c r="G158" s="52">
        <v>519</v>
      </c>
    </row>
    <row r="159" spans="1:7" x14ac:dyDescent="0.2">
      <c r="A159" s="10">
        <v>44682</v>
      </c>
      <c r="B159" s="39">
        <v>99</v>
      </c>
      <c r="C159" s="38">
        <v>72</v>
      </c>
      <c r="D159" s="36">
        <v>27</v>
      </c>
      <c r="E159" s="39">
        <v>1481</v>
      </c>
      <c r="F159" s="38">
        <v>1006</v>
      </c>
      <c r="G159" s="52">
        <v>475</v>
      </c>
    </row>
    <row r="160" spans="1:7" x14ac:dyDescent="0.2">
      <c r="A160" s="10">
        <v>44713</v>
      </c>
      <c r="B160" s="39">
        <v>71</v>
      </c>
      <c r="C160" s="38">
        <v>43</v>
      </c>
      <c r="D160" s="36">
        <v>28</v>
      </c>
      <c r="E160" s="39">
        <v>1393</v>
      </c>
      <c r="F160" s="38">
        <v>963</v>
      </c>
      <c r="G160" s="52">
        <v>430</v>
      </c>
    </row>
    <row r="161" spans="1:7" x14ac:dyDescent="0.2">
      <c r="A161" s="10">
        <v>44743</v>
      </c>
      <c r="B161" s="39">
        <v>61</v>
      </c>
      <c r="C161" s="38">
        <v>37</v>
      </c>
      <c r="D161" s="36">
        <v>24</v>
      </c>
      <c r="E161" s="39">
        <v>1287</v>
      </c>
      <c r="F161" s="38">
        <v>896</v>
      </c>
      <c r="G161" s="52">
        <v>391</v>
      </c>
    </row>
    <row r="162" spans="1:7" x14ac:dyDescent="0.2">
      <c r="A162" s="10">
        <v>44774</v>
      </c>
      <c r="B162" s="39">
        <v>64</v>
      </c>
      <c r="C162" s="38">
        <v>48</v>
      </c>
      <c r="D162" s="36">
        <v>16</v>
      </c>
      <c r="E162" s="39">
        <v>1160</v>
      </c>
      <c r="F162" s="38">
        <v>798</v>
      </c>
      <c r="G162" s="52">
        <v>362</v>
      </c>
    </row>
    <row r="163" spans="1:7" x14ac:dyDescent="0.2">
      <c r="A163" s="10">
        <v>44805</v>
      </c>
      <c r="B163" s="39">
        <v>121</v>
      </c>
      <c r="C163" s="38">
        <v>99</v>
      </c>
      <c r="D163" s="36">
        <v>22</v>
      </c>
      <c r="E163" s="39">
        <v>1013</v>
      </c>
      <c r="F163" s="38">
        <v>704</v>
      </c>
      <c r="G163" s="52">
        <v>309</v>
      </c>
    </row>
    <row r="164" spans="1:7" x14ac:dyDescent="0.2">
      <c r="A164" s="10">
        <v>44835</v>
      </c>
      <c r="B164" s="39">
        <v>128</v>
      </c>
      <c r="C164" s="38">
        <v>101</v>
      </c>
      <c r="D164" s="36">
        <v>27</v>
      </c>
      <c r="E164" s="39">
        <v>960</v>
      </c>
      <c r="F164" s="38">
        <v>682</v>
      </c>
      <c r="G164" s="52">
        <v>278</v>
      </c>
    </row>
    <row r="165" spans="1:7" x14ac:dyDescent="0.2">
      <c r="A165" s="10">
        <v>44866</v>
      </c>
      <c r="B165" s="39">
        <v>117</v>
      </c>
      <c r="C165" s="38">
        <v>97</v>
      </c>
      <c r="D165" s="36">
        <v>20</v>
      </c>
      <c r="E165" s="39">
        <v>899</v>
      </c>
      <c r="F165" s="38">
        <v>656</v>
      </c>
      <c r="G165" s="52">
        <v>243</v>
      </c>
    </row>
    <row r="166" spans="1:7" x14ac:dyDescent="0.2">
      <c r="A166" s="77">
        <v>44896</v>
      </c>
      <c r="B166" s="78">
        <v>71</v>
      </c>
      <c r="C166" s="79">
        <v>39</v>
      </c>
      <c r="D166" s="80">
        <v>32</v>
      </c>
      <c r="E166" s="78">
        <v>859</v>
      </c>
      <c r="F166" s="79">
        <v>618</v>
      </c>
      <c r="G166" s="81">
        <v>241</v>
      </c>
    </row>
    <row r="167" spans="1:7" x14ac:dyDescent="0.2">
      <c r="A167" s="10">
        <v>44927</v>
      </c>
      <c r="B167" s="39">
        <v>66</v>
      </c>
      <c r="C167" s="38">
        <v>48</v>
      </c>
      <c r="D167" s="36">
        <v>18</v>
      </c>
      <c r="E167" s="39">
        <v>798</v>
      </c>
      <c r="F167" s="38">
        <v>577</v>
      </c>
      <c r="G167" s="52">
        <v>221</v>
      </c>
    </row>
    <row r="168" spans="1:7" x14ac:dyDescent="0.2">
      <c r="A168" s="10">
        <v>44958</v>
      </c>
      <c r="B168" s="39">
        <v>54</v>
      </c>
      <c r="C168" s="38">
        <v>35</v>
      </c>
      <c r="D168" s="36">
        <v>19</v>
      </c>
      <c r="E168" s="39">
        <v>751</v>
      </c>
      <c r="F168" s="38">
        <v>560</v>
      </c>
      <c r="G168" s="52">
        <v>191</v>
      </c>
    </row>
    <row r="169" spans="1:7" x14ac:dyDescent="0.2">
      <c r="A169" s="10">
        <v>44986</v>
      </c>
      <c r="B169" s="39">
        <v>115</v>
      </c>
      <c r="C169" s="38">
        <v>90</v>
      </c>
      <c r="D169" s="36">
        <v>25</v>
      </c>
      <c r="E169" s="39">
        <v>724</v>
      </c>
      <c r="F169" s="38">
        <v>540</v>
      </c>
      <c r="G169" s="52">
        <v>184</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9"/>
  <sheetViews>
    <sheetView zoomScaleNormal="100" workbookViewId="0">
      <pane xSplit="1" ySplit="10" topLeftCell="B143" activePane="bottomRight" state="frozen"/>
      <selection activeCell="N5" sqref="N5"/>
      <selection pane="topRight" activeCell="N5" sqref="N5"/>
      <selection pane="bottomLeft" activeCell="N5" sqref="N5"/>
      <selection pane="bottomRight" activeCell="N5" sqref="N5"/>
    </sheetView>
  </sheetViews>
  <sheetFormatPr baseColWidth="10" defaultColWidth="11.42578125" defaultRowHeight="12.75" x14ac:dyDescent="0.2"/>
  <cols>
    <col min="1" max="1" width="13.7109375" style="8" bestFit="1" customWidth="1"/>
    <col min="2" max="2" width="10.28515625" style="8" customWidth="1"/>
    <col min="3" max="3" width="13" style="37" customWidth="1"/>
    <col min="4" max="4" width="13" style="11" customWidth="1"/>
    <col min="5" max="5" width="11.42578125" style="47"/>
    <col min="6" max="6" width="11.42578125" style="11"/>
    <col min="7" max="7" width="11.42578125" style="46"/>
    <col min="8" max="16384" width="11.42578125" style="8"/>
  </cols>
  <sheetData>
    <row r="1" spans="1:11" x14ac:dyDescent="0.2">
      <c r="A1" s="7" t="s">
        <v>8</v>
      </c>
      <c r="B1" s="7" t="s">
        <v>60</v>
      </c>
      <c r="C1" s="11"/>
      <c r="D1" s="7"/>
      <c r="E1" s="11"/>
      <c r="F1" s="8"/>
      <c r="G1" s="8"/>
    </row>
    <row r="2" spans="1:11" x14ac:dyDescent="0.2">
      <c r="A2" s="9" t="s">
        <v>9</v>
      </c>
      <c r="B2" s="9" t="s">
        <v>62</v>
      </c>
      <c r="C2" s="11"/>
      <c r="D2" s="9"/>
      <c r="E2" s="11"/>
      <c r="F2" s="8"/>
      <c r="G2" s="8"/>
    </row>
    <row r="3" spans="1:11" x14ac:dyDescent="0.2">
      <c r="A3" s="9" t="s">
        <v>10</v>
      </c>
      <c r="B3" s="9" t="s">
        <v>13</v>
      </c>
      <c r="C3" s="11"/>
      <c r="D3" s="9"/>
      <c r="E3" s="11"/>
      <c r="F3" s="8"/>
      <c r="G3" s="8"/>
    </row>
    <row r="4" spans="1:11" x14ac:dyDescent="0.2">
      <c r="A4" s="9" t="s">
        <v>11</v>
      </c>
      <c r="B4" s="9" t="s">
        <v>14</v>
      </c>
      <c r="C4" s="11"/>
      <c r="D4" s="9"/>
      <c r="E4" s="11"/>
      <c r="F4" s="8"/>
      <c r="G4" s="8"/>
    </row>
    <row r="5" spans="1:11" x14ac:dyDescent="0.2">
      <c r="A5" s="35" t="s">
        <v>26</v>
      </c>
      <c r="B5" s="35" t="s">
        <v>32</v>
      </c>
      <c r="C5" s="57"/>
      <c r="D5" s="57"/>
      <c r="E5" s="57"/>
      <c r="F5" s="57"/>
      <c r="G5" s="57"/>
      <c r="H5" s="57"/>
      <c r="I5" s="57"/>
      <c r="J5" s="57"/>
      <c r="K5" s="57"/>
    </row>
    <row r="6" spans="1:11" x14ac:dyDescent="0.2">
      <c r="A6" s="9" t="s">
        <v>12</v>
      </c>
      <c r="B6" s="9" t="s">
        <v>54</v>
      </c>
      <c r="C6" s="11"/>
      <c r="D6" s="9"/>
      <c r="E6" s="11"/>
      <c r="F6" s="8"/>
      <c r="G6" s="8"/>
    </row>
    <row r="7" spans="1:11" x14ac:dyDescent="0.2">
      <c r="A7" s="63" t="s">
        <v>48</v>
      </c>
      <c r="B7" s="76" t="s">
        <v>91</v>
      </c>
      <c r="C7" s="11"/>
      <c r="D7" s="9"/>
      <c r="E7" s="11"/>
      <c r="F7" s="8"/>
      <c r="G7" s="8"/>
    </row>
    <row r="8" spans="1:11" s="98" customFormat="1" x14ac:dyDescent="0.2">
      <c r="A8" s="95" t="s">
        <v>71</v>
      </c>
      <c r="B8" s="96" t="s">
        <v>80</v>
      </c>
      <c r="C8" s="97"/>
      <c r="D8" s="97"/>
      <c r="E8" s="97"/>
    </row>
    <row r="9" spans="1:11" ht="15.75" x14ac:dyDescent="0.25">
      <c r="A9" s="9"/>
      <c r="B9" s="145" t="s">
        <v>83</v>
      </c>
      <c r="C9" s="146"/>
      <c r="D9" s="146"/>
      <c r="E9" s="145" t="s">
        <v>44</v>
      </c>
      <c r="F9" s="146"/>
      <c r="G9" s="147"/>
    </row>
    <row r="10" spans="1:11" ht="39.75" customHeight="1" x14ac:dyDescent="0.2">
      <c r="A10" s="1" t="s">
        <v>0</v>
      </c>
      <c r="B10" s="43" t="s">
        <v>23</v>
      </c>
      <c r="C10" s="44" t="s">
        <v>77</v>
      </c>
      <c r="D10" s="45" t="s">
        <v>20</v>
      </c>
      <c r="E10" s="43" t="s">
        <v>23</v>
      </c>
      <c r="F10" s="44" t="s">
        <v>77</v>
      </c>
      <c r="G10" s="94" t="s">
        <v>20</v>
      </c>
    </row>
    <row r="11" spans="1:11" x14ac:dyDescent="0.2">
      <c r="A11" s="10">
        <v>40179</v>
      </c>
      <c r="B11" s="39">
        <v>1203</v>
      </c>
      <c r="C11" s="38">
        <v>777</v>
      </c>
      <c r="D11" s="36">
        <v>426</v>
      </c>
      <c r="E11" s="39">
        <v>1189</v>
      </c>
      <c r="F11" s="38">
        <v>773</v>
      </c>
      <c r="G11" s="52">
        <v>416</v>
      </c>
    </row>
    <row r="12" spans="1:11" x14ac:dyDescent="0.2">
      <c r="A12" s="10">
        <v>40210</v>
      </c>
      <c r="B12" s="39">
        <v>1532</v>
      </c>
      <c r="C12" s="38">
        <v>895</v>
      </c>
      <c r="D12" s="36">
        <v>637</v>
      </c>
      <c r="E12" s="39">
        <v>2645</v>
      </c>
      <c r="F12" s="38">
        <v>1642</v>
      </c>
      <c r="G12" s="52">
        <v>1003</v>
      </c>
    </row>
    <row r="13" spans="1:11" x14ac:dyDescent="0.2">
      <c r="A13" s="10">
        <v>40238</v>
      </c>
      <c r="B13" s="39">
        <v>2238</v>
      </c>
      <c r="C13" s="38">
        <v>1358</v>
      </c>
      <c r="D13" s="36">
        <v>880</v>
      </c>
      <c r="E13" s="39">
        <v>4712</v>
      </c>
      <c r="F13" s="38">
        <v>2942</v>
      </c>
      <c r="G13" s="52">
        <v>1770</v>
      </c>
    </row>
    <row r="14" spans="1:11" x14ac:dyDescent="0.2">
      <c r="A14" s="10">
        <v>40269</v>
      </c>
      <c r="B14" s="39">
        <v>2225</v>
      </c>
      <c r="C14" s="38">
        <v>1239</v>
      </c>
      <c r="D14" s="36">
        <v>986</v>
      </c>
      <c r="E14" s="39">
        <v>6746</v>
      </c>
      <c r="F14" s="38">
        <v>4119</v>
      </c>
      <c r="G14" s="52">
        <v>2627</v>
      </c>
    </row>
    <row r="15" spans="1:11" x14ac:dyDescent="0.2">
      <c r="A15" s="10">
        <v>40299</v>
      </c>
      <c r="B15" s="39">
        <v>2254</v>
      </c>
      <c r="C15" s="38">
        <v>1312</v>
      </c>
      <c r="D15" s="36">
        <v>942</v>
      </c>
      <c r="E15" s="39">
        <v>8716</v>
      </c>
      <c r="F15" s="38">
        <v>5340</v>
      </c>
      <c r="G15" s="52">
        <v>3376</v>
      </c>
    </row>
    <row r="16" spans="1:11" x14ac:dyDescent="0.2">
      <c r="A16" s="10">
        <v>40330</v>
      </c>
      <c r="B16" s="39">
        <v>1662</v>
      </c>
      <c r="C16" s="38">
        <v>1183</v>
      </c>
      <c r="D16" s="36">
        <v>479</v>
      </c>
      <c r="E16" s="39">
        <v>10060</v>
      </c>
      <c r="F16" s="38">
        <v>6428</v>
      </c>
      <c r="G16" s="52">
        <v>3632</v>
      </c>
    </row>
    <row r="17" spans="1:7" x14ac:dyDescent="0.2">
      <c r="A17" s="10">
        <v>40360</v>
      </c>
      <c r="B17" s="39">
        <v>2131</v>
      </c>
      <c r="C17" s="38">
        <v>2044</v>
      </c>
      <c r="D17" s="36">
        <v>87</v>
      </c>
      <c r="E17" s="39">
        <v>11484</v>
      </c>
      <c r="F17" s="38">
        <v>7997</v>
      </c>
      <c r="G17" s="52">
        <v>3487</v>
      </c>
    </row>
    <row r="18" spans="1:7" x14ac:dyDescent="0.2">
      <c r="A18" s="10">
        <v>40391</v>
      </c>
      <c r="B18" s="39">
        <v>943</v>
      </c>
      <c r="C18" s="38">
        <v>895</v>
      </c>
      <c r="D18" s="36">
        <v>48</v>
      </c>
      <c r="E18" s="39">
        <v>11715</v>
      </c>
      <c r="F18" s="38">
        <v>8381</v>
      </c>
      <c r="G18" s="52">
        <v>3334</v>
      </c>
    </row>
    <row r="19" spans="1:7" x14ac:dyDescent="0.2">
      <c r="A19" s="10">
        <v>40422</v>
      </c>
      <c r="B19" s="39">
        <v>1845</v>
      </c>
      <c r="C19" s="38">
        <v>1766</v>
      </c>
      <c r="D19" s="36">
        <v>79</v>
      </c>
      <c r="E19" s="39">
        <v>12511</v>
      </c>
      <c r="F19" s="38">
        <v>9325</v>
      </c>
      <c r="G19" s="52">
        <v>3186</v>
      </c>
    </row>
    <row r="20" spans="1:7" x14ac:dyDescent="0.2">
      <c r="A20" s="10">
        <v>40452</v>
      </c>
      <c r="B20" s="39">
        <v>1696</v>
      </c>
      <c r="C20" s="38">
        <v>1622</v>
      </c>
      <c r="D20" s="36">
        <v>74</v>
      </c>
      <c r="E20" s="39">
        <v>13119</v>
      </c>
      <c r="F20" s="38">
        <v>10147</v>
      </c>
      <c r="G20" s="52">
        <v>2972</v>
      </c>
    </row>
    <row r="21" spans="1:7" x14ac:dyDescent="0.2">
      <c r="A21" s="10">
        <v>40483</v>
      </c>
      <c r="B21" s="39">
        <v>885</v>
      </c>
      <c r="C21" s="38">
        <v>820</v>
      </c>
      <c r="D21" s="36">
        <v>65</v>
      </c>
      <c r="E21" s="39">
        <v>12900</v>
      </c>
      <c r="F21" s="38">
        <v>10118</v>
      </c>
      <c r="G21" s="52">
        <v>2782</v>
      </c>
    </row>
    <row r="22" spans="1:7" x14ac:dyDescent="0.2">
      <c r="A22" s="77">
        <v>40513</v>
      </c>
      <c r="B22" s="78">
        <v>318</v>
      </c>
      <c r="C22" s="79">
        <v>292</v>
      </c>
      <c r="D22" s="80">
        <v>26</v>
      </c>
      <c r="E22" s="78">
        <v>11969</v>
      </c>
      <c r="F22" s="79">
        <v>9348</v>
      </c>
      <c r="G22" s="81">
        <v>2621</v>
      </c>
    </row>
    <row r="23" spans="1:7" x14ac:dyDescent="0.2">
      <c r="A23" s="10">
        <v>40544</v>
      </c>
      <c r="B23" s="39">
        <v>2143</v>
      </c>
      <c r="C23" s="38">
        <v>2026</v>
      </c>
      <c r="D23" s="36">
        <v>117</v>
      </c>
      <c r="E23" s="39">
        <v>11611</v>
      </c>
      <c r="F23" s="38">
        <v>9038</v>
      </c>
      <c r="G23" s="52">
        <v>2573</v>
      </c>
    </row>
    <row r="24" spans="1:7" x14ac:dyDescent="0.2">
      <c r="A24" s="10">
        <v>40575</v>
      </c>
      <c r="B24" s="39">
        <v>1551</v>
      </c>
      <c r="C24" s="38">
        <v>1379</v>
      </c>
      <c r="D24" s="36">
        <v>172</v>
      </c>
      <c r="E24" s="39">
        <v>11864</v>
      </c>
      <c r="F24" s="38">
        <v>9276</v>
      </c>
      <c r="G24" s="52">
        <v>2588</v>
      </c>
    </row>
    <row r="25" spans="1:7" x14ac:dyDescent="0.2">
      <c r="A25" s="10">
        <v>40603</v>
      </c>
      <c r="B25" s="39">
        <v>1125</v>
      </c>
      <c r="C25" s="38">
        <v>1003</v>
      </c>
      <c r="D25" s="36">
        <v>122</v>
      </c>
      <c r="E25" s="39">
        <v>10587</v>
      </c>
      <c r="F25" s="38">
        <v>8042</v>
      </c>
      <c r="G25" s="52">
        <v>2545</v>
      </c>
    </row>
    <row r="26" spans="1:7" x14ac:dyDescent="0.2">
      <c r="A26" s="10">
        <v>40634</v>
      </c>
      <c r="B26" s="39">
        <v>1168</v>
      </c>
      <c r="C26" s="38">
        <v>1061</v>
      </c>
      <c r="D26" s="36">
        <v>107</v>
      </c>
      <c r="E26" s="39">
        <v>9765</v>
      </c>
      <c r="F26" s="38">
        <v>7271</v>
      </c>
      <c r="G26" s="52">
        <v>2494</v>
      </c>
    </row>
    <row r="27" spans="1:7" x14ac:dyDescent="0.2">
      <c r="A27" s="10">
        <v>40664</v>
      </c>
      <c r="B27" s="39">
        <v>1155</v>
      </c>
      <c r="C27" s="38">
        <v>1046</v>
      </c>
      <c r="D27" s="36">
        <v>109</v>
      </c>
      <c r="E27" s="39">
        <v>9574</v>
      </c>
      <c r="F27" s="38">
        <v>7164</v>
      </c>
      <c r="G27" s="52">
        <v>2410</v>
      </c>
    </row>
    <row r="28" spans="1:7" x14ac:dyDescent="0.2">
      <c r="A28" s="10">
        <v>40695</v>
      </c>
      <c r="B28" s="39">
        <v>579</v>
      </c>
      <c r="C28" s="38">
        <v>484</v>
      </c>
      <c r="D28" s="36">
        <v>95</v>
      </c>
      <c r="E28" s="39">
        <v>9526</v>
      </c>
      <c r="F28" s="38">
        <v>7287</v>
      </c>
      <c r="G28" s="52">
        <v>2239</v>
      </c>
    </row>
    <row r="29" spans="1:7" x14ac:dyDescent="0.2">
      <c r="A29" s="10">
        <v>40725</v>
      </c>
      <c r="B29" s="39">
        <v>1033</v>
      </c>
      <c r="C29" s="38">
        <v>921</v>
      </c>
      <c r="D29" s="36">
        <v>112</v>
      </c>
      <c r="E29" s="39">
        <v>8352</v>
      </c>
      <c r="F29" s="38">
        <v>6153</v>
      </c>
      <c r="G29" s="52">
        <v>2199</v>
      </c>
    </row>
    <row r="30" spans="1:7" x14ac:dyDescent="0.2">
      <c r="A30" s="10">
        <v>40756</v>
      </c>
      <c r="B30" s="39">
        <v>1137</v>
      </c>
      <c r="C30" s="38">
        <v>1048</v>
      </c>
      <c r="D30" s="36">
        <v>89</v>
      </c>
      <c r="E30" s="39">
        <v>8094</v>
      </c>
      <c r="F30" s="38">
        <v>5926</v>
      </c>
      <c r="G30" s="52">
        <v>2168</v>
      </c>
    </row>
    <row r="31" spans="1:7" x14ac:dyDescent="0.2">
      <c r="A31" s="10">
        <v>40787</v>
      </c>
      <c r="B31" s="39">
        <v>1590</v>
      </c>
      <c r="C31" s="38">
        <v>1430</v>
      </c>
      <c r="D31" s="36">
        <v>160</v>
      </c>
      <c r="E31" s="39">
        <v>8489</v>
      </c>
      <c r="F31" s="38">
        <v>6287</v>
      </c>
      <c r="G31" s="52">
        <v>2202</v>
      </c>
    </row>
    <row r="32" spans="1:7" x14ac:dyDescent="0.2">
      <c r="A32" s="10">
        <v>40817</v>
      </c>
      <c r="B32" s="39">
        <v>1799</v>
      </c>
      <c r="C32" s="38">
        <v>1512</v>
      </c>
      <c r="D32" s="36">
        <v>287</v>
      </c>
      <c r="E32" s="39">
        <v>8967</v>
      </c>
      <c r="F32" s="38">
        <v>6642</v>
      </c>
      <c r="G32" s="52">
        <v>2325</v>
      </c>
    </row>
    <row r="33" spans="1:7" x14ac:dyDescent="0.2">
      <c r="A33" s="10">
        <v>40848</v>
      </c>
      <c r="B33" s="39">
        <v>1744</v>
      </c>
      <c r="C33" s="38">
        <v>1486</v>
      </c>
      <c r="D33" s="36">
        <v>258</v>
      </c>
      <c r="E33" s="39">
        <v>9489</v>
      </c>
      <c r="F33" s="38">
        <v>7052</v>
      </c>
      <c r="G33" s="52">
        <v>2437</v>
      </c>
    </row>
    <row r="34" spans="1:7" x14ac:dyDescent="0.2">
      <c r="A34" s="77">
        <v>40878</v>
      </c>
      <c r="B34" s="78">
        <v>1292</v>
      </c>
      <c r="C34" s="79">
        <v>1002</v>
      </c>
      <c r="D34" s="80">
        <v>290</v>
      </c>
      <c r="E34" s="78">
        <v>10150</v>
      </c>
      <c r="F34" s="79">
        <v>7545</v>
      </c>
      <c r="G34" s="81">
        <v>2605</v>
      </c>
    </row>
    <row r="35" spans="1:7" x14ac:dyDescent="0.2">
      <c r="A35" s="10">
        <v>40909</v>
      </c>
      <c r="B35" s="39">
        <v>1963</v>
      </c>
      <c r="C35" s="38">
        <v>1624</v>
      </c>
      <c r="D35" s="36">
        <v>339</v>
      </c>
      <c r="E35" s="39">
        <v>10809</v>
      </c>
      <c r="F35" s="38">
        <v>8174</v>
      </c>
      <c r="G35" s="52">
        <v>2635</v>
      </c>
    </row>
    <row r="36" spans="1:7" x14ac:dyDescent="0.2">
      <c r="A36" s="10">
        <v>40940</v>
      </c>
      <c r="B36" s="39">
        <v>1859</v>
      </c>
      <c r="C36" s="38">
        <v>1515</v>
      </c>
      <c r="D36" s="36">
        <v>344</v>
      </c>
      <c r="E36" s="39">
        <v>10983</v>
      </c>
      <c r="F36" s="38">
        <v>8438</v>
      </c>
      <c r="G36" s="52">
        <v>2545</v>
      </c>
    </row>
    <row r="37" spans="1:7" x14ac:dyDescent="0.2">
      <c r="A37" s="10">
        <v>40969</v>
      </c>
      <c r="B37" s="39">
        <v>2323</v>
      </c>
      <c r="C37" s="38">
        <v>2159</v>
      </c>
      <c r="D37" s="36">
        <v>164</v>
      </c>
      <c r="E37" s="39">
        <v>11509</v>
      </c>
      <c r="F37" s="38">
        <v>9183</v>
      </c>
      <c r="G37" s="52">
        <v>2326</v>
      </c>
    </row>
    <row r="38" spans="1:7" x14ac:dyDescent="0.2">
      <c r="A38" s="10">
        <v>41000</v>
      </c>
      <c r="B38" s="39">
        <v>2038</v>
      </c>
      <c r="C38" s="38">
        <v>1948</v>
      </c>
      <c r="D38" s="36">
        <v>90</v>
      </c>
      <c r="E38" s="39">
        <v>11705</v>
      </c>
      <c r="F38" s="38">
        <v>9730</v>
      </c>
      <c r="G38" s="52">
        <v>1975</v>
      </c>
    </row>
    <row r="39" spans="1:7" x14ac:dyDescent="0.2">
      <c r="A39" s="10">
        <v>41030</v>
      </c>
      <c r="B39" s="39">
        <v>1449</v>
      </c>
      <c r="C39" s="38">
        <v>1388</v>
      </c>
      <c r="D39" s="36">
        <v>61</v>
      </c>
      <c r="E39" s="39">
        <v>11323</v>
      </c>
      <c r="F39" s="38">
        <v>9673</v>
      </c>
      <c r="G39" s="52">
        <v>1650</v>
      </c>
    </row>
    <row r="40" spans="1:7" x14ac:dyDescent="0.2">
      <c r="A40" s="10">
        <v>41061</v>
      </c>
      <c r="B40" s="39">
        <v>1146</v>
      </c>
      <c r="C40" s="38">
        <v>1078</v>
      </c>
      <c r="D40" s="36">
        <v>68</v>
      </c>
      <c r="E40" s="39">
        <v>11281</v>
      </c>
      <c r="F40" s="38">
        <v>9743</v>
      </c>
      <c r="G40" s="52">
        <v>1538</v>
      </c>
    </row>
    <row r="41" spans="1:7" x14ac:dyDescent="0.2">
      <c r="A41" s="10">
        <v>41091</v>
      </c>
      <c r="B41" s="39">
        <v>1479</v>
      </c>
      <c r="C41" s="38">
        <v>1412</v>
      </c>
      <c r="D41" s="36">
        <v>67</v>
      </c>
      <c r="E41" s="39">
        <v>10876</v>
      </c>
      <c r="F41" s="38">
        <v>9465</v>
      </c>
      <c r="G41" s="52">
        <v>1411</v>
      </c>
    </row>
    <row r="42" spans="1:7" x14ac:dyDescent="0.2">
      <c r="A42" s="10">
        <v>41122</v>
      </c>
      <c r="B42" s="39">
        <v>1306</v>
      </c>
      <c r="C42" s="38">
        <v>1256</v>
      </c>
      <c r="D42" s="36">
        <v>50</v>
      </c>
      <c r="E42" s="39">
        <v>10562</v>
      </c>
      <c r="F42" s="38">
        <v>9240</v>
      </c>
      <c r="G42" s="52">
        <v>1322</v>
      </c>
    </row>
    <row r="43" spans="1:7" x14ac:dyDescent="0.2">
      <c r="A43" s="10">
        <v>41153</v>
      </c>
      <c r="B43" s="39">
        <v>2124</v>
      </c>
      <c r="C43" s="38">
        <v>2049</v>
      </c>
      <c r="D43" s="36">
        <v>75</v>
      </c>
      <c r="E43" s="39">
        <v>10366</v>
      </c>
      <c r="F43" s="38">
        <v>9132</v>
      </c>
      <c r="G43" s="52">
        <v>1234</v>
      </c>
    </row>
    <row r="44" spans="1:7" x14ac:dyDescent="0.2">
      <c r="A44" s="10">
        <v>41183</v>
      </c>
      <c r="B44" s="39">
        <v>1415</v>
      </c>
      <c r="C44" s="38">
        <v>1307</v>
      </c>
      <c r="D44" s="36">
        <v>108</v>
      </c>
      <c r="E44" s="39">
        <v>9598</v>
      </c>
      <c r="F44" s="38">
        <v>8466</v>
      </c>
      <c r="G44" s="52">
        <v>1132</v>
      </c>
    </row>
    <row r="45" spans="1:7" x14ac:dyDescent="0.2">
      <c r="A45" s="10">
        <v>41214</v>
      </c>
      <c r="B45" s="39">
        <v>1178</v>
      </c>
      <c r="C45" s="38">
        <v>1056</v>
      </c>
      <c r="D45" s="36">
        <v>122</v>
      </c>
      <c r="E45" s="39">
        <v>9233</v>
      </c>
      <c r="F45" s="38">
        <v>8164</v>
      </c>
      <c r="G45" s="52">
        <v>1069</v>
      </c>
    </row>
    <row r="46" spans="1:7" x14ac:dyDescent="0.2">
      <c r="A46" s="77">
        <v>41244</v>
      </c>
      <c r="B46" s="78">
        <v>1059</v>
      </c>
      <c r="C46" s="79">
        <v>960</v>
      </c>
      <c r="D46" s="80">
        <v>99</v>
      </c>
      <c r="E46" s="78">
        <v>8961</v>
      </c>
      <c r="F46" s="79">
        <v>7985</v>
      </c>
      <c r="G46" s="81">
        <v>976</v>
      </c>
    </row>
    <row r="47" spans="1:7" x14ac:dyDescent="0.2">
      <c r="A47" s="10">
        <v>41275</v>
      </c>
      <c r="B47" s="39">
        <v>1653</v>
      </c>
      <c r="C47" s="38">
        <v>1481</v>
      </c>
      <c r="D47" s="36">
        <v>172</v>
      </c>
      <c r="E47" s="39">
        <v>8934</v>
      </c>
      <c r="F47" s="38">
        <v>8016</v>
      </c>
      <c r="G47" s="52">
        <v>918</v>
      </c>
    </row>
    <row r="48" spans="1:7" x14ac:dyDescent="0.2">
      <c r="A48" s="10">
        <v>41306</v>
      </c>
      <c r="B48" s="39">
        <v>1397</v>
      </c>
      <c r="C48" s="38">
        <v>1207</v>
      </c>
      <c r="D48" s="36">
        <v>190</v>
      </c>
      <c r="E48" s="39">
        <v>9022</v>
      </c>
      <c r="F48" s="38">
        <v>8136</v>
      </c>
      <c r="G48" s="52">
        <v>886</v>
      </c>
    </row>
    <row r="49" spans="1:7" x14ac:dyDescent="0.2">
      <c r="A49" s="10">
        <v>41334</v>
      </c>
      <c r="B49" s="39">
        <v>2155</v>
      </c>
      <c r="C49" s="38">
        <v>1950</v>
      </c>
      <c r="D49" s="36">
        <v>205</v>
      </c>
      <c r="E49" s="39">
        <v>9212</v>
      </c>
      <c r="F49" s="38">
        <v>8269</v>
      </c>
      <c r="G49" s="52">
        <v>943</v>
      </c>
    </row>
    <row r="50" spans="1:7" x14ac:dyDescent="0.2">
      <c r="A50" s="10">
        <v>41365</v>
      </c>
      <c r="B50" s="39">
        <v>1378</v>
      </c>
      <c r="C50" s="38">
        <v>1203</v>
      </c>
      <c r="D50" s="36">
        <v>175</v>
      </c>
      <c r="E50" s="39">
        <v>9406</v>
      </c>
      <c r="F50" s="38">
        <v>8391</v>
      </c>
      <c r="G50" s="52">
        <v>1015</v>
      </c>
    </row>
    <row r="51" spans="1:7" x14ac:dyDescent="0.2">
      <c r="A51" s="10">
        <v>41395</v>
      </c>
      <c r="B51" s="39">
        <v>1338</v>
      </c>
      <c r="C51" s="38">
        <v>1291</v>
      </c>
      <c r="D51" s="36">
        <v>47</v>
      </c>
      <c r="E51" s="39">
        <v>9502</v>
      </c>
      <c r="F51" s="38">
        <v>8517</v>
      </c>
      <c r="G51" s="52">
        <v>985</v>
      </c>
    </row>
    <row r="52" spans="1:7" x14ac:dyDescent="0.2">
      <c r="A52" s="10">
        <v>41426</v>
      </c>
      <c r="B52" s="39">
        <v>952</v>
      </c>
      <c r="C52" s="38">
        <v>866</v>
      </c>
      <c r="D52" s="36">
        <v>86</v>
      </c>
      <c r="E52" s="39">
        <v>9261</v>
      </c>
      <c r="F52" s="38">
        <v>8287</v>
      </c>
      <c r="G52" s="52">
        <v>974</v>
      </c>
    </row>
    <row r="53" spans="1:7" x14ac:dyDescent="0.2">
      <c r="A53" s="10">
        <v>41456</v>
      </c>
      <c r="B53" s="39">
        <v>1326</v>
      </c>
      <c r="C53" s="38">
        <v>1181</v>
      </c>
      <c r="D53" s="36">
        <v>145</v>
      </c>
      <c r="E53" s="39">
        <v>9086</v>
      </c>
      <c r="F53" s="38">
        <v>8089</v>
      </c>
      <c r="G53" s="52">
        <v>997</v>
      </c>
    </row>
    <row r="54" spans="1:7" x14ac:dyDescent="0.2">
      <c r="A54" s="10">
        <v>41487</v>
      </c>
      <c r="B54" s="39">
        <v>970</v>
      </c>
      <c r="C54" s="38">
        <v>867</v>
      </c>
      <c r="D54" s="36">
        <v>103</v>
      </c>
      <c r="E54" s="39">
        <v>8835</v>
      </c>
      <c r="F54" s="38">
        <v>7840</v>
      </c>
      <c r="G54" s="52">
        <v>995</v>
      </c>
    </row>
    <row r="55" spans="1:7" x14ac:dyDescent="0.2">
      <c r="A55" s="10">
        <v>41518</v>
      </c>
      <c r="B55" s="39">
        <v>1985</v>
      </c>
      <c r="C55" s="38">
        <v>1809</v>
      </c>
      <c r="D55" s="36">
        <v>176</v>
      </c>
      <c r="E55" s="39">
        <v>8690</v>
      </c>
      <c r="F55" s="38">
        <v>7652</v>
      </c>
      <c r="G55" s="52">
        <v>1038</v>
      </c>
    </row>
    <row r="56" spans="1:7" x14ac:dyDescent="0.2">
      <c r="A56" s="10">
        <v>41548</v>
      </c>
      <c r="B56" s="39">
        <v>1596</v>
      </c>
      <c r="C56" s="38">
        <v>1398</v>
      </c>
      <c r="D56" s="36">
        <v>198</v>
      </c>
      <c r="E56" s="39">
        <v>8764</v>
      </c>
      <c r="F56" s="38">
        <v>7643</v>
      </c>
      <c r="G56" s="52">
        <v>1121</v>
      </c>
    </row>
    <row r="57" spans="1:7" x14ac:dyDescent="0.2">
      <c r="A57" s="10">
        <v>41579</v>
      </c>
      <c r="B57" s="39">
        <v>1922</v>
      </c>
      <c r="C57" s="38">
        <v>1721</v>
      </c>
      <c r="D57" s="36">
        <v>201</v>
      </c>
      <c r="E57" s="39">
        <v>9518</v>
      </c>
      <c r="F57" s="38">
        <v>8290</v>
      </c>
      <c r="G57" s="52">
        <v>1228</v>
      </c>
    </row>
    <row r="58" spans="1:7" x14ac:dyDescent="0.2">
      <c r="A58" s="77">
        <v>41609</v>
      </c>
      <c r="B58" s="78">
        <v>1264</v>
      </c>
      <c r="C58" s="79">
        <v>1101</v>
      </c>
      <c r="D58" s="80">
        <v>163</v>
      </c>
      <c r="E58" s="78">
        <v>9668</v>
      </c>
      <c r="F58" s="79">
        <v>8372</v>
      </c>
      <c r="G58" s="81">
        <v>1296</v>
      </c>
    </row>
    <row r="59" spans="1:7" x14ac:dyDescent="0.2">
      <c r="A59" s="10">
        <v>41640</v>
      </c>
      <c r="B59" s="39">
        <v>1735</v>
      </c>
      <c r="C59" s="38">
        <v>1564</v>
      </c>
      <c r="D59" s="36">
        <v>171</v>
      </c>
      <c r="E59" s="39">
        <v>10246</v>
      </c>
      <c r="F59" s="38">
        <v>8937</v>
      </c>
      <c r="G59" s="52">
        <v>1309</v>
      </c>
    </row>
    <row r="60" spans="1:7" x14ac:dyDescent="0.2">
      <c r="A60" s="10">
        <v>41671</v>
      </c>
      <c r="B60" s="39">
        <v>1088</v>
      </c>
      <c r="C60" s="38">
        <v>887</v>
      </c>
      <c r="D60" s="36">
        <v>201</v>
      </c>
      <c r="E60" s="39">
        <v>10491</v>
      </c>
      <c r="F60" s="38">
        <v>9133</v>
      </c>
      <c r="G60" s="52">
        <v>1358</v>
      </c>
    </row>
    <row r="61" spans="1:7" x14ac:dyDescent="0.2">
      <c r="A61" s="10">
        <v>41699</v>
      </c>
      <c r="B61" s="39">
        <v>1426</v>
      </c>
      <c r="C61" s="38">
        <v>1239</v>
      </c>
      <c r="D61" s="36">
        <v>187</v>
      </c>
      <c r="E61" s="39">
        <v>10545</v>
      </c>
      <c r="F61" s="38">
        <v>9154</v>
      </c>
      <c r="G61" s="52">
        <v>1391</v>
      </c>
    </row>
    <row r="62" spans="1:7" x14ac:dyDescent="0.2">
      <c r="A62" s="10">
        <v>41730</v>
      </c>
      <c r="B62" s="39">
        <v>1629</v>
      </c>
      <c r="C62" s="38">
        <v>1482</v>
      </c>
      <c r="D62" s="36">
        <v>147</v>
      </c>
      <c r="E62" s="39">
        <v>11024</v>
      </c>
      <c r="F62" s="38">
        <v>9676</v>
      </c>
      <c r="G62" s="52">
        <v>1348</v>
      </c>
    </row>
    <row r="63" spans="1:7" x14ac:dyDescent="0.2">
      <c r="A63" s="10">
        <v>41760</v>
      </c>
      <c r="B63" s="39">
        <v>967</v>
      </c>
      <c r="C63" s="38">
        <v>898</v>
      </c>
      <c r="D63" s="36">
        <v>69</v>
      </c>
      <c r="E63" s="39">
        <v>11162</v>
      </c>
      <c r="F63" s="38">
        <v>9858</v>
      </c>
      <c r="G63" s="52">
        <v>1304</v>
      </c>
    </row>
    <row r="64" spans="1:7" x14ac:dyDescent="0.2">
      <c r="A64" s="10">
        <v>41791</v>
      </c>
      <c r="B64" s="39">
        <v>753</v>
      </c>
      <c r="C64" s="38">
        <v>680</v>
      </c>
      <c r="D64" s="36">
        <v>73</v>
      </c>
      <c r="E64" s="39">
        <v>11237</v>
      </c>
      <c r="F64" s="38">
        <v>9981</v>
      </c>
      <c r="G64" s="52">
        <v>1256</v>
      </c>
    </row>
    <row r="65" spans="1:7" x14ac:dyDescent="0.2">
      <c r="A65" s="10">
        <v>41821</v>
      </c>
      <c r="B65" s="39">
        <v>575</v>
      </c>
      <c r="C65" s="38">
        <v>517</v>
      </c>
      <c r="D65" s="36">
        <v>58</v>
      </c>
      <c r="E65" s="39">
        <v>10891</v>
      </c>
      <c r="F65" s="38">
        <v>9706</v>
      </c>
      <c r="G65" s="52">
        <v>1185</v>
      </c>
    </row>
    <row r="66" spans="1:7" x14ac:dyDescent="0.2">
      <c r="A66" s="10">
        <v>41852</v>
      </c>
      <c r="B66" s="39">
        <v>518</v>
      </c>
      <c r="C66" s="38">
        <v>445</v>
      </c>
      <c r="D66" s="36">
        <v>73</v>
      </c>
      <c r="E66" s="39">
        <v>10579</v>
      </c>
      <c r="F66" s="38">
        <v>9442</v>
      </c>
      <c r="G66" s="52">
        <v>1137</v>
      </c>
    </row>
    <row r="67" spans="1:7" x14ac:dyDescent="0.2">
      <c r="A67" s="10">
        <v>41883</v>
      </c>
      <c r="B67" s="39">
        <v>1223</v>
      </c>
      <c r="C67" s="38">
        <v>1070</v>
      </c>
      <c r="D67" s="36">
        <v>153</v>
      </c>
      <c r="E67" s="39">
        <v>10448</v>
      </c>
      <c r="F67" s="38">
        <v>9336</v>
      </c>
      <c r="G67" s="52">
        <v>1112</v>
      </c>
    </row>
    <row r="68" spans="1:7" x14ac:dyDescent="0.2">
      <c r="A68" s="10">
        <v>41913</v>
      </c>
      <c r="B68" s="39">
        <v>901</v>
      </c>
      <c r="C68" s="38">
        <v>717</v>
      </c>
      <c r="D68" s="36">
        <v>184</v>
      </c>
      <c r="E68" s="39">
        <v>10118</v>
      </c>
      <c r="F68" s="38">
        <v>9015</v>
      </c>
      <c r="G68" s="52">
        <v>1103</v>
      </c>
    </row>
    <row r="69" spans="1:7" x14ac:dyDescent="0.2">
      <c r="A69" s="10">
        <v>41944</v>
      </c>
      <c r="B69" s="39">
        <v>1695</v>
      </c>
      <c r="C69" s="38">
        <v>1552</v>
      </c>
      <c r="D69" s="36">
        <v>143</v>
      </c>
      <c r="E69" s="39">
        <v>10005</v>
      </c>
      <c r="F69" s="38">
        <v>8923</v>
      </c>
      <c r="G69" s="52">
        <v>1082</v>
      </c>
    </row>
    <row r="70" spans="1:7" x14ac:dyDescent="0.2">
      <c r="A70" s="77">
        <v>41974</v>
      </c>
      <c r="B70" s="78">
        <v>966</v>
      </c>
      <c r="C70" s="79">
        <v>841</v>
      </c>
      <c r="D70" s="80">
        <v>125</v>
      </c>
      <c r="E70" s="78">
        <v>9886</v>
      </c>
      <c r="F70" s="79">
        <v>8820</v>
      </c>
      <c r="G70" s="81">
        <v>1066</v>
      </c>
    </row>
    <row r="71" spans="1:7" x14ac:dyDescent="0.2">
      <c r="A71" s="10">
        <v>42005</v>
      </c>
      <c r="B71" s="39">
        <v>1472</v>
      </c>
      <c r="C71" s="38">
        <v>1329</v>
      </c>
      <c r="D71" s="36">
        <v>143</v>
      </c>
      <c r="E71" s="39">
        <v>9916</v>
      </c>
      <c r="F71" s="38">
        <v>8838</v>
      </c>
      <c r="G71" s="52">
        <v>1078</v>
      </c>
    </row>
    <row r="72" spans="1:7" x14ac:dyDescent="0.2">
      <c r="A72" s="10">
        <v>42036</v>
      </c>
      <c r="B72" s="39">
        <v>934</v>
      </c>
      <c r="C72" s="38">
        <v>776</v>
      </c>
      <c r="D72" s="36">
        <v>158</v>
      </c>
      <c r="E72" s="39">
        <v>10086</v>
      </c>
      <c r="F72" s="38">
        <v>9004</v>
      </c>
      <c r="G72" s="52">
        <v>1082</v>
      </c>
    </row>
    <row r="73" spans="1:7" x14ac:dyDescent="0.2">
      <c r="A73" s="10">
        <v>42064</v>
      </c>
      <c r="B73" s="39">
        <v>1357</v>
      </c>
      <c r="C73" s="38">
        <v>1130</v>
      </c>
      <c r="D73" s="36">
        <v>227</v>
      </c>
      <c r="E73" s="39">
        <v>10297</v>
      </c>
      <c r="F73" s="38">
        <v>9141</v>
      </c>
      <c r="G73" s="52">
        <v>1156</v>
      </c>
    </row>
    <row r="74" spans="1:7" x14ac:dyDescent="0.2">
      <c r="A74" s="10">
        <v>42095</v>
      </c>
      <c r="B74" s="39">
        <v>1409</v>
      </c>
      <c r="C74" s="38">
        <v>1170</v>
      </c>
      <c r="D74" s="36">
        <v>239</v>
      </c>
      <c r="E74" s="39">
        <v>10589</v>
      </c>
      <c r="F74" s="38">
        <v>9333</v>
      </c>
      <c r="G74" s="52">
        <v>1256</v>
      </c>
    </row>
    <row r="75" spans="1:7" x14ac:dyDescent="0.2">
      <c r="A75" s="10">
        <v>42125</v>
      </c>
      <c r="B75" s="39">
        <v>1165</v>
      </c>
      <c r="C75" s="38">
        <v>954</v>
      </c>
      <c r="D75" s="36">
        <v>211</v>
      </c>
      <c r="E75" s="39">
        <v>10927</v>
      </c>
      <c r="F75" s="38">
        <v>9576</v>
      </c>
      <c r="G75" s="52">
        <v>1351</v>
      </c>
    </row>
    <row r="76" spans="1:7" x14ac:dyDescent="0.2">
      <c r="A76" s="10">
        <v>42156</v>
      </c>
      <c r="B76" s="39">
        <v>923</v>
      </c>
      <c r="C76" s="38">
        <v>655</v>
      </c>
      <c r="D76" s="36">
        <v>268</v>
      </c>
      <c r="E76" s="39">
        <v>11235</v>
      </c>
      <c r="F76" s="38">
        <v>9736</v>
      </c>
      <c r="G76" s="52">
        <v>1499</v>
      </c>
    </row>
    <row r="77" spans="1:7" x14ac:dyDescent="0.2">
      <c r="A77" s="10">
        <v>42186</v>
      </c>
      <c r="B77" s="39">
        <v>779</v>
      </c>
      <c r="C77" s="38">
        <v>488</v>
      </c>
      <c r="D77" s="36">
        <v>291</v>
      </c>
      <c r="E77" s="39">
        <v>11381</v>
      </c>
      <c r="F77" s="38">
        <v>9705</v>
      </c>
      <c r="G77" s="52">
        <v>1676</v>
      </c>
    </row>
    <row r="78" spans="1:7" x14ac:dyDescent="0.2">
      <c r="A78" s="10">
        <v>42217</v>
      </c>
      <c r="B78" s="39">
        <v>698</v>
      </c>
      <c r="C78" s="38">
        <v>503</v>
      </c>
      <c r="D78" s="36">
        <v>195</v>
      </c>
      <c r="E78" s="39">
        <v>11442</v>
      </c>
      <c r="F78" s="38">
        <v>9709</v>
      </c>
      <c r="G78" s="52">
        <v>1733</v>
      </c>
    </row>
    <row r="79" spans="1:7" x14ac:dyDescent="0.2">
      <c r="A79" s="10">
        <v>42248</v>
      </c>
      <c r="B79" s="39">
        <v>1635</v>
      </c>
      <c r="C79" s="38">
        <v>1308</v>
      </c>
      <c r="D79" s="36">
        <v>327</v>
      </c>
      <c r="E79" s="39">
        <v>11574</v>
      </c>
      <c r="F79" s="38">
        <v>9697</v>
      </c>
      <c r="G79" s="52">
        <v>1877</v>
      </c>
    </row>
    <row r="80" spans="1:7" x14ac:dyDescent="0.2">
      <c r="A80" s="10">
        <v>42278</v>
      </c>
      <c r="B80" s="39">
        <v>1539</v>
      </c>
      <c r="C80" s="38">
        <v>1191</v>
      </c>
      <c r="D80" s="36">
        <v>348</v>
      </c>
      <c r="E80" s="39">
        <v>11706</v>
      </c>
      <c r="F80" s="38">
        <v>9723</v>
      </c>
      <c r="G80" s="52">
        <v>1983</v>
      </c>
    </row>
    <row r="81" spans="1:7" x14ac:dyDescent="0.2">
      <c r="A81" s="10">
        <v>42309</v>
      </c>
      <c r="B81" s="39">
        <v>2087</v>
      </c>
      <c r="C81" s="38">
        <v>1743</v>
      </c>
      <c r="D81" s="36">
        <v>344</v>
      </c>
      <c r="E81" s="39">
        <v>11714</v>
      </c>
      <c r="F81" s="38">
        <v>9602</v>
      </c>
      <c r="G81" s="52">
        <v>2112</v>
      </c>
    </row>
    <row r="82" spans="1:7" x14ac:dyDescent="0.2">
      <c r="A82" s="77">
        <v>42339</v>
      </c>
      <c r="B82" s="78">
        <v>1376</v>
      </c>
      <c r="C82" s="79">
        <v>1052</v>
      </c>
      <c r="D82" s="80">
        <v>324</v>
      </c>
      <c r="E82" s="78">
        <v>11923</v>
      </c>
      <c r="F82" s="79">
        <v>9695</v>
      </c>
      <c r="G82" s="81">
        <v>2228</v>
      </c>
    </row>
    <row r="83" spans="1:7" x14ac:dyDescent="0.2">
      <c r="A83" s="10">
        <v>42370</v>
      </c>
      <c r="B83" s="39">
        <v>1963</v>
      </c>
      <c r="C83" s="38">
        <v>1561</v>
      </c>
      <c r="D83" s="36">
        <v>402</v>
      </c>
      <c r="E83" s="39">
        <v>12191</v>
      </c>
      <c r="F83" s="38">
        <v>9837</v>
      </c>
      <c r="G83" s="52">
        <v>2354</v>
      </c>
    </row>
    <row r="84" spans="1:7" x14ac:dyDescent="0.2">
      <c r="A84" s="10">
        <v>42401</v>
      </c>
      <c r="B84" s="39">
        <v>1441</v>
      </c>
      <c r="C84" s="38">
        <v>1027</v>
      </c>
      <c r="D84" s="36">
        <v>414</v>
      </c>
      <c r="E84" s="39">
        <v>12622</v>
      </c>
      <c r="F84" s="38">
        <v>10068</v>
      </c>
      <c r="G84" s="52">
        <v>2554</v>
      </c>
    </row>
    <row r="85" spans="1:7" x14ac:dyDescent="0.2">
      <c r="A85" s="10">
        <v>42430</v>
      </c>
      <c r="B85" s="39">
        <v>2001</v>
      </c>
      <c r="C85" s="38">
        <v>1511</v>
      </c>
      <c r="D85" s="36">
        <v>490</v>
      </c>
      <c r="E85" s="39">
        <v>13108</v>
      </c>
      <c r="F85" s="38">
        <v>10343</v>
      </c>
      <c r="G85" s="52">
        <v>2765</v>
      </c>
    </row>
    <row r="86" spans="1:7" x14ac:dyDescent="0.2">
      <c r="A86" s="10">
        <v>42461</v>
      </c>
      <c r="B86" s="39">
        <v>1651</v>
      </c>
      <c r="C86" s="38">
        <v>1219</v>
      </c>
      <c r="D86" s="36">
        <v>432</v>
      </c>
      <c r="E86" s="39">
        <v>13294</v>
      </c>
      <c r="F86" s="38">
        <v>10396</v>
      </c>
      <c r="G86" s="52">
        <v>2898</v>
      </c>
    </row>
    <row r="87" spans="1:7" x14ac:dyDescent="0.2">
      <c r="A87" s="10">
        <v>42491</v>
      </c>
      <c r="B87" s="39">
        <v>1828</v>
      </c>
      <c r="C87" s="38">
        <v>1598</v>
      </c>
      <c r="D87" s="36">
        <v>230</v>
      </c>
      <c r="E87" s="39">
        <v>13456</v>
      </c>
      <c r="F87" s="38">
        <v>10655</v>
      </c>
      <c r="G87" s="52">
        <v>2801</v>
      </c>
    </row>
    <row r="88" spans="1:7" x14ac:dyDescent="0.2">
      <c r="A88" s="10">
        <v>42522</v>
      </c>
      <c r="B88" s="39">
        <v>1298</v>
      </c>
      <c r="C88" s="38">
        <v>1144</v>
      </c>
      <c r="D88" s="36">
        <v>154</v>
      </c>
      <c r="E88" s="39">
        <v>13500</v>
      </c>
      <c r="F88" s="38">
        <v>10863</v>
      </c>
      <c r="G88" s="52">
        <v>2637</v>
      </c>
    </row>
    <row r="89" spans="1:7" x14ac:dyDescent="0.2">
      <c r="A89" s="10">
        <v>42552</v>
      </c>
      <c r="B89" s="39">
        <v>1176</v>
      </c>
      <c r="C89" s="38">
        <v>1038</v>
      </c>
      <c r="D89" s="36">
        <v>138</v>
      </c>
      <c r="E89" s="39">
        <v>13298</v>
      </c>
      <c r="F89" s="38">
        <v>10875</v>
      </c>
      <c r="G89" s="52">
        <v>2423</v>
      </c>
    </row>
    <row r="90" spans="1:7" x14ac:dyDescent="0.2">
      <c r="A90" s="10">
        <v>42583</v>
      </c>
      <c r="B90" s="39">
        <v>972</v>
      </c>
      <c r="C90" s="38">
        <v>868</v>
      </c>
      <c r="D90" s="36">
        <v>104</v>
      </c>
      <c r="E90" s="39">
        <v>13141</v>
      </c>
      <c r="F90" s="38">
        <v>10905</v>
      </c>
      <c r="G90" s="52">
        <v>2236</v>
      </c>
    </row>
    <row r="91" spans="1:7" x14ac:dyDescent="0.2">
      <c r="A91" s="10">
        <v>42614</v>
      </c>
      <c r="B91" s="39">
        <v>1914</v>
      </c>
      <c r="C91" s="38">
        <v>1743</v>
      </c>
      <c r="D91" s="36">
        <v>171</v>
      </c>
      <c r="E91" s="39">
        <v>12925</v>
      </c>
      <c r="F91" s="38">
        <v>10915</v>
      </c>
      <c r="G91" s="52">
        <v>2010</v>
      </c>
    </row>
    <row r="92" spans="1:7" x14ac:dyDescent="0.2">
      <c r="A92" s="10">
        <v>42644</v>
      </c>
      <c r="B92" s="39">
        <v>1524</v>
      </c>
      <c r="C92" s="38">
        <v>1308</v>
      </c>
      <c r="D92" s="36">
        <v>216</v>
      </c>
      <c r="E92" s="39">
        <v>12752</v>
      </c>
      <c r="F92" s="38">
        <v>10914</v>
      </c>
      <c r="G92" s="52">
        <v>1838</v>
      </c>
    </row>
    <row r="93" spans="1:7" x14ac:dyDescent="0.2">
      <c r="A93" s="10">
        <v>42675</v>
      </c>
      <c r="B93" s="39">
        <v>1798</v>
      </c>
      <c r="C93" s="38">
        <v>1603</v>
      </c>
      <c r="D93" s="36">
        <v>195</v>
      </c>
      <c r="E93" s="39">
        <v>12428</v>
      </c>
      <c r="F93" s="38">
        <v>10669</v>
      </c>
      <c r="G93" s="52">
        <v>1759</v>
      </c>
    </row>
    <row r="94" spans="1:7" x14ac:dyDescent="0.2">
      <c r="A94" s="77">
        <v>42705</v>
      </c>
      <c r="B94" s="78">
        <v>1316</v>
      </c>
      <c r="C94" s="79">
        <v>1147</v>
      </c>
      <c r="D94" s="80">
        <v>169</v>
      </c>
      <c r="E94" s="78">
        <v>12453</v>
      </c>
      <c r="F94" s="79">
        <v>10757</v>
      </c>
      <c r="G94" s="81">
        <v>1696</v>
      </c>
    </row>
    <row r="95" spans="1:7" x14ac:dyDescent="0.2">
      <c r="A95" s="10">
        <v>42736</v>
      </c>
      <c r="B95" s="39">
        <v>1685</v>
      </c>
      <c r="C95" s="38">
        <v>1479</v>
      </c>
      <c r="D95" s="36">
        <v>206</v>
      </c>
      <c r="E95" s="39">
        <v>12437</v>
      </c>
      <c r="F95" s="38">
        <v>10830</v>
      </c>
      <c r="G95" s="52">
        <v>1607</v>
      </c>
    </row>
    <row r="96" spans="1:7" x14ac:dyDescent="0.2">
      <c r="A96" s="10">
        <v>42767</v>
      </c>
      <c r="B96" s="39">
        <v>1209</v>
      </c>
      <c r="C96" s="38">
        <v>1070</v>
      </c>
      <c r="D96" s="36">
        <v>139</v>
      </c>
      <c r="E96" s="39">
        <v>12448</v>
      </c>
      <c r="F96" s="38">
        <v>10940</v>
      </c>
      <c r="G96" s="52">
        <v>1508</v>
      </c>
    </row>
    <row r="97" spans="1:7" x14ac:dyDescent="0.2">
      <c r="A97" s="10">
        <v>42795</v>
      </c>
      <c r="B97" s="39">
        <v>1651</v>
      </c>
      <c r="C97" s="38">
        <v>1506</v>
      </c>
      <c r="D97" s="36">
        <v>145</v>
      </c>
      <c r="E97" s="39">
        <v>12261</v>
      </c>
      <c r="F97" s="38">
        <v>10890</v>
      </c>
      <c r="G97" s="52">
        <v>1371</v>
      </c>
    </row>
    <row r="98" spans="1:7" x14ac:dyDescent="0.2">
      <c r="A98" s="10">
        <v>42826</v>
      </c>
      <c r="B98" s="39">
        <v>1057</v>
      </c>
      <c r="C98" s="38">
        <v>937</v>
      </c>
      <c r="D98" s="36">
        <v>120</v>
      </c>
      <c r="E98" s="39">
        <v>11751</v>
      </c>
      <c r="F98" s="38">
        <v>10513</v>
      </c>
      <c r="G98" s="52">
        <v>1238</v>
      </c>
    </row>
    <row r="99" spans="1:7" x14ac:dyDescent="0.2">
      <c r="A99" s="10">
        <v>42856</v>
      </c>
      <c r="B99" s="39">
        <v>1590</v>
      </c>
      <c r="C99" s="38">
        <v>1548</v>
      </c>
      <c r="D99" s="36">
        <v>42</v>
      </c>
      <c r="E99" s="39">
        <v>11566</v>
      </c>
      <c r="F99" s="38">
        <v>10455</v>
      </c>
      <c r="G99" s="52">
        <v>1111</v>
      </c>
    </row>
    <row r="100" spans="1:7" x14ac:dyDescent="0.2">
      <c r="A100" s="10">
        <v>42887</v>
      </c>
      <c r="B100" s="39">
        <v>685</v>
      </c>
      <c r="C100" s="38">
        <v>664</v>
      </c>
      <c r="D100" s="36">
        <v>21</v>
      </c>
      <c r="E100" s="39">
        <v>10932</v>
      </c>
      <c r="F100" s="38">
        <v>9935</v>
      </c>
      <c r="G100" s="52">
        <v>997</v>
      </c>
    </row>
    <row r="101" spans="1:7" x14ac:dyDescent="0.2">
      <c r="A101" s="10">
        <v>42917</v>
      </c>
      <c r="B101" s="39">
        <v>434</v>
      </c>
      <c r="C101" s="38">
        <v>414</v>
      </c>
      <c r="D101" s="36">
        <v>20</v>
      </c>
      <c r="E101" s="39">
        <v>9918</v>
      </c>
      <c r="F101" s="38">
        <v>9044</v>
      </c>
      <c r="G101" s="52">
        <v>874</v>
      </c>
    </row>
    <row r="102" spans="1:7" x14ac:dyDescent="0.2">
      <c r="A102" s="10">
        <v>42948</v>
      </c>
      <c r="B102" s="39">
        <v>284</v>
      </c>
      <c r="C102" s="38">
        <v>283</v>
      </c>
      <c r="D102" s="36">
        <v>1</v>
      </c>
      <c r="E102" s="39">
        <v>9100</v>
      </c>
      <c r="F102" s="38">
        <v>8317</v>
      </c>
      <c r="G102" s="52">
        <v>783</v>
      </c>
    </row>
    <row r="103" spans="1:7" x14ac:dyDescent="0.2">
      <c r="A103" s="10">
        <v>42979</v>
      </c>
      <c r="B103" s="39">
        <v>813</v>
      </c>
      <c r="C103" s="38">
        <v>811</v>
      </c>
      <c r="D103" s="36">
        <v>2</v>
      </c>
      <c r="E103" s="39">
        <v>8091</v>
      </c>
      <c r="F103" s="38">
        <v>7421</v>
      </c>
      <c r="G103" s="52">
        <v>670</v>
      </c>
    </row>
    <row r="104" spans="1:7" x14ac:dyDescent="0.2">
      <c r="A104" s="10">
        <v>43009</v>
      </c>
      <c r="B104" s="39">
        <v>328</v>
      </c>
      <c r="C104" s="38">
        <v>319</v>
      </c>
      <c r="D104" s="36">
        <v>9</v>
      </c>
      <c r="E104" s="39">
        <v>7243</v>
      </c>
      <c r="F104" s="38">
        <v>6686</v>
      </c>
      <c r="G104" s="52">
        <v>557</v>
      </c>
    </row>
    <row r="105" spans="1:7" x14ac:dyDescent="0.2">
      <c r="A105" s="10">
        <v>43040</v>
      </c>
      <c r="B105" s="39">
        <v>516</v>
      </c>
      <c r="C105" s="38">
        <v>497</v>
      </c>
      <c r="D105" s="36">
        <v>19</v>
      </c>
      <c r="E105" s="39">
        <v>6164</v>
      </c>
      <c r="F105" s="38">
        <v>5704</v>
      </c>
      <c r="G105" s="52">
        <v>460</v>
      </c>
    </row>
    <row r="106" spans="1:7" ht="13.5" thickBot="1" x14ac:dyDescent="0.25">
      <c r="A106" s="120">
        <v>43070</v>
      </c>
      <c r="B106" s="121">
        <v>640</v>
      </c>
      <c r="C106" s="122">
        <v>607</v>
      </c>
      <c r="D106" s="123">
        <v>33</v>
      </c>
      <c r="E106" s="121">
        <v>5814</v>
      </c>
      <c r="F106" s="122">
        <v>5407</v>
      </c>
      <c r="G106" s="124">
        <v>407</v>
      </c>
    </row>
    <row r="107" spans="1:7" ht="13.5" thickTop="1" x14ac:dyDescent="0.2">
      <c r="A107" s="10">
        <v>43101</v>
      </c>
      <c r="B107" s="39">
        <v>738</v>
      </c>
      <c r="C107" s="38">
        <v>714</v>
      </c>
      <c r="D107" s="36">
        <v>24</v>
      </c>
      <c r="E107" s="39">
        <v>5526</v>
      </c>
      <c r="F107" s="38">
        <v>5211</v>
      </c>
      <c r="G107" s="52">
        <v>315</v>
      </c>
    </row>
    <row r="108" spans="1:7" x14ac:dyDescent="0.2">
      <c r="A108" s="10">
        <v>43132</v>
      </c>
      <c r="B108" s="39">
        <v>403</v>
      </c>
      <c r="C108" s="38">
        <v>397</v>
      </c>
      <c r="D108" s="36">
        <v>6</v>
      </c>
      <c r="E108" s="39">
        <v>5141</v>
      </c>
      <c r="F108" s="38">
        <v>4897</v>
      </c>
      <c r="G108" s="52">
        <v>244</v>
      </c>
    </row>
    <row r="109" spans="1:7" x14ac:dyDescent="0.2">
      <c r="A109" s="10">
        <v>43160</v>
      </c>
      <c r="B109" s="39">
        <v>636</v>
      </c>
      <c r="C109" s="38">
        <v>635</v>
      </c>
      <c r="D109" s="36">
        <v>1</v>
      </c>
      <c r="E109" s="39">
        <v>4727</v>
      </c>
      <c r="F109" s="38">
        <v>4556</v>
      </c>
      <c r="G109" s="52">
        <v>171</v>
      </c>
    </row>
    <row r="110" spans="1:7" x14ac:dyDescent="0.2">
      <c r="A110" s="10">
        <v>43191</v>
      </c>
      <c r="B110" s="39">
        <v>416</v>
      </c>
      <c r="C110" s="38">
        <v>416</v>
      </c>
      <c r="D110" s="36">
        <v>0</v>
      </c>
      <c r="E110" s="39">
        <v>4522</v>
      </c>
      <c r="F110" s="38">
        <v>4415</v>
      </c>
      <c r="G110" s="52">
        <v>107</v>
      </c>
    </row>
    <row r="111" spans="1:7" x14ac:dyDescent="0.2">
      <c r="A111" s="10">
        <v>43221</v>
      </c>
      <c r="B111" s="39">
        <v>703</v>
      </c>
      <c r="C111" s="38">
        <v>703</v>
      </c>
      <c r="D111" s="36">
        <v>0</v>
      </c>
      <c r="E111" s="39">
        <v>4433</v>
      </c>
      <c r="F111" s="38">
        <v>4347</v>
      </c>
      <c r="G111" s="52">
        <v>86</v>
      </c>
    </row>
    <row r="112" spans="1:7" x14ac:dyDescent="0.2">
      <c r="A112" s="10">
        <v>43252</v>
      </c>
      <c r="B112" s="39">
        <v>434</v>
      </c>
      <c r="C112" s="38">
        <v>434</v>
      </c>
      <c r="D112" s="36">
        <v>0</v>
      </c>
      <c r="E112" s="39">
        <v>4200</v>
      </c>
      <c r="F112" s="38">
        <v>4125</v>
      </c>
      <c r="G112" s="52">
        <v>75</v>
      </c>
    </row>
    <row r="113" spans="1:7" x14ac:dyDescent="0.2">
      <c r="A113" s="10">
        <v>43282</v>
      </c>
      <c r="B113" s="39">
        <v>336</v>
      </c>
      <c r="C113" s="38">
        <v>336</v>
      </c>
      <c r="D113" s="36">
        <v>0</v>
      </c>
      <c r="E113" s="39">
        <v>3942</v>
      </c>
      <c r="F113" s="38">
        <v>3879</v>
      </c>
      <c r="G113" s="52">
        <v>63</v>
      </c>
    </row>
    <row r="114" spans="1:7" x14ac:dyDescent="0.2">
      <c r="A114" s="10">
        <v>43313</v>
      </c>
      <c r="B114" s="39">
        <v>246</v>
      </c>
      <c r="C114" s="38">
        <v>246</v>
      </c>
      <c r="D114" s="36">
        <v>0</v>
      </c>
      <c r="E114" s="39">
        <v>3841</v>
      </c>
      <c r="F114" s="38">
        <v>3783</v>
      </c>
      <c r="G114" s="52">
        <v>58</v>
      </c>
    </row>
    <row r="115" spans="1:7" x14ac:dyDescent="0.2">
      <c r="A115" s="10">
        <v>43344</v>
      </c>
      <c r="B115" s="39">
        <v>752</v>
      </c>
      <c r="C115" s="38">
        <v>752</v>
      </c>
      <c r="D115" s="36">
        <v>0</v>
      </c>
      <c r="E115" s="39">
        <v>3651</v>
      </c>
      <c r="F115" s="38">
        <v>3595</v>
      </c>
      <c r="G115" s="52">
        <v>56</v>
      </c>
    </row>
    <row r="116" spans="1:7" x14ac:dyDescent="0.2">
      <c r="A116" s="10">
        <v>43374</v>
      </c>
      <c r="B116" s="39">
        <v>421</v>
      </c>
      <c r="C116" s="38">
        <v>421</v>
      </c>
      <c r="D116" s="36">
        <v>0</v>
      </c>
      <c r="E116" s="39">
        <v>3799</v>
      </c>
      <c r="F116" s="38">
        <v>3747</v>
      </c>
      <c r="G116" s="52">
        <v>52</v>
      </c>
    </row>
    <row r="117" spans="1:7" x14ac:dyDescent="0.2">
      <c r="A117" s="10">
        <v>43405</v>
      </c>
      <c r="B117" s="39">
        <v>643</v>
      </c>
      <c r="C117" s="38">
        <v>643</v>
      </c>
      <c r="D117" s="36">
        <v>0</v>
      </c>
      <c r="E117" s="39">
        <v>3691</v>
      </c>
      <c r="F117" s="38">
        <v>3656</v>
      </c>
      <c r="G117" s="52">
        <v>35</v>
      </c>
    </row>
    <row r="118" spans="1:7" x14ac:dyDescent="0.2">
      <c r="A118" s="77">
        <v>43435</v>
      </c>
      <c r="B118" s="78">
        <v>446</v>
      </c>
      <c r="C118" s="79">
        <v>446</v>
      </c>
      <c r="D118" s="80">
        <v>0</v>
      </c>
      <c r="E118" s="78">
        <v>3628</v>
      </c>
      <c r="F118" s="79">
        <v>3613</v>
      </c>
      <c r="G118" s="81">
        <v>15</v>
      </c>
    </row>
    <row r="119" spans="1:7" x14ac:dyDescent="0.2">
      <c r="A119" s="10">
        <v>43466</v>
      </c>
      <c r="B119" s="39">
        <v>426</v>
      </c>
      <c r="C119" s="38">
        <v>426</v>
      </c>
      <c r="D119" s="36">
        <v>0</v>
      </c>
      <c r="E119" s="39">
        <v>3646</v>
      </c>
      <c r="F119" s="38">
        <v>3644</v>
      </c>
      <c r="G119" s="52">
        <v>2</v>
      </c>
    </row>
    <row r="120" spans="1:7" x14ac:dyDescent="0.2">
      <c r="A120" s="10">
        <v>43497</v>
      </c>
      <c r="B120" s="39">
        <v>324</v>
      </c>
      <c r="C120" s="38">
        <v>324</v>
      </c>
      <c r="D120" s="36">
        <v>0</v>
      </c>
      <c r="E120" s="39">
        <v>3720</v>
      </c>
      <c r="F120" s="38">
        <v>3720</v>
      </c>
      <c r="G120" s="52">
        <v>0</v>
      </c>
    </row>
    <row r="121" spans="1:7" x14ac:dyDescent="0.2">
      <c r="A121" s="10">
        <v>43525</v>
      </c>
      <c r="B121" s="39">
        <v>643</v>
      </c>
      <c r="C121" s="38">
        <v>643</v>
      </c>
      <c r="D121" s="36">
        <v>0</v>
      </c>
      <c r="E121" s="39">
        <v>3664</v>
      </c>
      <c r="F121" s="38">
        <v>3664</v>
      </c>
      <c r="G121" s="52">
        <v>0</v>
      </c>
    </row>
    <row r="122" spans="1:7" x14ac:dyDescent="0.2">
      <c r="A122" s="10">
        <v>43556</v>
      </c>
      <c r="B122" s="39">
        <v>423</v>
      </c>
      <c r="C122" s="38">
        <v>423</v>
      </c>
      <c r="D122" s="36">
        <v>0</v>
      </c>
      <c r="E122" s="39">
        <v>3677</v>
      </c>
      <c r="F122" s="38">
        <v>3677</v>
      </c>
      <c r="G122" s="52">
        <v>0</v>
      </c>
    </row>
    <row r="123" spans="1:7" x14ac:dyDescent="0.2">
      <c r="A123" s="10">
        <v>43586</v>
      </c>
      <c r="B123" s="39">
        <v>535</v>
      </c>
      <c r="C123" s="38">
        <v>535</v>
      </c>
      <c r="D123" s="36">
        <v>0</v>
      </c>
      <c r="E123" s="39">
        <v>3726</v>
      </c>
      <c r="F123" s="38">
        <v>3726</v>
      </c>
      <c r="G123" s="52">
        <v>0</v>
      </c>
    </row>
    <row r="124" spans="1:7" x14ac:dyDescent="0.2">
      <c r="A124" s="10">
        <v>43617</v>
      </c>
      <c r="B124" s="39">
        <v>371</v>
      </c>
      <c r="C124" s="38">
        <v>371</v>
      </c>
      <c r="D124" s="36">
        <v>0</v>
      </c>
      <c r="E124" s="39">
        <v>3671</v>
      </c>
      <c r="F124" s="38">
        <v>3671</v>
      </c>
      <c r="G124" s="52">
        <v>0</v>
      </c>
    </row>
    <row r="125" spans="1:7" x14ac:dyDescent="0.2">
      <c r="A125" s="10">
        <v>43647</v>
      </c>
      <c r="B125" s="39">
        <v>307</v>
      </c>
      <c r="C125" s="38">
        <v>307</v>
      </c>
      <c r="D125" s="36">
        <v>0</v>
      </c>
      <c r="E125" s="39">
        <v>3625</v>
      </c>
      <c r="F125" s="38">
        <v>3625</v>
      </c>
      <c r="G125" s="52">
        <v>0</v>
      </c>
    </row>
    <row r="126" spans="1:7" x14ac:dyDescent="0.2">
      <c r="A126" s="10">
        <v>43678</v>
      </c>
      <c r="B126" s="39">
        <v>275</v>
      </c>
      <c r="C126" s="38">
        <v>275</v>
      </c>
      <c r="D126" s="36">
        <v>0</v>
      </c>
      <c r="E126" s="39">
        <v>3607</v>
      </c>
      <c r="F126" s="38">
        <v>3607</v>
      </c>
      <c r="G126" s="52">
        <v>0</v>
      </c>
    </row>
    <row r="127" spans="1:7" x14ac:dyDescent="0.2">
      <c r="A127" s="10">
        <v>43709</v>
      </c>
      <c r="B127" s="39">
        <v>370</v>
      </c>
      <c r="C127" s="38">
        <v>370</v>
      </c>
      <c r="D127" s="36">
        <v>0</v>
      </c>
      <c r="E127" s="39">
        <v>3331</v>
      </c>
      <c r="F127" s="38">
        <v>3331</v>
      </c>
      <c r="G127" s="52">
        <v>0</v>
      </c>
    </row>
    <row r="128" spans="1:7" x14ac:dyDescent="0.2">
      <c r="A128" s="10">
        <v>43739</v>
      </c>
      <c r="B128" s="39">
        <v>265</v>
      </c>
      <c r="C128" s="38">
        <v>265</v>
      </c>
      <c r="D128" s="36">
        <v>0</v>
      </c>
      <c r="E128" s="39">
        <v>3200</v>
      </c>
      <c r="F128" s="38">
        <v>3200</v>
      </c>
      <c r="G128" s="52">
        <v>0</v>
      </c>
    </row>
    <row r="129" spans="1:7" x14ac:dyDescent="0.2">
      <c r="A129" s="10">
        <v>43770</v>
      </c>
      <c r="B129" s="39">
        <v>234</v>
      </c>
      <c r="C129" s="38">
        <v>234</v>
      </c>
      <c r="D129" s="36">
        <v>0</v>
      </c>
      <c r="E129" s="39">
        <v>2938</v>
      </c>
      <c r="F129" s="38">
        <v>2938</v>
      </c>
      <c r="G129" s="52">
        <v>0</v>
      </c>
    </row>
    <row r="130" spans="1:7" x14ac:dyDescent="0.2">
      <c r="A130" s="77">
        <v>43800</v>
      </c>
      <c r="B130" s="78">
        <v>195</v>
      </c>
      <c r="C130" s="79">
        <v>195</v>
      </c>
      <c r="D130" s="80">
        <v>0</v>
      </c>
      <c r="E130" s="78">
        <v>2704</v>
      </c>
      <c r="F130" s="79">
        <v>2704</v>
      </c>
      <c r="G130" s="81">
        <v>0</v>
      </c>
    </row>
    <row r="131" spans="1:7" x14ac:dyDescent="0.2">
      <c r="A131" s="10">
        <v>43831</v>
      </c>
      <c r="B131" s="39">
        <v>246</v>
      </c>
      <c r="C131" s="38">
        <v>246</v>
      </c>
      <c r="D131" s="36">
        <v>0</v>
      </c>
      <c r="E131" s="39">
        <v>2530</v>
      </c>
      <c r="F131" s="38">
        <v>2530</v>
      </c>
      <c r="G131" s="52">
        <v>0</v>
      </c>
    </row>
    <row r="132" spans="1:7" x14ac:dyDescent="0.2">
      <c r="A132" s="10">
        <v>43862</v>
      </c>
      <c r="B132" s="39">
        <v>283</v>
      </c>
      <c r="C132" s="38">
        <v>283</v>
      </c>
      <c r="D132" s="36">
        <v>0</v>
      </c>
      <c r="E132" s="39">
        <v>2476</v>
      </c>
      <c r="F132" s="38">
        <v>2476</v>
      </c>
      <c r="G132" s="52">
        <v>0</v>
      </c>
    </row>
    <row r="133" spans="1:7" x14ac:dyDescent="0.2">
      <c r="A133" s="10">
        <v>43891</v>
      </c>
      <c r="B133" s="39">
        <v>241</v>
      </c>
      <c r="C133" s="38">
        <v>241</v>
      </c>
      <c r="D133" s="36">
        <v>0</v>
      </c>
      <c r="E133" s="39">
        <v>2293</v>
      </c>
      <c r="F133" s="38">
        <v>2293</v>
      </c>
      <c r="G133" s="52">
        <v>0</v>
      </c>
    </row>
    <row r="134" spans="1:7" x14ac:dyDescent="0.2">
      <c r="A134" s="10">
        <v>43922</v>
      </c>
      <c r="B134" s="39">
        <v>162</v>
      </c>
      <c r="C134" s="38">
        <v>162</v>
      </c>
      <c r="D134" s="36">
        <v>0</v>
      </c>
      <c r="E134" s="39">
        <v>2112</v>
      </c>
      <c r="F134" s="38">
        <v>2112</v>
      </c>
      <c r="G134" s="52">
        <v>0</v>
      </c>
    </row>
    <row r="135" spans="1:7" x14ac:dyDescent="0.2">
      <c r="A135" s="10">
        <v>43952</v>
      </c>
      <c r="B135" s="39">
        <v>199</v>
      </c>
      <c r="C135" s="38">
        <v>199</v>
      </c>
      <c r="D135" s="36">
        <v>0</v>
      </c>
      <c r="E135" s="39">
        <v>1939</v>
      </c>
      <c r="F135" s="38">
        <v>1939</v>
      </c>
      <c r="G135" s="52">
        <v>0</v>
      </c>
    </row>
    <row r="136" spans="1:7" x14ac:dyDescent="0.2">
      <c r="A136" s="10">
        <v>43983</v>
      </c>
      <c r="B136" s="39">
        <v>232</v>
      </c>
      <c r="C136" s="38">
        <v>232</v>
      </c>
      <c r="D136" s="36">
        <v>0</v>
      </c>
      <c r="E136" s="39">
        <v>1880</v>
      </c>
      <c r="F136" s="38">
        <v>1880</v>
      </c>
      <c r="G136" s="52">
        <v>0</v>
      </c>
    </row>
    <row r="137" spans="1:7" x14ac:dyDescent="0.2">
      <c r="A137" s="10">
        <v>44013</v>
      </c>
      <c r="B137" s="39">
        <v>305</v>
      </c>
      <c r="C137" s="38">
        <v>305</v>
      </c>
      <c r="D137" s="36">
        <v>0</v>
      </c>
      <c r="E137" s="39">
        <v>1887</v>
      </c>
      <c r="F137" s="38">
        <v>1887</v>
      </c>
      <c r="G137" s="52">
        <v>0</v>
      </c>
    </row>
    <row r="138" spans="1:7" x14ac:dyDescent="0.2">
      <c r="A138" s="10">
        <v>44044</v>
      </c>
      <c r="B138" s="39">
        <v>302</v>
      </c>
      <c r="C138" s="38">
        <v>302</v>
      </c>
      <c r="D138" s="36">
        <v>0</v>
      </c>
      <c r="E138" s="39">
        <v>1917</v>
      </c>
      <c r="F138" s="38">
        <v>1917</v>
      </c>
      <c r="G138" s="52">
        <v>0</v>
      </c>
    </row>
    <row r="139" spans="1:7" x14ac:dyDescent="0.2">
      <c r="A139" s="10">
        <v>44075</v>
      </c>
      <c r="B139" s="39">
        <v>360</v>
      </c>
      <c r="C139" s="38">
        <v>360</v>
      </c>
      <c r="D139" s="36">
        <v>0</v>
      </c>
      <c r="E139" s="39">
        <v>1941</v>
      </c>
      <c r="F139" s="38">
        <v>1941</v>
      </c>
      <c r="G139" s="52">
        <v>0</v>
      </c>
    </row>
    <row r="140" spans="1:7" x14ac:dyDescent="0.2">
      <c r="A140" s="10">
        <v>44105</v>
      </c>
      <c r="B140" s="39">
        <v>306</v>
      </c>
      <c r="C140" s="38">
        <v>305</v>
      </c>
      <c r="D140" s="36">
        <v>1</v>
      </c>
      <c r="E140" s="39">
        <v>1988</v>
      </c>
      <c r="F140" s="38">
        <v>1987</v>
      </c>
      <c r="G140" s="52">
        <v>1</v>
      </c>
    </row>
    <row r="141" spans="1:7" x14ac:dyDescent="0.2">
      <c r="A141" s="10">
        <v>44136</v>
      </c>
      <c r="B141" s="39">
        <v>264</v>
      </c>
      <c r="C141" s="37">
        <v>257</v>
      </c>
      <c r="D141" s="11">
        <v>7</v>
      </c>
      <c r="E141" s="39">
        <v>2011</v>
      </c>
      <c r="F141" s="11">
        <v>2003</v>
      </c>
      <c r="G141" s="46">
        <v>8</v>
      </c>
    </row>
    <row r="142" spans="1:7" x14ac:dyDescent="0.2">
      <c r="A142" s="77">
        <v>44166</v>
      </c>
      <c r="B142" s="78">
        <v>309</v>
      </c>
      <c r="C142" s="79">
        <v>243</v>
      </c>
      <c r="D142" s="80">
        <v>66</v>
      </c>
      <c r="E142" s="78">
        <v>2103</v>
      </c>
      <c r="F142" s="79">
        <v>2032</v>
      </c>
      <c r="G142" s="81">
        <v>71</v>
      </c>
    </row>
    <row r="143" spans="1:7" x14ac:dyDescent="0.2">
      <c r="A143" s="10">
        <v>44197</v>
      </c>
      <c r="B143" s="39">
        <v>326</v>
      </c>
      <c r="C143" s="38">
        <v>243</v>
      </c>
      <c r="D143" s="36">
        <v>83</v>
      </c>
      <c r="E143" s="39">
        <v>2150</v>
      </c>
      <c r="F143" s="38">
        <v>2005</v>
      </c>
      <c r="G143" s="52">
        <v>145</v>
      </c>
    </row>
    <row r="144" spans="1:7" x14ac:dyDescent="0.2">
      <c r="A144" s="10">
        <v>44228</v>
      </c>
      <c r="B144" s="39">
        <v>371</v>
      </c>
      <c r="C144" s="38">
        <v>292</v>
      </c>
      <c r="D144" s="36">
        <v>79</v>
      </c>
      <c r="E144" s="39">
        <v>2255</v>
      </c>
      <c r="F144" s="38">
        <v>2041</v>
      </c>
      <c r="G144" s="52">
        <v>214</v>
      </c>
    </row>
    <row r="145" spans="1:7" x14ac:dyDescent="0.2">
      <c r="A145" s="10">
        <v>44256</v>
      </c>
      <c r="B145" s="39">
        <v>441</v>
      </c>
      <c r="C145" s="38">
        <v>328</v>
      </c>
      <c r="D145" s="36">
        <v>113</v>
      </c>
      <c r="E145" s="39">
        <v>2407</v>
      </c>
      <c r="F145" s="38">
        <v>2097</v>
      </c>
      <c r="G145" s="52">
        <v>310</v>
      </c>
    </row>
    <row r="146" spans="1:7" x14ac:dyDescent="0.2">
      <c r="A146" s="10">
        <v>44287</v>
      </c>
      <c r="B146" s="39">
        <v>354</v>
      </c>
      <c r="C146" s="38">
        <v>220</v>
      </c>
      <c r="D146" s="36">
        <v>134</v>
      </c>
      <c r="E146" s="39">
        <v>2588</v>
      </c>
      <c r="F146" s="38">
        <v>2164</v>
      </c>
      <c r="G146" s="52">
        <v>424</v>
      </c>
    </row>
    <row r="147" spans="1:7" x14ac:dyDescent="0.2">
      <c r="A147" s="10">
        <v>44317</v>
      </c>
      <c r="B147" s="39">
        <v>478</v>
      </c>
      <c r="C147" s="38">
        <v>262</v>
      </c>
      <c r="D147" s="36">
        <v>216</v>
      </c>
      <c r="E147" s="39">
        <v>2855</v>
      </c>
      <c r="F147" s="38">
        <v>2252</v>
      </c>
      <c r="G147" s="52">
        <v>603</v>
      </c>
    </row>
    <row r="148" spans="1:7" x14ac:dyDescent="0.2">
      <c r="A148" s="10">
        <v>44348</v>
      </c>
      <c r="B148" s="39">
        <v>428</v>
      </c>
      <c r="C148" s="38">
        <v>228</v>
      </c>
      <c r="D148" s="36">
        <v>200</v>
      </c>
      <c r="E148" s="39">
        <v>2951</v>
      </c>
      <c r="F148" s="38">
        <v>2233</v>
      </c>
      <c r="G148" s="52">
        <v>718</v>
      </c>
    </row>
    <row r="149" spans="1:7" x14ac:dyDescent="0.2">
      <c r="A149" s="10">
        <v>44378</v>
      </c>
      <c r="B149" s="39">
        <v>392</v>
      </c>
      <c r="C149" s="38">
        <v>234</v>
      </c>
      <c r="D149" s="36">
        <v>158</v>
      </c>
      <c r="E149" s="39">
        <v>2975</v>
      </c>
      <c r="F149" s="38">
        <v>2190</v>
      </c>
      <c r="G149" s="52">
        <v>785</v>
      </c>
    </row>
    <row r="150" spans="1:7" x14ac:dyDescent="0.2">
      <c r="A150" s="10">
        <v>44409</v>
      </c>
      <c r="B150" s="39">
        <v>423</v>
      </c>
      <c r="C150" s="38">
        <v>314</v>
      </c>
      <c r="D150" s="36">
        <v>109</v>
      </c>
      <c r="E150" s="39">
        <v>2994</v>
      </c>
      <c r="F150" s="38">
        <v>2183</v>
      </c>
      <c r="G150" s="52">
        <v>811</v>
      </c>
    </row>
    <row r="151" spans="1:7" x14ac:dyDescent="0.2">
      <c r="A151" s="10">
        <v>44440</v>
      </c>
      <c r="B151" s="39">
        <v>613</v>
      </c>
      <c r="C151" s="38">
        <v>398</v>
      </c>
      <c r="D151" s="36">
        <v>215</v>
      </c>
      <c r="E151" s="39">
        <v>3149</v>
      </c>
      <c r="F151" s="38">
        <v>2220</v>
      </c>
      <c r="G151" s="52">
        <v>929</v>
      </c>
    </row>
    <row r="152" spans="1:7" x14ac:dyDescent="0.2">
      <c r="A152" s="10">
        <v>44470</v>
      </c>
      <c r="B152" s="39">
        <v>556</v>
      </c>
      <c r="C152" s="38">
        <v>346</v>
      </c>
      <c r="D152" s="36">
        <v>210</v>
      </c>
      <c r="E152" s="39">
        <v>3367</v>
      </c>
      <c r="F152" s="38">
        <v>2300</v>
      </c>
      <c r="G152" s="52">
        <v>1067</v>
      </c>
    </row>
    <row r="153" spans="1:7" x14ac:dyDescent="0.2">
      <c r="A153" s="10">
        <v>44501</v>
      </c>
      <c r="B153" s="39">
        <v>487</v>
      </c>
      <c r="C153" s="38">
        <v>303</v>
      </c>
      <c r="D153" s="36">
        <v>184</v>
      </c>
      <c r="E153" s="39">
        <v>3495</v>
      </c>
      <c r="F153" s="38">
        <v>2334</v>
      </c>
      <c r="G153" s="52">
        <v>1161</v>
      </c>
    </row>
    <row r="154" spans="1:7" x14ac:dyDescent="0.2">
      <c r="A154" s="77">
        <v>44531</v>
      </c>
      <c r="B154" s="78">
        <v>409</v>
      </c>
      <c r="C154" s="79">
        <v>258</v>
      </c>
      <c r="D154" s="80">
        <v>151</v>
      </c>
      <c r="E154" s="78">
        <v>3521</v>
      </c>
      <c r="F154" s="79">
        <v>2347</v>
      </c>
      <c r="G154" s="81">
        <v>1174</v>
      </c>
    </row>
    <row r="155" spans="1:7" x14ac:dyDescent="0.2">
      <c r="A155" s="10">
        <v>44562</v>
      </c>
      <c r="B155" s="39">
        <v>509</v>
      </c>
      <c r="C155" s="38">
        <v>315</v>
      </c>
      <c r="D155" s="36">
        <v>194</v>
      </c>
      <c r="E155" s="39">
        <v>3641</v>
      </c>
      <c r="F155" s="38">
        <v>2401</v>
      </c>
      <c r="G155" s="52">
        <v>1240</v>
      </c>
    </row>
    <row r="156" spans="1:7" x14ac:dyDescent="0.2">
      <c r="A156" s="10">
        <v>44593</v>
      </c>
      <c r="B156" s="39">
        <v>485</v>
      </c>
      <c r="C156" s="38">
        <v>311</v>
      </c>
      <c r="D156" s="36">
        <v>174</v>
      </c>
      <c r="E156" s="39">
        <v>3704</v>
      </c>
      <c r="F156" s="38">
        <v>2415</v>
      </c>
      <c r="G156" s="52">
        <v>1289</v>
      </c>
    </row>
    <row r="157" spans="1:7" x14ac:dyDescent="0.2">
      <c r="A157" s="10">
        <v>44621</v>
      </c>
      <c r="B157" s="39">
        <v>579</v>
      </c>
      <c r="C157" s="38">
        <v>349</v>
      </c>
      <c r="D157" s="36">
        <v>230</v>
      </c>
      <c r="E157" s="39">
        <v>3815</v>
      </c>
      <c r="F157" s="38">
        <v>2432</v>
      </c>
      <c r="G157" s="52">
        <v>1383</v>
      </c>
    </row>
    <row r="158" spans="1:7" x14ac:dyDescent="0.2">
      <c r="A158" s="10">
        <v>44652</v>
      </c>
      <c r="B158" s="39">
        <v>352</v>
      </c>
      <c r="C158" s="38">
        <v>205</v>
      </c>
      <c r="D158" s="36">
        <v>147</v>
      </c>
      <c r="E158" s="39">
        <v>3757</v>
      </c>
      <c r="F158" s="38">
        <v>2384</v>
      </c>
      <c r="G158" s="52">
        <v>1373</v>
      </c>
    </row>
    <row r="159" spans="1:7" x14ac:dyDescent="0.2">
      <c r="A159" s="10">
        <v>44682</v>
      </c>
      <c r="B159" s="39">
        <v>251</v>
      </c>
      <c r="C159" s="38">
        <v>203</v>
      </c>
      <c r="D159" s="36">
        <v>48</v>
      </c>
      <c r="E159" s="39">
        <v>3621</v>
      </c>
      <c r="F159" s="38">
        <v>2374</v>
      </c>
      <c r="G159" s="52">
        <v>1247</v>
      </c>
    </row>
    <row r="160" spans="1:7" x14ac:dyDescent="0.2">
      <c r="A160" s="10">
        <v>44713</v>
      </c>
      <c r="B160" s="39">
        <v>151</v>
      </c>
      <c r="C160" s="38">
        <v>115</v>
      </c>
      <c r="D160" s="36">
        <v>36</v>
      </c>
      <c r="E160" s="39">
        <v>3388</v>
      </c>
      <c r="F160" s="38">
        <v>2269</v>
      </c>
      <c r="G160" s="52">
        <v>1119</v>
      </c>
    </row>
    <row r="161" spans="1:7" x14ac:dyDescent="0.2">
      <c r="A161" s="10">
        <v>44743</v>
      </c>
      <c r="B161" s="39">
        <v>143</v>
      </c>
      <c r="C161" s="38">
        <v>111</v>
      </c>
      <c r="D161" s="36">
        <v>32</v>
      </c>
      <c r="E161" s="39">
        <v>3122</v>
      </c>
      <c r="F161" s="38">
        <v>2114</v>
      </c>
      <c r="G161" s="52">
        <v>1008</v>
      </c>
    </row>
    <row r="162" spans="1:7" x14ac:dyDescent="0.2">
      <c r="A162" s="10">
        <v>44774</v>
      </c>
      <c r="B162" s="39">
        <v>137</v>
      </c>
      <c r="C162" s="38">
        <v>118</v>
      </c>
      <c r="D162" s="36">
        <v>19</v>
      </c>
      <c r="E162" s="39">
        <v>2822</v>
      </c>
      <c r="F162" s="38">
        <v>1918</v>
      </c>
      <c r="G162" s="52">
        <v>904</v>
      </c>
    </row>
    <row r="163" spans="1:7" x14ac:dyDescent="0.2">
      <c r="A163" s="10">
        <v>44805</v>
      </c>
      <c r="B163" s="39">
        <v>195</v>
      </c>
      <c r="C163" s="38">
        <v>149</v>
      </c>
      <c r="D163" s="36">
        <v>46</v>
      </c>
      <c r="E163" s="39">
        <v>2419</v>
      </c>
      <c r="F163" s="38">
        <v>1666</v>
      </c>
      <c r="G163" s="52">
        <v>753</v>
      </c>
    </row>
    <row r="164" spans="1:7" x14ac:dyDescent="0.2">
      <c r="A164" s="10">
        <v>44835</v>
      </c>
      <c r="B164" s="39">
        <v>162</v>
      </c>
      <c r="C164" s="38">
        <v>131</v>
      </c>
      <c r="D164" s="36">
        <v>31</v>
      </c>
      <c r="E164" s="39">
        <v>2111</v>
      </c>
      <c r="F164" s="38">
        <v>1498</v>
      </c>
      <c r="G164" s="52">
        <v>613</v>
      </c>
    </row>
    <row r="165" spans="1:7" x14ac:dyDescent="0.2">
      <c r="A165" s="10">
        <v>44866</v>
      </c>
      <c r="B165" s="39">
        <v>120</v>
      </c>
      <c r="C165" s="38">
        <v>96</v>
      </c>
      <c r="D165" s="36">
        <v>24</v>
      </c>
      <c r="E165" s="39">
        <v>1826</v>
      </c>
      <c r="F165" s="38">
        <v>1281</v>
      </c>
      <c r="G165" s="52">
        <v>545</v>
      </c>
    </row>
    <row r="166" spans="1:7" x14ac:dyDescent="0.2">
      <c r="A166" s="77">
        <v>44896</v>
      </c>
      <c r="B166" s="78">
        <v>140</v>
      </c>
      <c r="C166" s="79">
        <v>97</v>
      </c>
      <c r="D166" s="80">
        <v>43</v>
      </c>
      <c r="E166" s="78">
        <v>1669</v>
      </c>
      <c r="F166" s="79">
        <v>1172</v>
      </c>
      <c r="G166" s="81">
        <v>497</v>
      </c>
    </row>
    <row r="167" spans="1:7" x14ac:dyDescent="0.2">
      <c r="A167" s="10">
        <v>44927</v>
      </c>
      <c r="B167" s="39">
        <v>114</v>
      </c>
      <c r="C167" s="38">
        <v>89</v>
      </c>
      <c r="D167" s="36">
        <v>25</v>
      </c>
      <c r="E167" s="39">
        <v>1472</v>
      </c>
      <c r="F167" s="38">
        <v>1056</v>
      </c>
      <c r="G167" s="52">
        <v>416</v>
      </c>
    </row>
    <row r="168" spans="1:7" x14ac:dyDescent="0.2">
      <c r="A168" s="10">
        <v>44958</v>
      </c>
      <c r="B168" s="39">
        <v>136</v>
      </c>
      <c r="C168" s="38">
        <v>90</v>
      </c>
      <c r="D168" s="36">
        <v>46</v>
      </c>
      <c r="E168" s="39">
        <v>1342</v>
      </c>
      <c r="F168" s="38">
        <v>961</v>
      </c>
      <c r="G168" s="52">
        <v>381</v>
      </c>
    </row>
    <row r="169" spans="1:7" x14ac:dyDescent="0.2">
      <c r="A169" s="10">
        <v>44986</v>
      </c>
      <c r="B169" s="39">
        <v>243</v>
      </c>
      <c r="C169" s="38">
        <v>175</v>
      </c>
      <c r="D169" s="36">
        <v>68</v>
      </c>
      <c r="E169" s="39">
        <v>1253</v>
      </c>
      <c r="F169" s="38">
        <v>919</v>
      </c>
      <c r="G169" s="52">
        <v>334</v>
      </c>
    </row>
  </sheetData>
  <mergeCells count="2">
    <mergeCell ref="B9:D9"/>
    <mergeCell ref="E9:G9"/>
  </mergeCells>
  <phoneticPr fontId="5" type="noConversion"/>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3</vt:i4>
      </vt:variant>
    </vt:vector>
  </HeadingPairs>
  <TitlesOfParts>
    <vt:vector size="15" baseType="lpstr">
      <vt:lpstr>Descriptif</vt:lpstr>
      <vt:lpstr>A LIRE</vt:lpstr>
      <vt:lpstr>Synthèse</vt:lpstr>
      <vt:lpstr>France métro</vt:lpstr>
      <vt:lpstr>Paca</vt:lpstr>
      <vt:lpstr>Dep04</vt:lpstr>
      <vt:lpstr>Dep05</vt:lpstr>
      <vt:lpstr>Dep06</vt:lpstr>
      <vt:lpstr>Dep13</vt:lpstr>
      <vt:lpstr>Dep83</vt:lpstr>
      <vt:lpstr>Dep84</vt:lpstr>
      <vt:lpstr>CUI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2014-09-30T12:56:59Z</cp:lastPrinted>
  <dcterms:created xsi:type="dcterms:W3CDTF">2006-09-12T15:06:44Z</dcterms:created>
  <dcterms:modified xsi:type="dcterms:W3CDTF">2023-07-11T08:07:41Z</dcterms:modified>
</cp:coreProperties>
</file>