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A096C2B4-C88F-47AB-883C-1AEE29DEBE97}" xr6:coauthVersionLast="47" xr6:coauthVersionMax="47" xr10:uidLastSave="{00000000-0000-0000-0000-000000000000}"/>
  <bookViews>
    <workbookView xWindow="-120" yWindow="-120" windowWidth="29040" windowHeight="15720" tabRatio="956" firstSheet="2" activeTab="2" xr2:uid="{00000000-000D-0000-FFFF-FFFF00000000}"/>
  </bookViews>
  <sheets>
    <sheet name="Date trim" sheetId="40" state="hidden" r:id="rId1"/>
    <sheet name="Données graphique à masquer" sheetId="17" state="hidden" r:id="rId2"/>
    <sheet name="Descriptif" sheetId="18" r:id="rId3"/>
    <sheet name="A LIRE" sheetId="43" r:id="rId4"/>
    <sheet name="A LIRE(1)" sheetId="16" state="hidden" r:id="rId5"/>
    <sheet name="Synthèse" sheetId="2" r:id="rId6"/>
    <sheet name="France métro" sheetId="19" r:id="rId7"/>
    <sheet name="FrancemétroHRSA_Hjeunesparcours" sheetId="42" r:id="rId8"/>
    <sheet name="Paca" sheetId="30" r:id="rId9"/>
    <sheet name="PacaHRSA_Hjeunesparcours " sheetId="41" r:id="rId10"/>
    <sheet name="dep04" sheetId="31" r:id="rId11"/>
    <sheet name="dep05" sheetId="32" r:id="rId12"/>
    <sheet name="dep06" sheetId="33" r:id="rId13"/>
    <sheet name="dep13" sheetId="34" r:id="rId14"/>
    <sheet name="dep83" sheetId="35" r:id="rId15"/>
    <sheet name="dep84" sheetId="36" r:id="rId16"/>
  </sheets>
  <definedNames>
    <definedName name="_xlnm.Print_Area" localSheetId="3">'A LIRE'!$A$1:$K$49</definedName>
    <definedName name="_xlnm.Print_Area" localSheetId="4">'A LIRE(1)'!$A$1:$K$49</definedName>
    <definedName name="_xlnm.Print_Area" localSheetId="2">Descriptif!$A$1:$K$16</definedName>
    <definedName name="_xlnm.Print_Area" localSheetId="5">Synthèse!$A$1:$G$47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<sst xmlns="http://schemas.openxmlformats.org/spreadsheetml/2006/main" count="1567" uniqueCount="239">
  <si>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</si>
  <si>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</si>
  <si>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</si>
  <si>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</si>
  <si>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</si>
  <si>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</si>
  <si>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</si>
  <si>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</si>
  <si>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</si>
  <si>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</si>
  <si>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</si>
  <si>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</si>
  <si>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</si>
  <si>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</si>
  <si>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Hommes</t>
  </si>
  <si>
    <t>Femmes</t>
  </si>
  <si>
    <t>Moins 25 ans</t>
  </si>
  <si>
    <t>25 à 49 ans</t>
  </si>
  <si>
    <t>Hommes moins 25 ans</t>
  </si>
  <si>
    <t>Hommes 
25 à 49 ans</t>
  </si>
  <si>
    <t>Femmes moins 25 ans</t>
  </si>
  <si>
    <t>Femmes 
25 à 49 ans</t>
  </si>
  <si>
    <t>Données</t>
  </si>
  <si>
    <t>Définitions</t>
  </si>
  <si>
    <t>Contenu des onglets</t>
  </si>
  <si>
    <t>Ensemble</t>
  </si>
  <si>
    <t>Age</t>
  </si>
  <si>
    <t>Sexe</t>
  </si>
  <si>
    <t>Synthèse</t>
  </si>
  <si>
    <t>A LIRE</t>
  </si>
  <si>
    <r>
      <t>Type de données
Source
Définitions</t>
    </r>
    <r>
      <rPr>
        <b/>
        <sz val="10"/>
        <color indexed="10"/>
        <rFont val="Calibri"/>
        <family val="2"/>
      </rPr>
      <t/>
    </r>
  </si>
  <si>
    <t>Champ</t>
  </si>
  <si>
    <t>Sexe * âge</t>
  </si>
  <si>
    <r>
      <t xml:space="preserve">: </t>
    </r>
    <r>
      <rPr>
        <b/>
        <sz val="10"/>
        <color indexed="10"/>
        <rFont val="Arial"/>
        <family val="2"/>
      </rPr>
      <t>France métropolitaine</t>
    </r>
  </si>
  <si>
    <t>: Provence-Alpes-Côte d'Azur</t>
  </si>
  <si>
    <t>: Alpes-de-Haute-Provence</t>
  </si>
  <si>
    <t>: Var</t>
  </si>
  <si>
    <t>: Hautes-Alpes</t>
  </si>
  <si>
    <t>: Alpes-Maritimes</t>
  </si>
  <si>
    <t>: Bouches-du-Rhône</t>
  </si>
  <si>
    <t>: Vaucluse</t>
  </si>
  <si>
    <t>France métro</t>
  </si>
  <si>
    <t>Paca</t>
  </si>
  <si>
    <t>dep04</t>
  </si>
  <si>
    <t>dep05</t>
  </si>
  <si>
    <t>dep06</t>
  </si>
  <si>
    <t>dep13</t>
  </si>
  <si>
    <t>dep83</t>
  </si>
  <si>
    <t>dep84</t>
  </si>
  <si>
    <t>Mise à jour</t>
  </si>
  <si>
    <r>
      <t xml:space="preserve">Demandeurs d'emploi catégorie A
</t>
    </r>
    <r>
      <rPr>
        <i/>
        <sz val="9.9"/>
        <color indexed="8"/>
        <rFont val="Verdana"/>
        <family val="2"/>
      </rPr>
      <t>(en nombre)</t>
    </r>
  </si>
  <si>
    <t>DEMANDEURS D'EMPLOI DE CATEGORIE A</t>
  </si>
  <si>
    <t>50 ans ou +</t>
  </si>
  <si>
    <t>Hommes 
50 ans ou +</t>
  </si>
  <si>
    <t>Femmes 
50 ans ou +</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</si>
  <si>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</si>
  <si>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</si>
  <si>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</si>
  <si>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</si>
  <si>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</si>
  <si>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</si>
  <si>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</si>
  <si>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</si>
  <si>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</si>
  <si>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</si>
  <si>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</si>
  <si>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</si>
  <si>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</si>
  <si>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</si>
  <si>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</si>
  <si>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</si>
  <si>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</si>
  <si>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</si>
  <si>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</si>
  <si>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</si>
  <si>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</si>
  <si>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</si>
  <si>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</si>
  <si>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</si>
  <si>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</si>
  <si>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</si>
  <si>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</si>
  <si>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</si>
  <si>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</si>
  <si>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</si>
  <si>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</si>
  <si>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</si>
  <si>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</si>
  <si>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</si>
  <si>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</si>
  <si>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</si>
  <si>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</si>
  <si>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</si>
  <si>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</si>
  <si>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</si>
  <si>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</si>
  <si>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</si>
  <si>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Trimestrielles</t>
  </si>
  <si>
    <t>Annuelles</t>
  </si>
  <si>
    <t>: trimestrielle</t>
  </si>
  <si>
    <t>: Trimestrielle</t>
  </si>
  <si>
    <t xml:space="preserve">: CVS-CJO </t>
  </si>
  <si>
    <t>T1 1996</t>
  </si>
  <si>
    <t>T2 1996</t>
  </si>
  <si>
    <t>T3 1996</t>
  </si>
  <si>
    <t>T4 1996</t>
  </si>
  <si>
    <t>T1 1997</t>
  </si>
  <si>
    <t>T2 1997</t>
  </si>
  <si>
    <t>T3 1997</t>
  </si>
  <si>
    <t>T4 1997</t>
  </si>
  <si>
    <t>T1 1998</t>
  </si>
  <si>
    <t>T2 1998</t>
  </si>
  <si>
    <t>T3 1998</t>
  </si>
  <si>
    <t>T4 1998</t>
  </si>
  <si>
    <t>T1 1999</t>
  </si>
  <si>
    <t>T2 1999</t>
  </si>
  <si>
    <t>T3 1999</t>
  </si>
  <si>
    <t>T4 1999</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</si>
  <si>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</si>
  <si>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</si>
  <si>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</si>
  <si>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</si>
  <si>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</si>
  <si>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</si>
  <si>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</si>
  <si>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</si>
  <si>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</si>
  <si>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</si>
  <si>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</si>
  <si>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</si>
  <si>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</si>
  <si>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</si>
  <si>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</si>
  <si>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</si>
  <si>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</si>
  <si>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</si>
  <si>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</si>
  <si>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</si>
  <si>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</si>
  <si>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</si>
  <si>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</si>
  <si>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</si>
  <si>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</si>
  <si>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</si>
  <si>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</si>
  <si>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</si>
  <si>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</si>
  <si>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</si>
  <si>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</si>
  <si>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Note</t>
  </si>
  <si>
    <t>: en raison de la gestion des arrondis, les totaux peuvent très légèrement différer de la somme de leurs sous-totaux.</t>
  </si>
  <si>
    <t>: indice base 100 au T1 2008</t>
  </si>
  <si>
    <t>Note : données en moyenne trimestrielle, arrondies, corrigées des variations saisonnières et des effets des jours ouvrables. 
En raison de la gestion des arrondis, les totaux peuvent très légèrement différer de la somme de leurs sous-totaux.</t>
  </si>
  <si>
    <t>: CVS-CJO</t>
  </si>
  <si>
    <t>: en nombre</t>
  </si>
  <si>
    <r>
      <t xml:space="preserve">Variations
</t>
    </r>
    <r>
      <rPr>
        <i/>
        <sz val="9.9"/>
        <color indexed="8"/>
        <rFont val="Verdana"/>
        <family val="2"/>
      </rPr>
      <t>(en %)</t>
    </r>
  </si>
  <si>
    <t>Catégories de demandeurs d'emploi</t>
  </si>
  <si>
    <r>
      <t>Autres liens utiles</t>
    </r>
    <r>
      <rPr>
        <b/>
        <sz val="12"/>
        <color theme="1"/>
        <rFont val="Calibri"/>
        <family val="2"/>
      </rPr>
      <t xml:space="preserve"> : </t>
    </r>
  </si>
  <si>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</si>
  <si>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</si>
  <si>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</si>
  <si>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</si>
  <si>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</si>
  <si>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</si>
  <si>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</si>
  <si>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</si>
  <si>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</si>
  <si>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</si>
  <si>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</si>
  <si>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</si>
  <si>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</si>
  <si>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</si>
  <si>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</si>
  <si>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</si>
  <si>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</si>
  <si>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</si>
  <si>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</si>
  <si>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²</t>
  </si>
  <si>
    <t>T1 2023</t>
  </si>
  <si>
    <t>T2 2023</t>
  </si>
  <si>
    <t>T3 2023</t>
  </si>
  <si>
    <t>T4 2023</t>
  </si>
  <si>
    <t>T1 2024</t>
  </si>
  <si>
    <t>T2 2024</t>
  </si>
  <si>
    <t>T3 2024</t>
  </si>
  <si>
    <t>T4 2024</t>
  </si>
  <si>
    <t>T1 2025</t>
  </si>
  <si>
    <t>: Demandeurs d'emploi inscrits en moyenne sur le trimestre à France Travail en catégorie A</t>
  </si>
  <si>
    <t>: STMT - France Travail, Dares. Calculs des CVS-CJO : Dares</t>
  </si>
  <si>
    <t>Demandeurs d'emploi inscrits en moyenne sur le trimestre à France Travail en catégorie A</t>
  </si>
  <si>
    <t xml:space="preserve">Source : France Travail, Dares (STMT) - Calculs des CVS-CJO : Dares
 </t>
  </si>
  <si>
    <t>Demandeurs d'emploi de catégorie A inscrits à France Travail</t>
  </si>
  <si>
    <t xml:space="preserve">Différence entre les chômeurs au sens du BIT et les demandeurs d'emploi inscrits à France Travail </t>
  </si>
  <si>
    <t xml:space="preserve">La notion de demandeurs d’emploi inscrits à France Travail est une notion différente de celle du chômage au sens du BIT : certains demandeurs d’emploi ne sont pas chômeurs au sens du BIT et inversement certains chômeurs au sens du BIT ne sont pas inscrits à France Travail. 
Les données relatives aux demandeurs d’emploi sont issues des fichiers administratifs de gestion de France Travail. La répartition entre les diverses catégories A, B, ou C s’effectue sur la base de règles juridiques portant notamment sur l’obligation de faire des actes positifs de recherche d’emploi et d’être immédiatement disponible. L’exercice d’une activité réduite est autorisé.
Pour mémoire, un chômeur au sens du BIT est une personne en âge de travailler (c'est-à-dire ayant 15 ans ou plus) qui : 1) n’a pas travaillé, ne serait-ce qu’une heure, au cours de la semaine de référence, 2) est disponible pour prendre un emploi dans les 15 jours et 3) a cherché activement un emploi dans le mois précédent ou en a trouvé un qui commence dans les trois mois.  Seule une enquête statistique peut vérifier si ces critères sont remplis. En France, il s’agit de l’enquête Emploi en continu de l’Insee.
Alors que le chômage au sens du BIT constitue un indicateur de référence pour l’analyse des évolutions du marché du travail, le nombre de demandeurs d’emploi inscrits en fin de mois à France Travail peut être affecté par d’autres facteurs : modifications des règles d’indemnisation ou d’accompagnement des demandeurs d’emploi, changements de procédure, incidents, etc. </t>
  </si>
  <si>
    <t xml:space="preserve">Séries longues depuis le 1er trimestre 1996 :
Demandeurs d'emploi inscrits en moyenne sur le trimestre à France Travail en catégorie A en France métropolitaine : total
Demandeurs d'emploi inscrits en moyenne sur le trimestre à France Travail en catégorie A en France métropolitaine : par sexe
Demandeurs d'emploi inscrits en moyenne sur le trimestre à France Travail en catégorie A en France métropolitaine : par tranche d'âge 
Demandeurs d'emploi inscrits en moyenne sur le trimestre à France Travail en catégorie A en France métropolitaine : par sexe et tranche d'âge </t>
  </si>
  <si>
    <t xml:space="preserve">Séries longues depuis le 1er trimestre 1996 :
Demandeurs d'emploi inscrits en moyenne sur le trimestre à France Travail en catégorie A en Paca : total
Demandeurs d'emploi inscrits en moyenne sur le trimestre à France Travail en catégorie A en Paca : par sexe
Demandeurs d'emploi inscrits en moyenne sur le trimestre à France Travail en catégorie A en Paca : par tranche d'âge 
Demandeurs d'emploi inscrits en moyenne sur le trimestre à France Travail en catégorie A en Paca : par sexe et tranche d'âge </t>
  </si>
  <si>
    <t xml:space="preserve">Séries longues depuis le 1er trimestre 1996 :
Demandeurs d'emploi inscrits en moyenne sur le trimestre à France Travail en catégorie A dans les Alpes-de-Haute-Provence : total
Demandeurs d'emploi inscrits en moyenne sur le trimestre à France Travail en catégorie A dans les Alpes-de-Haute-Provence : par sexe
Demandeurs d'emploi inscrits en moyenne sur le trimestre à France Travail en catégorie A dans les Alpes-de-Haute-Provence : par tranche d'âge 
Demandeurs d'emploi inscrits en moyenne sur le trimestre à France Travail en catégorie A dans les Alpes-de-Haute-Provence : par sexe et tranche d'âge </t>
  </si>
  <si>
    <t xml:space="preserve">Séries longues depuis le 1er trimestre 1996 :
Demandeurs d'emploi inscrits en moyenne sur le trimestre à France Travail en catégorie A dans les Hautes-Alpes : total
Demandeurs d'emploi inscrits en moyenne sur le trimestre à France Travail en catégorie A dans les Hautes-Alpes : par sexe
Demandeurs d'emploi inscrits en moyenne sur le trimestre à France Travail en catégorie A dans les Hautes-Alpes : par tranche d'âge 
Demandeurs d'emploi inscrits en moyenne sur le trimestre à France Travail en catégorie A dans les Hautes-Alpes : par sexe et tranche d'âge </t>
  </si>
  <si>
    <t xml:space="preserve">Séries longues depuis le 1er trimestre 1996 :
Demandeurs d'emploi inscrits en moyenne sur le trimestre à France Travail en catégorie A dans les Alpes-Maritimes : total
Demandeurs d'emploi inscrits en moyenne sur le trimestre à France Travail en catégorie A dans les Alpes-Maritimes : par sexe
Demandeurs d'emploi inscrits en moyenne sur le trimestre à France Travail en catégorie A dans les Alpes-Maritimes : par tranche d'âge 
Demandeurs d'emploi inscrits en moyenne sur le trimestre à France Travail en catégorie A dans les Alpes-Maritimes : par sexe et tranche d'âge </t>
  </si>
  <si>
    <t xml:space="preserve">Séries longues depuis le 1er trimestre 1996 :
Demandeurs d'emploi inscrits en moyenne sur le trimestre à France Travail en catégorie A dans les Bouches-du-Rhône : total
Demandeurs d'emploi inscrits en moyenne sur le trimestre à France Travail en catégorie A dans les Bouches-du-Rhône : par sexe
Demandeurs d'emploi inscrits en moyenne sur le trimestre à France Travail en catégorie A dans les Bouches-du-Rhône : par tranche d'âge 
Demandeurs d'emploi inscrits en moyenne sur le trimestre à France Travail en catégorie A dans les Bouches-du-Rhône : par sexe et tranche d'âge </t>
  </si>
  <si>
    <t xml:space="preserve">Séries longues depuis le 1er trimestre 1996 :
Demandeurs d'emploi inscrits en moyenne sur le trimestre à France Travail en catégorie A dans le Var : total
Demandeurs d'emploi inscrits en moyenne sur le trimestre à France Travail en catégorie A dans le Var : par sexe
Demandeurs d'emploi inscrits en moyenne sur le trimestre à France Travail en catégorie A dans le Var : par tranche d'âge 
Demandeurs d'emploi inscrits en moyenne sur le trimestre à France Travail en catégorie A dans le Var : par sexe et tranche d'âge </t>
  </si>
  <si>
    <t xml:space="preserve">Séries longues depuis le 1er trimestre 1996 :
Demandeurs d'emploi inscrits en moyenne sur le trimestre à France Travail en catégorie A dans le Vaucluse : total
Demandeurs d'emploi inscrits en moyenne sur le trimestre à France Travail en catégorie A dans le Vaucluse : par sexe
Demandeurs d'emploi inscrits en moyenne sur le trimestre à France Travail en catégorie A dans le Vaucluse : par tranche d'âge 
Demandeurs d'emploi inscrits en moyenne sur le trimestre à France Travail en catégorie A dans le Vaucluse : par sexe et tranche d'âge </t>
  </si>
  <si>
    <t>: Nombre moyen de demandeurs d'emploi de catégorie A inscrits en fin de mois à France Travail</t>
  </si>
  <si>
    <t>: STMT - France Travail, Dares. Calculs des CVS : Dares</t>
  </si>
  <si>
    <t>: Demandeurs d'emploi inscrits en moyenne sur le trimestre à France Travail en catégorie A hors bénéficiaires du RSA et hors jeunes en parcours (CEJ, PACEA, AIJ)</t>
  </si>
  <si>
    <t>Provence-Alpes-Côte d'Azur hors BRSA et hors jeunes en parcours</t>
  </si>
  <si>
    <r>
      <rPr>
        <b/>
        <sz val="12"/>
        <color rgb="FF000000"/>
        <rFont val="Calibri"/>
        <family val="2"/>
      </rPr>
      <t>France Travail, Dares (STMT).</t>
    </r>
    <r>
      <rPr>
        <sz val="12"/>
        <color indexed="8"/>
        <rFont val="Calibri"/>
        <family val="2"/>
      </rPr>
      <t xml:space="preserve"> 
La Statistique du marché du travail (STMT) est une source statistique exhaustive issue des fichiers de gestion de France Travail. 
</t>
    </r>
  </si>
  <si>
    <r>
      <t>Ces données portent sur les demandeurs d'emploi inscrits en catégorie A, entrés ou sortis des listes de France Travail un mois donné. Elles sont c</t>
    </r>
    <r>
      <rPr>
        <b/>
        <sz val="12"/>
        <color rgb="FF000000"/>
        <rFont val="Calibri"/>
        <family val="2"/>
      </rPr>
      <t>orrigées des variations saisonnières et des effets des jours ouvrables (CVS-CJO)</t>
    </r>
    <r>
      <rPr>
        <sz val="12"/>
        <color indexed="8"/>
        <rFont val="Calibri"/>
        <family val="2"/>
      </rPr>
      <t>. La situation des inscrits est déterminée à la fin de chaque mois.  La moyenne trimestrielle correspond à la somme des effectifs pour les trois mois du trimestre considéré, divisée par trois. 
Les données sont arrondies à la dizaine.</t>
    </r>
  </si>
  <si>
    <t>[1] Dreets Paca, Dares, France Travail, publications trimestrielles sur les inscrits à France Travail dans la région et ses départements</t>
  </si>
  <si>
    <t>[3] Dares, une documentation pour aider à l'interprétation des séries sur les inscrits à France Travail</t>
  </si>
  <si>
    <t>FrancemétroHRSA_Hjeunesparcours</t>
  </si>
  <si>
    <t xml:space="preserve">PacaHRSA_Hjeunesparcours </t>
  </si>
  <si>
    <t>France métropolitaine hors BRSA et hors jeunes en parcours</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</si>
  <si>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demandeurs d’emploi non tenus de rechercher un emploi (en raison d’une formation, d’une maladie…) y compris les demandeurs d’emploi en contrat de sécurisation professionnelle (CSP), sans emploi ;
- </t>
    </r>
    <r>
      <rPr>
        <b/>
        <sz val="11"/>
        <color theme="1"/>
        <rFont val="Calibri"/>
        <family val="2"/>
        <scheme val="minor"/>
      </rPr>
      <t>catégorie E</t>
    </r>
    <r>
      <rPr>
        <sz val="11"/>
        <color theme="1"/>
        <rFont val="Calibri"/>
        <family val="2"/>
        <scheme val="minor"/>
      </rPr>
      <t xml:space="preserve"> : demandeurs d’emploi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demandeurs d’emploi peuvent être classés, selon leur situation, dans toutes les catégories (de A à F).</t>
    </r>
  </si>
  <si>
    <t>[2] Dares, les séries trimestrielles nationales, régionales, départementales et par zone d’emploi</t>
  </si>
  <si>
    <t xml:space="preserve">Séries longues depuis le 1er trimestre 2018 :
Demandeurs d'emploi inscrits en moyenne sur le trimestre à France Travail en catégorie A en France métropolitaine, hors bénéficiaires du RSA et hors jeunes en parcours (CEJ, AIJ, Pacea)
</t>
  </si>
  <si>
    <t xml:space="preserve">Séries longues depuis le 1er trimestre 2018 :
Demandeurs d'emploi inscrits en moyenne sur le trimestre à France Travail en catégorie A en Paca, hors bénéficiaires du RSA et hors jeunes en parcours (CEJ, AIJ, Pacea)
</t>
  </si>
  <si>
    <t>Pour en savoir plus : voir documentation</t>
  </si>
  <si>
    <t xml:space="preserve"> Afin d'appréhender les évolutions conjoncturelles du nombre d'inscrits à France Travail, des indicateurs complémentaires sont mis à disposition : des séries de nombre d'inscrits hors bénéficiaires du RSA et hors jeunes en Parcours contractualisé d’accompagnement vers l’emploi et l’autonomie (Pacea), en Contrat d’engagement jeune (CEJ) ou en Accompagnement intensif des jeunes (AIJ) sont proposées, aux niveaux national comme régional.</t>
  </si>
  <si>
    <r>
      <rPr>
        <i/>
        <sz val="10"/>
        <rFont val="Calibri"/>
        <family val="2"/>
      </rPr>
      <t>Tableau :</t>
    </r>
    <r>
      <rPr>
        <sz val="10"/>
        <rFont val="Calibri"/>
        <family val="2"/>
      </rPr>
      <t xml:space="preserve">
Demandeurs d'emploi inscrits en moyenne sur le trimestre à France Travail en catégorie A en Paca, en France métropolitaine et par département de Paca, variations trimestrielles et annuelles
Demandeurs d'emploi inscrits en moyenne sur le trimestre à France Travail en catégorie A en Paca et en France métropolitaine hors bénéficiaires du RSA et jeunes en parcours (CEJ, AIJ, Pacea), variations trimestrielles et annuelles
</t>
    </r>
    <r>
      <rPr>
        <i/>
        <sz val="10"/>
        <rFont val="Calibri"/>
        <family val="2"/>
      </rPr>
      <t>Graphique :</t>
    </r>
    <r>
      <rPr>
        <sz val="10"/>
        <rFont val="Calibri"/>
        <family val="2"/>
      </rPr>
      <t xml:space="preserve">
Evolution du nombre de demandeurs d'emploi inscrits en moyenne sur le trimestre à France Travail en catégorie A en Paca et en France métropolitaine, ainsi que du nombre de demandeurs d'emploi en catégorie A hors bénéficiaires du RSA et hors jeunes en parcours (CEJ, AIJ, Pacea)</t>
    </r>
  </si>
  <si>
    <t>Hors BRSA et hors jeunes en parcours*</t>
  </si>
  <si>
    <t xml:space="preserve">*Inscrits hors bénéficiaires du RSA et hors jeunes en CEJ, PACEA, AIJ </t>
  </si>
  <si>
    <t>Catégories d'inscrits à France Travail</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</si>
  <si>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inscrits non tenus de rechercher un emploi (en raison d’une formation, d’une maladie…) y compris ceux en contrat de sécurisation professionnelle (CSP), sans emploi ;
- </t>
    </r>
    <r>
      <rPr>
        <b/>
        <sz val="11"/>
        <color theme="1"/>
        <rFont val="Calibri"/>
        <family val="2"/>
        <scheme val="minor"/>
      </rPr>
      <t>catégorie E</t>
    </r>
    <r>
      <rPr>
        <sz val="11"/>
        <color theme="1"/>
        <rFont val="Calibri"/>
        <family val="2"/>
        <scheme val="minor"/>
      </rPr>
      <t xml:space="preserve"> : inscrits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inscrits à France Travail peuvent être classés, selon leur situation, dans toutes les catégories (de A à F).</t>
    </r>
  </si>
  <si>
    <t xml:space="preserve">Différence entre les chômeurs au sens du BIT et les inscrits à France Travail </t>
  </si>
  <si>
    <r>
      <t xml:space="preserve">Ces données portent sur les inscrits en catégorie A entrés ou sortis des listes de France Travail un mois donné. Elles sont </t>
    </r>
    <r>
      <rPr>
        <b/>
        <sz val="12"/>
        <color rgb="FF000000"/>
        <rFont val="Calibri"/>
        <family val="2"/>
      </rPr>
      <t>corrigées des variations saisonnières et des effets des jours ouvrables (CVS-CJO)</t>
    </r>
    <r>
      <rPr>
        <sz val="12"/>
        <color rgb="FF000000"/>
        <rFont val="Calibri"/>
        <family val="2"/>
      </rPr>
      <t>.</t>
    </r>
    <r>
      <rPr>
        <sz val="12"/>
        <color indexed="8"/>
        <rFont val="Calibri"/>
        <family val="2"/>
      </rPr>
      <t xml:space="preserve"> La situation des inscrits est déterminée à la fin de chaque mois.  La moyenne trimestrielle correspond à la somme des effectifs pour les trois mois du trimestre considéré, divisée par trois. 
Les données sont arrondies à la dizaine.</t>
    </r>
  </si>
  <si>
    <t>Avertissements</t>
  </si>
  <si>
    <t>T2 2025</t>
  </si>
  <si>
    <t>: 28 octobre 2025</t>
  </si>
  <si>
    <t>T2 2026</t>
  </si>
  <si>
    <t>T3 2025</t>
  </si>
  <si>
    <t>T4 2025</t>
  </si>
  <si>
    <t>T1 2026</t>
  </si>
  <si>
    <t>T3 2026</t>
  </si>
  <si>
    <t>T4 2026</t>
  </si>
  <si>
    <t xml:space="preserve">Depuis janvier 2025, les effectifs d’inscrits à France Travail (FT) en catégories A, B et C, et les séries complémentaires hors RSA et hors jeunes en parcours (CEJ,Pacea, AIJ) sont affectés par deux changements ( Consulter le chiffrage national ) : 
- Les règles d’actualisation ont été modifiées : Entre janvier 2025 et mars 2025, tant qu’elles n’ont pas signé leur contrat d’engagement, les personnes nonindemnisables s’inscrivant à FT, n’avaient pas à s’actualiser. Elles étaient inscrites en catégorie A jusqu’à la signature de ce contrat. Au 1er trimestre 2025, cela a unimpact à la hausse sur le nombre d’inscrits en catégorie A, à la baisse sur les inscrits en catégories B et C et à la baisse sur les sorties des catégories A, B, C.Mécaniquement, le nombre d’inscrits en catégories A, B, C augmente. Depuis avril 2025, l’actualisation automatique pour les inscrits non indemnisables n’ayant passigné leur contrat d’engagement concerne uniquement les premières inscriptions à FT.
- Le régime de sanctions évolue avec l’entrée en vigueur en juin 2025 du décret relatif aux sanctions applicables aux inscrits à France Travail en cas de manquementà leurs obligations : ces sanctions prennent désormais la forme d’une suspension-remobilisation en amont d’une éventuelle radiation des listes de France Travail. Sur lechamp des séries complémentaires (hors bénéficiaires du RSA, et jeunes en CEJ, AIJ, Pacea), il est estimé qu’en l’absence du décret, le nombre d’inscrits au troisièmetrimestre 2025 aurait diminué -0,1 % pour les catégories A,B,C et -0,9 % pour la catégorie A. Ce sont ces évolutions qui reflètent le mieux la situation conjoncturelledu marché du travail.
</t>
  </si>
  <si>
    <r>
      <rPr>
        <b/>
        <u/>
        <sz val="11"/>
        <color rgb="FFFF0000"/>
        <rFont val="Calibri"/>
        <family val="2"/>
        <scheme val="minor"/>
      </rPr>
      <t>Avertissement sur l'évolution des règles d'actualisation et des sanctions</t>
    </r>
    <r>
      <rPr>
        <u/>
        <sz val="11"/>
        <color rgb="FFFF0000"/>
        <rFont val="Calibri"/>
        <family val="2"/>
        <scheme val="minor"/>
      </rPr>
      <t xml:space="preserve"> </t>
    </r>
    <r>
      <rPr>
        <sz val="11"/>
        <color rgb="FFFF0000"/>
        <rFont val="Calibri"/>
        <family val="2"/>
        <scheme val="minor"/>
      </rPr>
      <t xml:space="preserve">
</t>
    </r>
  </si>
  <si>
    <r>
      <rPr>
        <b/>
        <u/>
        <sz val="11"/>
        <color rgb="FFFF0000"/>
        <rFont val="Calibri"/>
        <family val="2"/>
        <scheme val="minor"/>
      </rPr>
      <t xml:space="preserve">
Depuis 2025 : Mise en place de la loi pour le plein emploi
</t>
    </r>
    <r>
      <rPr>
        <sz val="11"/>
        <color rgb="FFFF0000"/>
        <rFont val="Calibri"/>
        <family val="2"/>
        <scheme val="minor"/>
      </rPr>
      <t>Dans le cadre de la mise en œuvre de la loi pour le plein emploi, les demandeurs et bénéficiaires du RSA, les jeunes en recherche d’emploi suivis par les missions locales et les personnes en situation de handicap suivies par Cap'Emploi sont systématiquement inscrits à France Travail à compter de janvier 2025. Pour tenir compte de ces évolutions, deux nouvelles catégories statistiques sont créées : la catégorie F à dominante « sociale » pour les personnes les plus éloignées de l’emploi, et la catégorie G pour les demandeurs et bénéficiaires du RSA en attente d'orientation. Des indicateurs complémentaires excluant les publics touchés par la réforme sont mis à disposition pour mieux appréhender les évolutions conjoncturelles du nombre d’inscrits à France Travail. Ces évolutions répondent aux recommandations du groupe de travail du Conseil national de l’information statistique (Cnis) ( https://www.cnis.fr/wp-content/uploads/2024/10/rapport-cnis-166-web-version2-couvtexte.pdf). 
Depuis janvier 2025, les évolutions sont affectées par des changements dans les règles d’actualisation et l’entrée en vigueur du décret relatif auxsanctions. En juin 2025, le décret relatif aux sanctions applicables aux inscrits à France Travail en cas de manquement à leurs obligations estentré en vigueur. Sans la mise en application de ce décret, le nombre moyen d’inscrits en catégories A et A, B, C aurait été moins élevé. 
Depuis juillet 2025, une modification du script d’inscription, sans lien avec la mise en oeuvre de la loi pour le plein emploi, affecte la répartition desentrées sur les listes de France Travail par motif d’inscription. Bien que cette modification n’ait d’impact ni sur le nombre d’inscrits par catégorie ni sur letotal des entrées, les évolutions des flux d’entrées par motif sont difficilement interprétables.</t>
    </r>
  </si>
  <si>
    <t>Mise à jour : 28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</si>
</sst>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40C]mmm\-yy;@"/>
    <numFmt numFmtId="166" formatCode="[Blue][&lt;0]\-&quot;&quot;0.0&quot;&quot;;[Red][&gt;0]\+&quot;&quot;0.0&quot;&quot;;0.0"/>
  </numFmts>
  <fonts count="45">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4"/>
      <color indexed="12"/>
      <name val="Calibri"/>
      <family val="2"/>
    </font>
    <font>
      <sz val="11"/>
      <name val="Calibri"/>
      <family val="2"/>
    </font>
    <font>
      <u/>
      <sz val="11"/>
      <color indexed="12"/>
      <name val="Calibri"/>
      <family val="2"/>
    </font>
    <font>
      <sz val="10"/>
      <name val="Calibri"/>
      <family val="2"/>
    </font>
    <font>
      <b/>
      <sz val="16"/>
      <color indexed="8"/>
      <name val="Calibri"/>
      <family val="2"/>
    </font>
    <font>
      <b/>
      <sz val="10"/>
      <color indexed="10"/>
      <name val="Calibri"/>
      <family val="2"/>
    </font>
    <font>
      <sz val="12"/>
      <color indexed="8"/>
      <name val="Calibri"/>
      <family val="2"/>
    </font>
    <font>
      <sz val="14"/>
      <name val="Calibri"/>
      <family val="2"/>
    </font>
    <font>
      <b/>
      <sz val="16"/>
      <color indexed="12"/>
      <name val="Calibri"/>
      <family val="2"/>
    </font>
    <font>
      <b/>
      <sz val="10"/>
      <color indexed="10"/>
      <name val="Arial"/>
      <family val="2"/>
    </font>
    <font>
      <b/>
      <sz val="10"/>
      <color indexed="10"/>
      <name val="Arial"/>
      <family val="2"/>
    </font>
    <font>
      <sz val="8"/>
      <color indexed="8"/>
      <name val="Verdana"/>
      <family val="2"/>
    </font>
    <font>
      <i/>
      <sz val="8"/>
      <color indexed="8"/>
      <name val="Verdana"/>
      <family val="2"/>
    </font>
    <font>
      <i/>
      <sz val="10"/>
      <color indexed="10"/>
      <name val="Arial"/>
      <family val="2"/>
    </font>
    <font>
      <i/>
      <sz val="10"/>
      <color indexed="8"/>
      <name val="Calibri"/>
      <family val="2"/>
    </font>
    <font>
      <sz val="10"/>
      <name val="Frutiger 45 Light"/>
      <family val="2"/>
    </font>
    <font>
      <sz val="11"/>
      <color rgb="FFFF0000"/>
      <name val="Calibri"/>
      <family val="2"/>
      <scheme val="minor"/>
    </font>
    <font>
      <u/>
      <sz val="10"/>
      <color indexed="12"/>
      <name val="Frutiger 45 light"/>
    </font>
    <font>
      <u/>
      <sz val="11"/>
      <color indexed="12"/>
      <name val="Frutiger 45 light"/>
    </font>
    <font>
      <b/>
      <sz val="10"/>
      <name val="Frutiger 45 Light"/>
      <family val="2"/>
    </font>
    <font>
      <i/>
      <sz val="10"/>
      <name val="Arial"/>
      <family val="2"/>
    </font>
    <font>
      <sz val="12"/>
      <color theme="1"/>
      <name val="Calibri"/>
      <family val="2"/>
    </font>
    <font>
      <b/>
      <u/>
      <sz val="12"/>
      <color theme="1"/>
      <name val="Calibri"/>
      <family val="2"/>
    </font>
    <font>
      <b/>
      <sz val="12"/>
      <color theme="1"/>
      <name val="Calibri"/>
      <family val="2"/>
    </font>
    <font>
      <sz val="8"/>
      <name val="Calibri"/>
      <family val="2"/>
      <scheme val="minor"/>
    </font>
    <font>
      <b/>
      <sz val="11"/>
      <color theme="1"/>
      <name val="Calibri"/>
      <family val="2"/>
      <scheme val="minor"/>
    </font>
    <font>
      <b/>
      <u/>
      <sz val="11"/>
      <color rgb="FFFF0000"/>
      <name val="Calibri"/>
      <family val="2"/>
      <scheme val="minor"/>
    </font>
    <font>
      <b/>
      <sz val="12"/>
      <color rgb="FF000000"/>
      <name val="Calibri"/>
      <family val="2"/>
    </font>
    <font>
      <i/>
      <sz val="10"/>
      <name val="Calibri"/>
      <family val="2"/>
    </font>
    <font>
      <b/>
      <i/>
      <sz val="9.9"/>
      <color indexed="8"/>
      <name val="Verdana"/>
      <family val="2"/>
    </font>
    <font>
      <sz val="12"/>
      <color rgb="FF000000"/>
      <name val="Calibri"/>
      <family val="2"/>
    </font>
    <font>
      <u/>
      <sz val="11"/>
      <color rgb="FFFF0000"/>
      <name val="Calibri"/>
      <family val="2"/>
      <scheme val="minor"/>
    </font>
    <font>
      <sz val="11"/>
      <name val="Calibri"/>
      <family val="2"/>
      <scheme val="minor"/>
    </font>
    <font>
      <b/>
      <u/>
      <sz val="11"/>
      <color rgb="FFFF0000"/>
      <name val="Calibri"/>
      <family val="2"/>
    </font>
    <font>
      <sz val="10"/>
      <color rgb="FFFF0000"/>
      <name val="verdanna"/>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99CCFF"/>
        <bgColor indexed="64"/>
      </patternFill>
    </fill>
    <fill>
      <patternFill patternType="solid">
        <fgColor rgb="FF66FF33"/>
        <bgColor indexed="64"/>
      </patternFill>
    </fill>
  </fills>
  <borders count="22">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right style="thin">
        <color indexed="64"/>
      </right>
      <top/>
      <bottom/>
      <diagonal/>
    </border>
    <border>
      <left style="thin">
        <color indexed="64"/>
      </left>
      <right/>
      <top/>
      <bottom/>
      <diagonal/>
    </border>
    <border>
      <left style="dotted">
        <color indexed="64"/>
      </left>
      <right/>
      <top/>
      <bottom/>
      <diagonal/>
    </border>
    <border>
      <left/>
      <right style="dotted">
        <color indexed="64"/>
      </right>
      <top/>
      <bottom/>
      <diagonal/>
    </border>
    <border>
      <left/>
      <right/>
      <top style="medium">
        <color indexed="23"/>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0" fontId="12" fillId="0" borderId="0" applyNumberFormat="0" applyFill="0" applyBorder="0" applyAlignment="0" applyProtection="0">
      <alignment vertical="top"/>
      <protection locked="0"/>
    </xf>
    <xf numFmtId="0" fontId="1" fillId="0" borderId="0"/>
  </cellStyleXfs>
  <cellXfs count="170">
    <xf numFmtId="0" fontId="0" fillId="0" borderId="0" xfId="0"/>
    <xf numFmtId="0" fontId="1" fillId="0" borderId="0"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0" fillId="2" borderId="0" xfId="0" applyFill="1"/>
    <xf numFmtId="0" fontId="5" fillId="3" borderId="2" xfId="0" applyFont="1" applyFill="1" applyBorder="1" applyAlignment="1">
      <alignment horizontal="center" vertical="top" wrapText="1"/>
    </xf>
    <xf numFmtId="0" fontId="6" fillId="4" borderId="1" xfId="0" applyFont="1" applyFill="1" applyBorder="1" applyAlignment="1">
      <alignment horizontal="left" vertical="top" wrapText="1"/>
    </xf>
    <xf numFmtId="0" fontId="5" fillId="5" borderId="2" xfId="0" applyFont="1" applyFill="1" applyBorder="1" applyAlignment="1">
      <alignment horizontal="left" vertical="top" wrapText="1"/>
    </xf>
    <xf numFmtId="165" fontId="1" fillId="0" borderId="0" xfId="0" applyNumberFormat="1" applyFont="1" applyBorder="1"/>
    <xf numFmtId="0" fontId="2" fillId="0" borderId="3" xfId="0" applyFont="1" applyBorder="1" applyAlignment="1">
      <alignment horizontal="center" vertical="center" wrapText="1"/>
    </xf>
    <xf numFmtId="3" fontId="2" fillId="0" borderId="4" xfId="0" applyNumberFormat="1" applyFont="1" applyBorder="1" applyAlignment="1">
      <alignment horizontal="right"/>
    </xf>
    <xf numFmtId="3" fontId="2" fillId="0" borderId="3" xfId="0" applyNumberFormat="1" applyFont="1" applyBorder="1" applyAlignment="1">
      <alignment horizontal="right"/>
    </xf>
    <xf numFmtId="3" fontId="2" fillId="0" borderId="0" xfId="0" applyNumberFormat="1" applyFont="1" applyBorder="1" applyAlignment="1">
      <alignment horizontal="right"/>
    </xf>
    <xf numFmtId="0" fontId="2" fillId="0" borderId="5" xfId="0" applyFont="1" applyBorder="1" applyAlignment="1">
      <alignment horizontal="center" vertical="center" wrapText="1"/>
    </xf>
    <xf numFmtId="3" fontId="2" fillId="0" borderId="5" xfId="0" applyNumberFormat="1" applyFont="1" applyBorder="1" applyAlignment="1">
      <alignment horizontal="right"/>
    </xf>
    <xf numFmtId="3" fontId="2" fillId="0" borderId="6" xfId="0" applyNumberFormat="1" applyFont="1" applyBorder="1" applyAlignment="1">
      <alignment horizontal="right"/>
    </xf>
    <xf numFmtId="0" fontId="2" fillId="0" borderId="0" xfId="0" applyFont="1" applyFill="1"/>
    <xf numFmtId="0" fontId="0" fillId="0" borderId="0" xfId="0" applyFill="1" applyAlignment="1">
      <alignment vertical="center"/>
    </xf>
    <xf numFmtId="0" fontId="11" fillId="0" borderId="0" xfId="0" applyFont="1" applyFill="1" applyAlignment="1">
      <alignment vertical="center"/>
    </xf>
    <xf numFmtId="0" fontId="12" fillId="0" borderId="0" xfId="1" applyFill="1" applyAlignment="1" applyProtection="1">
      <alignment vertical="center"/>
    </xf>
    <xf numFmtId="164" fontId="0" fillId="0" borderId="0" xfId="0" applyNumberFormat="1"/>
    <xf numFmtId="3" fontId="5" fillId="4" borderId="1" xfId="0" applyNumberFormat="1" applyFont="1" applyFill="1" applyBorder="1" applyAlignment="1">
      <alignment horizontal="right" vertical="top" wrapText="1"/>
    </xf>
    <xf numFmtId="3" fontId="5" fillId="0" borderId="1" xfId="0" applyNumberFormat="1" applyFont="1" applyFill="1" applyBorder="1" applyAlignment="1">
      <alignment horizontal="right" vertical="top" wrapText="1"/>
    </xf>
    <xf numFmtId="3" fontId="5" fillId="5" borderId="2" xfId="0" applyNumberFormat="1" applyFont="1" applyFill="1" applyBorder="1" applyAlignment="1">
      <alignment horizontal="right" vertical="top" wrapText="1"/>
    </xf>
    <xf numFmtId="0" fontId="5" fillId="3" borderId="2" xfId="0" applyNumberFormat="1" applyFont="1" applyFill="1" applyBorder="1" applyAlignment="1">
      <alignment horizontal="center" vertical="top" wrapText="1"/>
    </xf>
    <xf numFmtId="0" fontId="0" fillId="0" borderId="0" xfId="0" applyFill="1"/>
    <xf numFmtId="0" fontId="12" fillId="0" borderId="0" xfId="1" applyFill="1" applyAlignment="1" applyProtection="1">
      <alignment horizontal="left" vertical="center"/>
    </xf>
    <xf numFmtId="0" fontId="17" fillId="0" borderId="0" xfId="0" applyFont="1" applyFill="1" applyAlignment="1">
      <alignment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0" fillId="0" borderId="0" xfId="0" applyFont="1" applyBorder="1"/>
    <xf numFmtId="0" fontId="20" fillId="0" borderId="0" xfId="0" applyFont="1"/>
    <xf numFmtId="0" fontId="4" fillId="0" borderId="0" xfId="0" applyFont="1" applyFill="1" applyBorder="1"/>
    <xf numFmtId="0" fontId="1" fillId="0" borderId="0" xfId="0" applyFont="1" applyFill="1" applyBorder="1"/>
    <xf numFmtId="0" fontId="20" fillId="0" borderId="0" xfId="0" applyFont="1" applyFill="1"/>
    <xf numFmtId="0" fontId="3" fillId="0" borderId="0" xfId="0" applyFont="1" applyFill="1"/>
    <xf numFmtId="166" fontId="5" fillId="5" borderId="2" xfId="0" applyNumberFormat="1" applyFont="1" applyFill="1" applyBorder="1" applyAlignment="1">
      <alignment horizontal="right" vertical="top" wrapText="1"/>
    </xf>
    <xf numFmtId="0" fontId="0" fillId="0" borderId="0" xfId="0" applyFont="1" applyFill="1"/>
    <xf numFmtId="0" fontId="0" fillId="0" borderId="0" xfId="0" applyFont="1"/>
    <xf numFmtId="3" fontId="3" fillId="0" borderId="0" xfId="0" applyNumberFormat="1" applyFont="1" applyAlignment="1">
      <alignment horizontal="right"/>
    </xf>
    <xf numFmtId="0" fontId="23" fillId="0" borderId="0" xfId="0" applyFont="1" applyBorder="1" applyAlignment="1">
      <alignment vertical="top"/>
    </xf>
    <xf numFmtId="1" fontId="0" fillId="2" borderId="0" xfId="0" applyNumberFormat="1" applyFill="1"/>
    <xf numFmtId="3" fontId="6" fillId="4" borderId="1" xfId="0" applyNumberFormat="1" applyFont="1" applyFill="1" applyBorder="1" applyAlignment="1">
      <alignment horizontal="right" vertical="top" wrapText="1"/>
    </xf>
    <xf numFmtId="3" fontId="6" fillId="0" borderId="1" xfId="0" applyNumberFormat="1" applyFont="1" applyFill="1" applyBorder="1" applyAlignment="1">
      <alignment horizontal="right" vertical="top" wrapText="1"/>
    </xf>
    <xf numFmtId="3" fontId="6" fillId="0" borderId="2" xfId="0" applyNumberFormat="1" applyFont="1" applyFill="1" applyBorder="1" applyAlignment="1">
      <alignment horizontal="right" vertical="top" wrapText="1"/>
    </xf>
    <xf numFmtId="0" fontId="0" fillId="7" borderId="0" xfId="0" applyFill="1"/>
    <xf numFmtId="1" fontId="26" fillId="7" borderId="0" xfId="0" applyNumberFormat="1" applyFont="1" applyFill="1"/>
    <xf numFmtId="0" fontId="26" fillId="7" borderId="0" xfId="0" applyFont="1" applyFill="1"/>
    <xf numFmtId="1" fontId="0" fillId="7" borderId="0" xfId="0" applyNumberFormat="1" applyFill="1"/>
    <xf numFmtId="3" fontId="6" fillId="8" borderId="1" xfId="0" applyNumberFormat="1" applyFont="1" applyFill="1" applyBorder="1" applyAlignment="1">
      <alignment horizontal="right" vertical="top" wrapText="1"/>
    </xf>
    <xf numFmtId="164" fontId="26" fillId="7" borderId="0" xfId="0" applyNumberFormat="1" applyFont="1" applyFill="1"/>
    <xf numFmtId="164" fontId="0" fillId="2" borderId="0" xfId="0" applyNumberFormat="1" applyFill="1"/>
    <xf numFmtId="165" fontId="1" fillId="9" borderId="0" xfId="0" applyNumberFormat="1" applyFont="1" applyFill="1" applyBorder="1"/>
    <xf numFmtId="3" fontId="3" fillId="9" borderId="0" xfId="0" applyNumberFormat="1" applyFont="1" applyFill="1" applyAlignment="1">
      <alignment horizontal="right"/>
    </xf>
    <xf numFmtId="3" fontId="2" fillId="9" borderId="4" xfId="0" applyNumberFormat="1" applyFont="1" applyFill="1" applyBorder="1" applyAlignment="1">
      <alignment horizontal="right"/>
    </xf>
    <xf numFmtId="3" fontId="2" fillId="9" borderId="3" xfId="0" applyNumberFormat="1" applyFont="1" applyFill="1" applyBorder="1" applyAlignment="1">
      <alignment horizontal="right"/>
    </xf>
    <xf numFmtId="3" fontId="2" fillId="9" borderId="0" xfId="0" applyNumberFormat="1" applyFont="1" applyFill="1" applyBorder="1" applyAlignment="1">
      <alignment horizontal="right"/>
    </xf>
    <xf numFmtId="3" fontId="2" fillId="9" borderId="6" xfId="0" applyNumberFormat="1" applyFont="1" applyFill="1" applyBorder="1" applyAlignment="1">
      <alignment horizontal="right"/>
    </xf>
    <xf numFmtId="3" fontId="2" fillId="9" borderId="5" xfId="0" applyNumberFormat="1" applyFont="1" applyFill="1" applyBorder="1" applyAlignment="1">
      <alignment horizontal="right"/>
    </xf>
    <xf numFmtId="165" fontId="1" fillId="0" borderId="0" xfId="0" applyNumberFormat="1" applyFont="1" applyFill="1" applyBorder="1"/>
    <xf numFmtId="3" fontId="3" fillId="0" borderId="0" xfId="0" applyNumberFormat="1" applyFont="1" applyFill="1" applyAlignment="1">
      <alignment horizontal="right"/>
    </xf>
    <xf numFmtId="3" fontId="2" fillId="0" borderId="4"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6" xfId="0" applyNumberFormat="1" applyFont="1" applyFill="1" applyBorder="1" applyAlignment="1">
      <alignment horizontal="right"/>
    </xf>
    <xf numFmtId="166" fontId="5" fillId="8" borderId="1" xfId="0" applyNumberFormat="1" applyFont="1" applyFill="1" applyBorder="1" applyAlignment="1">
      <alignment horizontal="right" vertical="top" wrapText="1"/>
    </xf>
    <xf numFmtId="166" fontId="5" fillId="0" borderId="1" xfId="0" applyNumberFormat="1" applyFont="1" applyFill="1" applyBorder="1" applyAlignment="1">
      <alignment horizontal="right" vertical="top" wrapText="1"/>
    </xf>
    <xf numFmtId="3" fontId="2" fillId="0" borderId="0" xfId="0" applyNumberFormat="1" applyFont="1" applyAlignment="1">
      <alignment horizontal="left"/>
    </xf>
    <xf numFmtId="3" fontId="2" fillId="9" borderId="0" xfId="0" applyNumberFormat="1" applyFont="1" applyFill="1" applyAlignment="1">
      <alignment horizontal="left"/>
    </xf>
    <xf numFmtId="3" fontId="4" fillId="9" borderId="0" xfId="0" applyNumberFormat="1" applyFont="1" applyFill="1" applyAlignment="1">
      <alignment horizontal="right"/>
    </xf>
    <xf numFmtId="3" fontId="1" fillId="9" borderId="4" xfId="0" applyNumberFormat="1" applyFont="1" applyFill="1" applyBorder="1" applyAlignment="1">
      <alignment horizontal="right"/>
    </xf>
    <xf numFmtId="3" fontId="1" fillId="9" borderId="3" xfId="0" applyNumberFormat="1" applyFont="1" applyFill="1" applyBorder="1" applyAlignment="1">
      <alignment horizontal="right"/>
    </xf>
    <xf numFmtId="3" fontId="1" fillId="9" borderId="0" xfId="0" applyNumberFormat="1" applyFont="1" applyFill="1" applyBorder="1" applyAlignment="1">
      <alignment horizontal="right"/>
    </xf>
    <xf numFmtId="3" fontId="1" fillId="9" borderId="6" xfId="0" applyNumberFormat="1" applyFont="1" applyFill="1" applyBorder="1" applyAlignment="1">
      <alignment horizontal="right"/>
    </xf>
    <xf numFmtId="3" fontId="1" fillId="9" borderId="5" xfId="0" applyNumberFormat="1" applyFont="1" applyFill="1" applyBorder="1" applyAlignment="1">
      <alignment horizontal="right"/>
    </xf>
    <xf numFmtId="0" fontId="1" fillId="0" borderId="0" xfId="0" applyFont="1" applyFill="1"/>
    <xf numFmtId="3" fontId="4" fillId="0" borderId="0" xfId="0" applyNumberFormat="1" applyFont="1" applyFill="1" applyAlignment="1">
      <alignment horizontal="right"/>
    </xf>
    <xf numFmtId="3" fontId="1" fillId="0" borderId="4" xfId="0" applyNumberFormat="1" applyFont="1" applyFill="1" applyBorder="1" applyAlignment="1">
      <alignment horizontal="right"/>
    </xf>
    <xf numFmtId="3" fontId="1" fillId="0" borderId="3" xfId="0" applyNumberFormat="1" applyFont="1" applyFill="1" applyBorder="1" applyAlignment="1">
      <alignment horizontal="right"/>
    </xf>
    <xf numFmtId="3" fontId="1" fillId="0" borderId="0" xfId="0" applyNumberFormat="1" applyFont="1" applyFill="1" applyBorder="1" applyAlignment="1">
      <alignment horizontal="right"/>
    </xf>
    <xf numFmtId="3" fontId="1" fillId="0" borderId="6" xfId="0" applyNumberFormat="1" applyFont="1" applyFill="1" applyBorder="1" applyAlignment="1">
      <alignment horizontal="right"/>
    </xf>
    <xf numFmtId="3" fontId="1" fillId="0" borderId="5" xfId="0" applyNumberFormat="1" applyFont="1" applyFill="1" applyBorder="1" applyAlignment="1">
      <alignment horizontal="right"/>
    </xf>
    <xf numFmtId="0" fontId="2" fillId="0" borderId="0" xfId="0" applyFont="1" applyFill="1" applyBorder="1" applyAlignment="1">
      <alignment horizont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3" fontId="2" fillId="0" borderId="0" xfId="0" applyNumberFormat="1" applyFont="1" applyFill="1" applyAlignment="1">
      <alignment horizontal="right"/>
    </xf>
    <xf numFmtId="3" fontId="3" fillId="0" borderId="0" xfId="0" applyNumberFormat="1" applyFont="1"/>
    <xf numFmtId="3" fontId="2" fillId="0" borderId="0" xfId="0" applyNumberFormat="1" applyFont="1" applyFill="1"/>
    <xf numFmtId="3" fontId="1" fillId="0" borderId="0" xfId="0" applyNumberFormat="1" applyFont="1" applyFill="1"/>
    <xf numFmtId="0" fontId="25" fillId="7" borderId="0" xfId="2" applyFont="1" applyFill="1" applyProtection="1">
      <protection locked="0"/>
    </xf>
    <xf numFmtId="0" fontId="29" fillId="7" borderId="0" xfId="2" applyFont="1" applyFill="1" applyProtection="1">
      <protection locked="0"/>
    </xf>
    <xf numFmtId="0" fontId="30" fillId="0" borderId="0" xfId="0" applyFont="1" applyFill="1" applyBorder="1"/>
    <xf numFmtId="0" fontId="25" fillId="0" borderId="0" xfId="2" applyFont="1" applyFill="1" applyBorder="1" applyAlignment="1">
      <alignment horizontal="justify" vertical="top"/>
    </xf>
    <xf numFmtId="0" fontId="29" fillId="0" borderId="0" xfId="2" applyFont="1" applyFill="1" applyBorder="1" applyAlignment="1">
      <alignment horizontal="justify" vertical="top"/>
    </xf>
    <xf numFmtId="0" fontId="33" fillId="7" borderId="0" xfId="0" applyFont="1" applyFill="1" applyAlignment="1">
      <alignment horizontal="justify" vertical="center"/>
    </xf>
    <xf numFmtId="0" fontId="0" fillId="7" borderId="0" xfId="0" applyFill="1" applyAlignment="1">
      <alignment vertical="center"/>
    </xf>
    <xf numFmtId="0" fontId="12" fillId="7" borderId="0" xfId="1" applyFill="1" applyAlignment="1" applyProtection="1"/>
    <xf numFmtId="0" fontId="0" fillId="7" borderId="0" xfId="0" applyFill="1" applyAlignment="1">
      <alignment horizontal="left" vertical="center" wrapText="1"/>
    </xf>
    <xf numFmtId="0" fontId="16" fillId="7" borderId="0" xfId="0" applyFont="1" applyFill="1" applyBorder="1" applyAlignment="1">
      <alignment horizontal="left" vertical="center" wrapText="1"/>
    </xf>
    <xf numFmtId="0" fontId="12" fillId="7" borderId="0" xfId="1" applyFill="1" applyAlignment="1" applyProtection="1">
      <alignment vertical="center"/>
    </xf>
    <xf numFmtId="3" fontId="3" fillId="0" borderId="3" xfId="0" applyNumberFormat="1" applyFont="1" applyBorder="1" applyAlignment="1">
      <alignment horizontal="right"/>
    </xf>
    <xf numFmtId="3" fontId="3" fillId="9" borderId="3" xfId="0" applyNumberFormat="1" applyFont="1" applyFill="1" applyBorder="1" applyAlignment="1">
      <alignment horizontal="right"/>
    </xf>
    <xf numFmtId="0" fontId="0" fillId="10" borderId="0" xfId="0" applyFill="1" applyAlignment="1">
      <alignment wrapText="1"/>
    </xf>
    <xf numFmtId="0" fontId="2" fillId="0" borderId="0" xfId="0" applyFont="1" applyFill="1" applyBorder="1" applyAlignment="1">
      <alignment horizontal="center" wrapText="1"/>
    </xf>
    <xf numFmtId="3" fontId="39" fillId="0" borderId="1" xfId="0" applyNumberFormat="1" applyFont="1" applyFill="1" applyBorder="1" applyAlignment="1">
      <alignment horizontal="right" vertical="top" wrapText="1"/>
    </xf>
    <xf numFmtId="3" fontId="7" fillId="0" borderId="1" xfId="0" applyNumberFormat="1" applyFont="1" applyFill="1" applyBorder="1" applyAlignment="1">
      <alignment horizontal="right" vertical="top" wrapText="1"/>
    </xf>
    <xf numFmtId="166" fontId="39" fillId="0" borderId="1" xfId="0" applyNumberFormat="1" applyFont="1" applyFill="1" applyBorder="1" applyAlignment="1">
      <alignment horizontal="right" vertical="top" wrapText="1"/>
    </xf>
    <xf numFmtId="0" fontId="0" fillId="0" borderId="0" xfId="0" applyAlignment="1">
      <alignment vertical="center"/>
    </xf>
    <xf numFmtId="0" fontId="17" fillId="0" borderId="0" xfId="0" applyFont="1" applyAlignment="1">
      <alignment vertical="center"/>
    </xf>
    <xf numFmtId="0" fontId="16" fillId="7" borderId="0" xfId="0" applyFont="1" applyFill="1" applyAlignment="1">
      <alignment horizontal="left" vertical="center" wrapText="1"/>
    </xf>
    <xf numFmtId="0" fontId="25" fillId="0" borderId="0" xfId="2" applyFont="1" applyAlignment="1">
      <alignment horizontal="justify" vertical="top"/>
    </xf>
    <xf numFmtId="0" fontId="29" fillId="0" borderId="0" xfId="2" applyFont="1" applyAlignment="1">
      <alignment horizontal="justify" vertical="top"/>
    </xf>
    <xf numFmtId="0" fontId="26" fillId="7" borderId="0" xfId="0" applyFont="1" applyFill="1" applyBorder="1" applyAlignment="1">
      <alignment vertical="top" wrapText="1"/>
    </xf>
    <xf numFmtId="0" fontId="7" fillId="0" borderId="1" xfId="0" applyFont="1" applyFill="1" applyBorder="1" applyAlignment="1">
      <alignment horizontal="left" vertical="top" wrapText="1"/>
    </xf>
    <xf numFmtId="0" fontId="43" fillId="0" borderId="0" xfId="1" applyFont="1" applyAlignment="1" applyProtection="1"/>
    <xf numFmtId="0" fontId="26" fillId="7" borderId="0" xfId="0" applyFont="1" applyFill="1" applyAlignment="1">
      <alignment vertical="top" wrapText="1"/>
    </xf>
    <xf numFmtId="0" fontId="13" fillId="0" borderId="0" xfId="0" applyFont="1" applyFill="1" applyAlignment="1">
      <alignment horizontal="left" vertical="center" wrapText="1"/>
    </xf>
    <xf numFmtId="0" fontId="18" fillId="0" borderId="0" xfId="0" applyFont="1" applyFill="1" applyBorder="1" applyAlignment="1">
      <alignment horizontal="center" vertical="center" wrapText="1"/>
    </xf>
    <xf numFmtId="0" fontId="10" fillId="6" borderId="0" xfId="0" applyFont="1" applyFill="1" applyBorder="1" applyAlignment="1">
      <alignment horizontal="left" vertical="center" wrapText="1"/>
    </xf>
    <xf numFmtId="0" fontId="27" fillId="0" borderId="0" xfId="1" applyFont="1" applyFill="1" applyAlignment="1" applyProtection="1">
      <alignment horizontal="justify" wrapText="1"/>
    </xf>
    <xf numFmtId="0" fontId="28" fillId="0" borderId="0" xfId="1" applyFont="1" applyFill="1" applyAlignment="1" applyProtection="1">
      <alignment horizontal="justify" wrapText="1"/>
    </xf>
    <xf numFmtId="0" fontId="27" fillId="0" borderId="0" xfId="1" applyFont="1" applyFill="1" applyAlignment="1" applyProtection="1">
      <alignment horizontal="justify" vertical="center"/>
      <protection locked="0"/>
    </xf>
    <xf numFmtId="0" fontId="28" fillId="0" borderId="0" xfId="1" applyFont="1" applyFill="1" applyAlignment="1" applyProtection="1">
      <alignment horizontal="justify" vertical="center"/>
      <protection locked="0"/>
    </xf>
    <xf numFmtId="0" fontId="18" fillId="0" borderId="0" xfId="0" applyFont="1" applyAlignment="1">
      <alignment horizontal="center" vertical="center" wrapText="1"/>
    </xf>
    <xf numFmtId="0" fontId="10" fillId="6" borderId="0" xfId="0" applyFont="1" applyFill="1" applyAlignment="1">
      <alignment horizontal="left" vertical="center" wrapText="1"/>
    </xf>
    <xf numFmtId="0" fontId="16" fillId="0" borderId="0" xfId="0" applyFont="1" applyAlignment="1">
      <alignment horizontal="left" vertical="center" wrapText="1"/>
    </xf>
    <xf numFmtId="0" fontId="16" fillId="7" borderId="0" xfId="0" applyFont="1" applyFill="1" applyAlignment="1">
      <alignment horizontal="left" vertical="center" wrapText="1"/>
    </xf>
    <xf numFmtId="0" fontId="32" fillId="7" borderId="0" xfId="0" applyFont="1" applyFill="1" applyAlignment="1">
      <alignment horizontal="left" vertical="center"/>
    </xf>
    <xf numFmtId="0" fontId="0" fillId="7" borderId="0" xfId="0" applyFill="1" applyAlignment="1">
      <alignment horizontal="justify" vertical="center" wrapText="1"/>
    </xf>
    <xf numFmtId="0" fontId="31" fillId="7" borderId="0" xfId="0" applyFont="1" applyFill="1" applyAlignment="1">
      <alignment horizontal="justify" vertical="center" wrapText="1"/>
    </xf>
    <xf numFmtId="0" fontId="31" fillId="7" borderId="0" xfId="0" applyFont="1" applyFill="1" applyAlignment="1">
      <alignment horizontal="justify" vertical="center"/>
    </xf>
    <xf numFmtId="0" fontId="16" fillId="0" borderId="0" xfId="0" applyFont="1" applyFill="1" applyBorder="1" applyAlignment="1">
      <alignment horizontal="left" vertical="center" wrapText="1"/>
    </xf>
    <xf numFmtId="0" fontId="16" fillId="7" borderId="0" xfId="0" applyFont="1" applyFill="1" applyBorder="1" applyAlignment="1">
      <alignment horizontal="left" vertical="center" wrapText="1"/>
    </xf>
    <xf numFmtId="0" fontId="44" fillId="7" borderId="0" xfId="0" applyFont="1" applyFill="1" applyBorder="1" applyAlignment="1">
      <alignment horizontal="justify" vertical="top" wrapText="1"/>
    </xf>
    <xf numFmtId="0" fontId="41" fillId="7" borderId="0" xfId="0" applyFont="1" applyFill="1" applyAlignment="1" applyProtection="1">
      <alignment horizontal="justify" wrapText="1"/>
      <protection locked="0"/>
    </xf>
    <xf numFmtId="0" fontId="42" fillId="7" borderId="0" xfId="0" applyFont="1" applyFill="1" applyAlignment="1" applyProtection="1">
      <alignment horizontal="justify"/>
      <protection locked="0"/>
    </xf>
    <xf numFmtId="0" fontId="21" fillId="7" borderId="7" xfId="0" applyFont="1" applyFill="1" applyBorder="1" applyAlignment="1">
      <alignment horizontal="left" vertical="top" wrapText="1"/>
    </xf>
    <xf numFmtId="0" fontId="14"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9" fillId="7" borderId="8" xfId="0" applyFont="1" applyFill="1" applyBorder="1" applyAlignment="1">
      <alignment horizontal="left" vertical="center" wrapText="1"/>
    </xf>
    <xf numFmtId="0" fontId="22" fillId="7"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7" xfId="0" applyFont="1" applyFill="1" applyBorder="1" applyAlignment="1">
      <alignment horizontal="center" vertical="top" wrapText="1"/>
    </xf>
    <xf numFmtId="0" fontId="0" fillId="3" borderId="12" xfId="0" applyFill="1" applyBorder="1" applyAlignment="1">
      <alignment horizontal="center" vertical="top" wrapText="1"/>
    </xf>
    <xf numFmtId="0" fontId="0" fillId="3" borderId="13" xfId="0" applyFill="1" applyBorder="1" applyAlignment="1">
      <alignment horizontal="center" vertical="top" wrapText="1"/>
    </xf>
    <xf numFmtId="0" fontId="0" fillId="3" borderId="8" xfId="0" applyFill="1" applyBorder="1" applyAlignment="1">
      <alignment horizontal="center" vertical="top" wrapText="1"/>
    </xf>
    <xf numFmtId="0" fontId="0" fillId="3" borderId="14" xfId="0" applyFill="1" applyBorder="1" applyAlignment="1">
      <alignment horizontal="center" vertical="top" wrapText="1"/>
    </xf>
    <xf numFmtId="0" fontId="5" fillId="3" borderId="12" xfId="0" applyFont="1" applyFill="1" applyBorder="1" applyAlignment="1">
      <alignment horizontal="center" vertical="top" wrapText="1"/>
    </xf>
    <xf numFmtId="0" fontId="21" fillId="7" borderId="0" xfId="0" applyFont="1" applyFill="1" applyAlignment="1">
      <alignment horizontal="left" vertical="top" wrapText="1"/>
    </xf>
    <xf numFmtId="0" fontId="26" fillId="7" borderId="0" xfId="0" applyFont="1" applyFill="1" applyAlignment="1">
      <alignment horizontal="center" vertical="top" wrapText="1"/>
    </xf>
    <xf numFmtId="0" fontId="3" fillId="0" borderId="15" xfId="0" applyFont="1" applyBorder="1" applyAlignment="1">
      <alignment horizontal="center" vertical="center" wrapText="1"/>
    </xf>
    <xf numFmtId="0" fontId="2" fillId="0" borderId="0" xfId="0" applyFont="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vertical="center" wrapText="1"/>
    </xf>
    <xf numFmtId="0" fontId="2" fillId="8" borderId="16" xfId="0" applyFont="1" applyFill="1" applyBorder="1" applyAlignment="1">
      <alignment horizontal="left" vertical="top" wrapText="1"/>
    </xf>
    <xf numFmtId="0" fontId="2" fillId="8" borderId="17" xfId="0" applyFont="1" applyFill="1" applyBorder="1" applyAlignment="1">
      <alignment horizontal="left" vertical="top" wrapText="1"/>
    </xf>
    <xf numFmtId="0" fontId="2" fillId="8" borderId="18" xfId="0" applyFont="1" applyFill="1" applyBorder="1" applyAlignment="1">
      <alignment horizontal="left" vertical="top" wrapText="1"/>
    </xf>
    <xf numFmtId="0" fontId="2" fillId="8" borderId="19" xfId="0" applyFont="1" applyFill="1" applyBorder="1" applyAlignment="1">
      <alignment horizontal="left" vertical="top" wrapText="1"/>
    </xf>
    <xf numFmtId="0" fontId="2" fillId="8" borderId="20" xfId="0" applyFont="1" applyFill="1" applyBorder="1" applyAlignment="1">
      <alignment horizontal="left" vertical="top" wrapText="1"/>
    </xf>
    <xf numFmtId="0" fontId="2" fillId="8" borderId="21" xfId="0" applyFont="1" applyFill="1" applyBorder="1" applyAlignment="1">
      <alignment horizontal="left" vertical="top" wrapText="1"/>
    </xf>
  </cellXfs>
  <cellStyles count="3">
    <cellStyle name="Lien hypertexte" xfId="1" builtinId="8"/>
    <cellStyle name="Normal" xfId="0" builtinId="0"/>
    <cellStyle name="Normal 2" xfId="2" xr:uid="{00000000-0005-0000-0000-000002000000}"/>
  </cellStyles>
  <dxfs count="0"/>
  <tableStyles count="1" defaultTableStyle="TableStyleMedium9" defaultPivotStyle="PivotStyleLight16">
    <tableStyle name="Invisible" pivot="0" table="0" count="0" xr9:uid="{7769DD86-32EA-49FB-914E-1DC1F0D9EA83}"/>
  </tableStyles>
  <colors>
    <mruColors>
      <color rgb="FF66FF33"/>
      <color rgb="FFFFFF99"/>
      <color rgb="FF0000FF"/>
      <color rgb="FF99C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du nombre de demandeurs d'emploi inscrits en moyenne sur le trimestre à France Travail en catégorie A </a:t>
            </a:r>
          </a:p>
          <a:p>
            <a:pPr>
              <a:defRPr sz="1000" b="0" i="0" u="none" strike="noStrike" baseline="0">
                <a:solidFill>
                  <a:srgbClr val="000000"/>
                </a:solidFill>
                <a:latin typeface="Calibri"/>
                <a:ea typeface="Calibri"/>
                <a:cs typeface="Calibri"/>
              </a:defRPr>
            </a:pPr>
            <a:r>
              <a:rPr lang="fr-FR" sz="1200" b="0" i="1" u="none" strike="noStrike" baseline="0">
                <a:solidFill>
                  <a:srgbClr val="000000"/>
                </a:solidFill>
                <a:latin typeface="Calibri"/>
              </a:rPr>
              <a:t>(en indice base 100 au T1 2018)</a:t>
            </a:r>
          </a:p>
        </c:rich>
      </c:tx>
      <c:layout>
        <c:manualLayout>
          <c:xMode val="edge"/>
          <c:yMode val="edge"/>
          <c:x val="0.14936390892688606"/>
          <c:y val="2.6223796261275198E-3"/>
        </c:manualLayout>
      </c:layout>
      <c:overlay val="0"/>
      <c:spPr>
        <a:solidFill>
          <a:sysClr val="window" lastClr="FFFFFF"/>
        </a:solidFill>
        <a:ln w="25400">
          <a:noFill/>
        </a:ln>
      </c:spPr>
    </c:title>
    <c:autoTitleDeleted val="0"/>
    <c:plotArea>
      <c:layout>
        <c:manualLayout>
          <c:layoutTarget val="inner"/>
          <c:xMode val="edge"/>
          <c:yMode val="edge"/>
          <c:x val="8.1312410841654609E-2"/>
          <c:y val="0.30602299166752628"/>
          <c:w val="0.83737517831669062"/>
          <c:h val="0.54908503249320906"/>
        </c:manualLayout>
      </c:layout>
      <c:lineChart>
        <c:grouping val="standard"/>
        <c:varyColors val="0"/>
        <c:ser>
          <c:idx val="0"/>
          <c:order val="0"/>
          <c:tx>
            <c:v>Provence-Alpes-Côte d'Azur</c:v>
          </c:tx>
          <c:spPr>
            <a:ln w="25400">
              <a:solidFill>
                <a:srgbClr val="FF0000"/>
              </a:solidFill>
              <a:prstDash val="solid"/>
            </a:ln>
          </c:spPr>
          <c:marker>
            <c:symbol val="none"/>
          </c:marker>
          <c:cat>
            <c:strRef>
              <c:f>'Données graphique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 à masquer'!$C$8:$C$38</c:f>
              <c:numCache>
                <c:formatCode>0.0</c:formatCode>
                <c:ptCount val="31"/>
                <c:pt idx="0">
                  <c:v>100</c:v>
                </c:pt>
                <c:pt idx="1">
                  <c:v>102.88754276388062</c:v>
                </c:pt>
                <c:pt idx="2">
                  <c:v>102.07777533661843</c:v>
                </c:pt>
                <c:pt idx="3">
                  <c:v>101.49085088352533</c:v>
                </c:pt>
                <c:pt idx="4">
                  <c:v>100.79093562662817</c:v>
                </c:pt>
                <c:pt idx="5">
                  <c:v>99.617086720441918</c:v>
                </c:pt>
                <c:pt idx="6">
                  <c:v>98.383603778914662</c:v>
                </c:pt>
                <c:pt idx="7">
                  <c:v>96.735821223439316</c:v>
                </c:pt>
                <c:pt idx="8">
                  <c:v>97.156398104265406</c:v>
                </c:pt>
                <c:pt idx="9">
                  <c:v>121.25482564891246</c:v>
                </c:pt>
                <c:pt idx="10">
                  <c:v>106.46872351778036</c:v>
                </c:pt>
                <c:pt idx="11">
                  <c:v>103.93584633250683</c:v>
                </c:pt>
                <c:pt idx="12">
                  <c:v>103.65964658987477</c:v>
                </c:pt>
                <c:pt idx="13">
                  <c:v>103.29556511095068</c:v>
                </c:pt>
                <c:pt idx="14">
                  <c:v>96.130064969712194</c:v>
                </c:pt>
                <c:pt idx="15">
                  <c:v>90.976428862873107</c:v>
                </c:pt>
                <c:pt idx="16">
                  <c:v>86.742412353661209</c:v>
                </c:pt>
                <c:pt idx="17">
                  <c:v>86.020526662691069</c:v>
                </c:pt>
                <c:pt idx="18">
                  <c:v>86.337528640030129</c:v>
                </c:pt>
                <c:pt idx="19">
                  <c:v>82.847368255861397</c:v>
                </c:pt>
                <c:pt idx="20">
                  <c:v>81.893223690405193</c:v>
                </c:pt>
                <c:pt idx="21">
                  <c:v>80.703681617023946</c:v>
                </c:pt>
                <c:pt idx="22">
                  <c:v>80.841781488339976</c:v>
                </c:pt>
                <c:pt idx="23">
                  <c:v>80.198361633344845</c:v>
                </c:pt>
                <c:pt idx="24">
                  <c:v>79.567496312105717</c:v>
                </c:pt>
                <c:pt idx="25">
                  <c:v>78.770283418599547</c:v>
                </c:pt>
                <c:pt idx="26">
                  <c:v>79.285019302595643</c:v>
                </c:pt>
                <c:pt idx="27">
                  <c:v>81.959134992624215</c:v>
                </c:pt>
                <c:pt idx="28">
                  <c:v>89.008505696619693</c:v>
                </c:pt>
                <c:pt idx="29">
                  <c:v>82.913279558080404</c:v>
                </c:pt>
                <c:pt idx="30">
                  <c:v>84.815291422114811</c:v>
                </c:pt>
              </c:numCache>
            </c:numRef>
          </c:val>
          <c:smooth val="0"/>
          <c:extLst>
            <c:ext xmlns:c16="http://schemas.microsoft.com/office/drawing/2014/chart" uri="{C3380CC4-5D6E-409C-BE32-E72D297353CC}">
              <c16:uniqueId val="{00000000-6B8F-42CD-991B-F5610B3C877C}"/>
            </c:ext>
          </c:extLst>
        </c:ser>
        <c:ser>
          <c:idx val="1"/>
          <c:order val="1"/>
          <c:tx>
            <c:v>France métropolitaine</c:v>
          </c:tx>
          <c:spPr>
            <a:ln w="25400">
              <a:solidFill>
                <a:srgbClr val="0000FF"/>
              </a:solidFill>
              <a:prstDash val="solid"/>
            </a:ln>
          </c:spPr>
          <c:marker>
            <c:symbol val="none"/>
          </c:marker>
          <c:cat>
            <c:strRef>
              <c:f>'Données graphique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 à masquer'!$B$8:$B$38</c:f>
              <c:numCache>
                <c:formatCode>0.0</c:formatCode>
                <c:ptCount val="31"/>
                <c:pt idx="0">
                  <c:v>100</c:v>
                </c:pt>
                <c:pt idx="1">
                  <c:v>98.19181067059867</c:v>
                </c:pt>
                <c:pt idx="2">
                  <c:v>98.050064598562003</c:v>
                </c:pt>
                <c:pt idx="3">
                  <c:v>97.645075821314393</c:v>
                </c:pt>
                <c:pt idx="4">
                  <c:v>96.989108083518943</c:v>
                </c:pt>
                <c:pt idx="5">
                  <c:v>96.105833264409185</c:v>
                </c:pt>
                <c:pt idx="6">
                  <c:v>95.64779666140943</c:v>
                </c:pt>
                <c:pt idx="7">
                  <c:v>94.657000173974055</c:v>
                </c:pt>
                <c:pt idx="8">
                  <c:v>95.223699258756454</c:v>
                </c:pt>
                <c:pt idx="9">
                  <c:v>117.90592281826558</c:v>
                </c:pt>
                <c:pt idx="10">
                  <c:v>104.58892213092545</c:v>
                </c:pt>
                <c:pt idx="11">
                  <c:v>102.48412130269489</c:v>
                </c:pt>
                <c:pt idx="12">
                  <c:v>101.66444683381486</c:v>
                </c:pt>
                <c:pt idx="13">
                  <c:v>99.506598179832125</c:v>
                </c:pt>
                <c:pt idx="14">
                  <c:v>94.07147766715056</c:v>
                </c:pt>
                <c:pt idx="15">
                  <c:v>89.276353503865934</c:v>
                </c:pt>
                <c:pt idx="16">
                  <c:v>85.030531020143911</c:v>
                </c:pt>
                <c:pt idx="17">
                  <c:v>83.945902625867376</c:v>
                </c:pt>
                <c:pt idx="18">
                  <c:v>83.531216934234948</c:v>
                </c:pt>
                <c:pt idx="19">
                  <c:v>80.831481888160354</c:v>
                </c:pt>
                <c:pt idx="20">
                  <c:v>80.065996058489503</c:v>
                </c:pt>
                <c:pt idx="21">
                  <c:v>79.767673339474712</c:v>
                </c:pt>
                <c:pt idx="22">
                  <c:v>80.40453245186481</c:v>
                </c:pt>
                <c:pt idx="23">
                  <c:v>80.465280768451947</c:v>
                </c:pt>
                <c:pt idx="24">
                  <c:v>80.26478280337794</c:v>
                </c:pt>
                <c:pt idx="25">
                  <c:v>80.042324179256013</c:v>
                </c:pt>
                <c:pt idx="26">
                  <c:v>80.566242759399586</c:v>
                </c:pt>
                <c:pt idx="27">
                  <c:v>83.415424368345853</c:v>
                </c:pt>
                <c:pt idx="28">
                  <c:v>90.85923217550274</c:v>
                </c:pt>
                <c:pt idx="29">
                  <c:v>85.524788450404571</c:v>
                </c:pt>
                <c:pt idx="30">
                  <c:v>86.866385075878355</c:v>
                </c:pt>
              </c:numCache>
            </c:numRef>
          </c:val>
          <c:smooth val="0"/>
          <c:extLst>
            <c:ext xmlns:c16="http://schemas.microsoft.com/office/drawing/2014/chart" uri="{C3380CC4-5D6E-409C-BE32-E72D297353CC}">
              <c16:uniqueId val="{00000001-6B8F-42CD-991B-F5610B3C877C}"/>
            </c:ext>
          </c:extLst>
        </c:ser>
        <c:ser>
          <c:idx val="3"/>
          <c:order val="2"/>
          <c:tx>
            <c:strRef>
              <c:f>'Données graphique à masquer'!$E$7</c:f>
              <c:strCache>
                <c:ptCount val="1"/>
                <c:pt idx="0">
                  <c:v>Provence-Alpes-Côte d'Azur hors BRSA et hors jeunes en parcours</c:v>
                </c:pt>
              </c:strCache>
            </c:strRef>
          </c:tx>
          <c:spPr>
            <a:ln>
              <a:solidFill>
                <a:srgbClr val="FF0000"/>
              </a:solidFill>
              <a:prstDash val="dash"/>
            </a:ln>
          </c:spPr>
          <c:marker>
            <c:symbol val="none"/>
          </c:marker>
          <c:cat>
            <c:strRef>
              <c:f>'Données graphique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 à masquer'!$E$8:$E$38</c:f>
              <c:numCache>
                <c:formatCode>General</c:formatCode>
                <c:ptCount val="31"/>
                <c:pt idx="0">
                  <c:v>100</c:v>
                </c:pt>
                <c:pt idx="1">
                  <c:v>99.425956093398497</c:v>
                </c:pt>
                <c:pt idx="2">
                  <c:v>98.785974711038705</c:v>
                </c:pt>
                <c:pt idx="3">
                  <c:v>98.619191684120693</c:v>
                </c:pt>
                <c:pt idx="4">
                  <c:v>97.513769296408341</c:v>
                </c:pt>
                <c:pt idx="5">
                  <c:v>95.500736948258478</c:v>
                </c:pt>
                <c:pt idx="6">
                  <c:v>94.608641687999381</c:v>
                </c:pt>
                <c:pt idx="7">
                  <c:v>93.627336901714372</c:v>
                </c:pt>
                <c:pt idx="8">
                  <c:v>93.867814754479866</c:v>
                </c:pt>
                <c:pt idx="9">
                  <c:v>118.55558141338918</c:v>
                </c:pt>
                <c:pt idx="10">
                  <c:v>100.60895198200295</c:v>
                </c:pt>
                <c:pt idx="11">
                  <c:v>97.187960592661554</c:v>
                </c:pt>
                <c:pt idx="12">
                  <c:v>97.160809867349315</c:v>
                </c:pt>
                <c:pt idx="13">
                  <c:v>97.75424714917385</c:v>
                </c:pt>
                <c:pt idx="14">
                  <c:v>90.152044061748498</c:v>
                </c:pt>
                <c:pt idx="15">
                  <c:v>85.319214956170981</c:v>
                </c:pt>
                <c:pt idx="16">
                  <c:v>82.014583818167722</c:v>
                </c:pt>
                <c:pt idx="17">
                  <c:v>81.141881933131643</c:v>
                </c:pt>
                <c:pt idx="18">
                  <c:v>82.208517570397959</c:v>
                </c:pt>
                <c:pt idx="19">
                  <c:v>79.17927236056164</c:v>
                </c:pt>
                <c:pt idx="20">
                  <c:v>78.612985804049345</c:v>
                </c:pt>
                <c:pt idx="21">
                  <c:v>77.441625940578689</c:v>
                </c:pt>
                <c:pt idx="22">
                  <c:v>77.620044992630525</c:v>
                </c:pt>
                <c:pt idx="23">
                  <c:v>77.461019315801721</c:v>
                </c:pt>
                <c:pt idx="24">
                  <c:v>77.057637111162819</c:v>
                </c:pt>
                <c:pt idx="25">
                  <c:v>76.549530680319606</c:v>
                </c:pt>
                <c:pt idx="26">
                  <c:v>76.615468156077881</c:v>
                </c:pt>
                <c:pt idx="27">
                  <c:v>79.970522069661001</c:v>
                </c:pt>
                <c:pt idx="28">
                  <c:v>84.093553642075875</c:v>
                </c:pt>
                <c:pt idx="29">
                  <c:v>81.025521681793506</c:v>
                </c:pt>
                <c:pt idx="30">
                  <c:v>81.847800791249711</c:v>
                </c:pt>
              </c:numCache>
            </c:numRef>
          </c:val>
          <c:smooth val="0"/>
          <c:extLst>
            <c:ext xmlns:c16="http://schemas.microsoft.com/office/drawing/2014/chart" uri="{C3380CC4-5D6E-409C-BE32-E72D297353CC}">
              <c16:uniqueId val="{00000001-641F-492B-9D7E-C547F930F7B0}"/>
            </c:ext>
          </c:extLst>
        </c:ser>
        <c:ser>
          <c:idx val="2"/>
          <c:order val="3"/>
          <c:tx>
            <c:strRef>
              <c:f>'Données graphique à masquer'!$D$7</c:f>
              <c:strCache>
                <c:ptCount val="1"/>
                <c:pt idx="0">
                  <c:v>France métropolitaine hors BRSA et hors jeunes en parcours</c:v>
                </c:pt>
              </c:strCache>
            </c:strRef>
          </c:tx>
          <c:spPr>
            <a:ln>
              <a:solidFill>
                <a:srgbClr val="0000FF"/>
              </a:solidFill>
              <a:prstDash val="dash"/>
            </a:ln>
          </c:spPr>
          <c:marker>
            <c:symbol val="none"/>
          </c:marker>
          <c:cat>
            <c:strRef>
              <c:f>'Données graphique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 à masquer'!$D$8:$D$38</c:f>
              <c:numCache>
                <c:formatCode>General</c:formatCode>
                <c:ptCount val="31"/>
                <c:pt idx="0">
                  <c:v>100</c:v>
                </c:pt>
                <c:pt idx="1">
                  <c:v>97.97465572809844</c:v>
                </c:pt>
                <c:pt idx="2">
                  <c:v>97.963668326985058</c:v>
                </c:pt>
                <c:pt idx="3">
                  <c:v>98.011280398476416</c:v>
                </c:pt>
                <c:pt idx="4">
                  <c:v>97.03706416642251</c:v>
                </c:pt>
                <c:pt idx="5">
                  <c:v>94.938470553765015</c:v>
                </c:pt>
                <c:pt idx="6">
                  <c:v>94.850571344857897</c:v>
                </c:pt>
                <c:pt idx="7">
                  <c:v>94.491649575153829</c:v>
                </c:pt>
                <c:pt idx="8">
                  <c:v>95.081306768239088</c:v>
                </c:pt>
                <c:pt idx="9">
                  <c:v>119.15470260767653</c:v>
                </c:pt>
                <c:pt idx="10">
                  <c:v>102.45385291532376</c:v>
                </c:pt>
                <c:pt idx="11">
                  <c:v>99.74728977439203</c:v>
                </c:pt>
                <c:pt idx="12">
                  <c:v>99.06607090536184</c:v>
                </c:pt>
                <c:pt idx="13">
                  <c:v>96.974802226779957</c:v>
                </c:pt>
                <c:pt idx="14">
                  <c:v>91.166129504834458</c:v>
                </c:pt>
                <c:pt idx="15">
                  <c:v>86.555083504248458</c:v>
                </c:pt>
                <c:pt idx="16">
                  <c:v>82.976853208321117</c:v>
                </c:pt>
                <c:pt idx="17">
                  <c:v>81.185906826838561</c:v>
                </c:pt>
                <c:pt idx="18">
                  <c:v>81.471579255786693</c:v>
                </c:pt>
                <c:pt idx="19">
                  <c:v>79.215499560503957</c:v>
                </c:pt>
                <c:pt idx="20">
                  <c:v>78.655142103721062</c:v>
                </c:pt>
                <c:pt idx="21">
                  <c:v>78.061822443598004</c:v>
                </c:pt>
                <c:pt idx="22">
                  <c:v>79.003076472311747</c:v>
                </c:pt>
                <c:pt idx="23">
                  <c:v>79.471872253149726</c:v>
                </c:pt>
                <c:pt idx="24">
                  <c:v>79.292411368297692</c:v>
                </c:pt>
                <c:pt idx="25">
                  <c:v>78.845590389686492</c:v>
                </c:pt>
                <c:pt idx="26">
                  <c:v>79.178874890125996</c:v>
                </c:pt>
                <c:pt idx="27">
                  <c:v>82.610606504541465</c:v>
                </c:pt>
                <c:pt idx="28">
                  <c:v>87.082478757691177</c:v>
                </c:pt>
                <c:pt idx="29">
                  <c:v>83.577497802519773</c:v>
                </c:pt>
                <c:pt idx="30">
                  <c:v>84.17081746264283</c:v>
                </c:pt>
              </c:numCache>
            </c:numRef>
          </c:val>
          <c:smooth val="0"/>
          <c:extLst>
            <c:ext xmlns:c16="http://schemas.microsoft.com/office/drawing/2014/chart" uri="{C3380CC4-5D6E-409C-BE32-E72D297353CC}">
              <c16:uniqueId val="{00000000-641F-492B-9D7E-C547F930F7B0}"/>
            </c:ext>
          </c:extLst>
        </c:ser>
        <c:dLbls>
          <c:showLegendKey val="0"/>
          <c:showVal val="0"/>
          <c:showCatName val="0"/>
          <c:showSerName val="0"/>
          <c:showPercent val="0"/>
          <c:showBubbleSize val="0"/>
        </c:dLbls>
        <c:smooth val="0"/>
        <c:axId val="240756992"/>
        <c:axId val="246969472"/>
      </c:lineChart>
      <c:catAx>
        <c:axId val="240756992"/>
        <c:scaling>
          <c:orientation val="minMax"/>
        </c:scaling>
        <c:delete val="0"/>
        <c:axPos val="b"/>
        <c:majorGridlines>
          <c:spPr>
            <a:ln w="3175">
              <a:solidFill>
                <a:schemeClr val="bg1">
                  <a:lumMod val="7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46969472"/>
        <c:crossesAt val="100"/>
        <c:auto val="0"/>
        <c:lblAlgn val="ctr"/>
        <c:lblOffset val="100"/>
        <c:tickLblSkip val="4"/>
        <c:tickMarkSkip val="4"/>
        <c:noMultiLvlLbl val="0"/>
      </c:catAx>
      <c:valAx>
        <c:axId val="246969472"/>
        <c:scaling>
          <c:orientation val="minMax"/>
          <c:max val="122"/>
          <c:min val="7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0756992"/>
        <c:crosses val="autoZero"/>
        <c:crossBetween val="midCat"/>
        <c:majorUnit val="10"/>
      </c:valAx>
    </c:plotArea>
    <c:legend>
      <c:legendPos val="r"/>
      <c:layout>
        <c:manualLayout>
          <c:xMode val="edge"/>
          <c:yMode val="edge"/>
          <c:x val="6.1056197762513715E-5"/>
          <c:y val="0.17433495200020979"/>
          <c:w val="0.99993900043961303"/>
          <c:h val="0.11517656362823643"/>
        </c:manualLayout>
      </c:layout>
      <c:overlay val="0"/>
      <c:txPr>
        <a:bodyPr/>
        <a:lstStyle/>
        <a:p>
          <a:pPr>
            <a:defRPr sz="1000"/>
          </a:pPr>
          <a:endParaRPr lang="fr-FR"/>
        </a:p>
      </c:txPr>
    </c:legend>
    <c:plotVisOnly val="1"/>
    <c:dispBlanksAs val="gap"/>
    <c:showDLblsOverMax val="0"/>
  </c:chart>
  <c:printSettings>
    <c:headerFooter/>
    <c:pageMargins b="0.75000000000000977" l="0.70000000000000062" r="0.70000000000000062" t="0.75000000000000977"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22</xdr:row>
      <xdr:rowOff>171450</xdr:rowOff>
    </xdr:from>
    <xdr:to>
      <xdr:col>6</xdr:col>
      <xdr:colOff>30480</xdr:colOff>
      <xdr:row>45</xdr:row>
      <xdr:rowOff>152400</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0.00033</cdr:x>
      <cdr:y>0.94323</cdr:y>
    </cdr:from>
    <cdr:to>
      <cdr:x>0.95299</cdr:x>
      <cdr:y>0.99525</cdr:y>
    </cdr:to>
    <cdr:sp macro="" textlink="">
      <cdr:nvSpPr>
        <cdr:cNvPr id="3073" name="Text Box 1"/>
        <cdr:cNvSpPr txBox="1">
          <a:spLocks xmlns:a="http://schemas.openxmlformats.org/drawingml/2006/main" noChangeArrowheads="1"/>
        </cdr:cNvSpPr>
      </cdr:nvSpPr>
      <cdr:spPr bwMode="auto">
        <a:xfrm xmlns:a="http://schemas.openxmlformats.org/drawingml/2006/main">
          <a:off x="2584" y="4114800"/>
          <a:ext cx="7460714" cy="2269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noAutofit/>
        </a:bodyPr>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fr-FR" sz="1000" i="1">
              <a:effectLst/>
              <a:latin typeface="+mn-lt"/>
              <a:ea typeface="+mn-ea"/>
              <a:cs typeface="+mn-cs"/>
            </a:rPr>
            <a:t>Source : France Travail, Dares (STMT) - Calculs des CVS-CJO : Dares</a:t>
          </a:r>
          <a:r>
            <a:rPr lang="fr-FR" sz="1000" i="1" baseline="0">
              <a:effectLst/>
              <a:latin typeface="+mn-lt"/>
              <a:ea typeface="+mn-ea"/>
              <a:cs typeface="+mn-cs"/>
            </a:rPr>
            <a:t>  </a:t>
          </a:r>
          <a:endParaRPr lang="fr-FR" i="1">
            <a:effectLst/>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endParaRPr lang="fr-FR">
            <a:effectLst/>
          </a:endParaRPr>
        </a:p>
        <a:p xmlns:a="http://schemas.openxmlformats.org/drawingml/2006/main">
          <a:pPr algn="l" rtl="0">
            <a:defRPr sz="1000"/>
          </a:pPr>
          <a:endParaRPr lang="fr-FR" sz="1000" b="0" i="0" u="none" strike="noStrike" baseline="0">
            <a:solidFill>
              <a:srgbClr val="000000"/>
            </a:solidFill>
            <a:latin typeface="+mn-l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3.bin"/><Relationship Id="rId4" Type="http://schemas.openxmlformats.org/officeDocument/2006/relationships/hyperlink" Target="https://dares.travail-emploi.gouv.fr/enquete-source/les-statistiques-du-marche-du-travai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4.bin"/><Relationship Id="rId4" Type="http://schemas.openxmlformats.org/officeDocument/2006/relationships/hyperlink" Target="https://dares.travail-emploi.gouv.fr/donnees/demandeurs-emploi-inscrits-france-travail-donnees-trimestriell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24"/>
  <sheetViews>
    <sheetView topLeftCell="A99" workbookViewId="0">
      <selection activeCell="S127" sqref="S127"/>
    </sheetView>
  </sheetViews>
  <sheetFormatPr baseColWidth="10" defaultRowHeight="15"/>
  <sheetData>
    <row r="1" spans="1:1">
      <c r="A1" t="s">
        <v>102</v>
      </c>
    </row>
    <row r="2" spans="1:1">
      <c r="A2" t="s">
        <v>103</v>
      </c>
    </row>
    <row r="3" spans="1:1">
      <c r="A3" t="s">
        <v>104</v>
      </c>
    </row>
    <row r="4" spans="1:1">
      <c r="A4" t="s">
        <v>105</v>
      </c>
    </row>
    <row r="5" spans="1:1">
      <c r="A5" t="s">
        <v>106</v>
      </c>
    </row>
    <row r="6" spans="1:1">
      <c r="A6" t="s">
        <v>107</v>
      </c>
    </row>
    <row r="7" spans="1:1">
      <c r="A7" t="s">
        <v>108</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124</v>
      </c>
    </row>
    <row r="24" spans="1:1">
      <c r="A24" t="s">
        <v>125</v>
      </c>
    </row>
    <row r="25" spans="1:1">
      <c r="A25" t="s">
        <v>126</v>
      </c>
    </row>
    <row r="26" spans="1:1">
      <c r="A26" t="s">
        <v>127</v>
      </c>
    </row>
    <row r="27" spans="1:1">
      <c r="A27" t="s">
        <v>128</v>
      </c>
    </row>
    <row r="28" spans="1:1">
      <c r="A28" t="s">
        <v>129</v>
      </c>
    </row>
    <row r="29" spans="1:1">
      <c r="A29" t="s">
        <v>130</v>
      </c>
    </row>
    <row r="30" spans="1:1">
      <c r="A30" t="s">
        <v>131</v>
      </c>
    </row>
    <row r="31" spans="1:1">
      <c r="A31" t="s">
        <v>132</v>
      </c>
    </row>
    <row r="32" spans="1:1">
      <c r="A32" t="s">
        <v>133</v>
      </c>
    </row>
    <row r="33" spans="1:1">
      <c r="A33" t="s">
        <v>134</v>
      </c>
    </row>
    <row r="34" spans="1:1">
      <c r="A34" t="s">
        <v>135</v>
      </c>
    </row>
    <row r="35" spans="1:1">
      <c r="A35" t="s">
        <v>136</v>
      </c>
    </row>
    <row r="36" spans="1:1">
      <c r="A36" t="s">
        <v>137</v>
      </c>
    </row>
    <row r="37" spans="1:1">
      <c r="A37" t="s">
        <v>138</v>
      </c>
    </row>
    <row r="38" spans="1:1">
      <c r="A38" t="s">
        <v>139</v>
      </c>
    </row>
    <row r="39" spans="1:1">
      <c r="A39" t="s">
        <v>140</v>
      </c>
    </row>
    <row r="40" spans="1:1">
      <c r="A40" t="s">
        <v>141</v>
      </c>
    </row>
    <row r="41" spans="1:1">
      <c r="A41" t="s">
        <v>142</v>
      </c>
    </row>
    <row r="42" spans="1:1">
      <c r="A42" t="s">
        <v>143</v>
      </c>
    </row>
    <row r="43" spans="1:1">
      <c r="A43" t="s">
        <v>144</v>
      </c>
    </row>
    <row r="44" spans="1:1">
      <c r="A44" t="s">
        <v>145</v>
      </c>
    </row>
    <row r="45" spans="1:1">
      <c r="A45" t="s">
        <v>146</v>
      </c>
    </row>
    <row r="46" spans="1:1">
      <c r="A46" t="s">
        <v>147</v>
      </c>
    </row>
    <row r="47" spans="1:1">
      <c r="A47" t="s">
        <v>148</v>
      </c>
    </row>
    <row r="48" spans="1:1">
      <c r="A48" t="s">
        <v>55</v>
      </c>
    </row>
    <row r="49" spans="1:1">
      <c r="A49" t="s">
        <v>56</v>
      </c>
    </row>
    <row r="50" spans="1:1">
      <c r="A50" t="s">
        <v>57</v>
      </c>
    </row>
    <row r="51" spans="1:1">
      <c r="A51" t="s">
        <v>58</v>
      </c>
    </row>
    <row r="52" spans="1:1">
      <c r="A52" t="s">
        <v>59</v>
      </c>
    </row>
    <row r="53" spans="1:1">
      <c r="A53" t="s">
        <v>60</v>
      </c>
    </row>
    <row r="54" spans="1:1">
      <c r="A54" t="s">
        <v>61</v>
      </c>
    </row>
    <row r="55" spans="1:1">
      <c r="A55" t="s">
        <v>62</v>
      </c>
    </row>
    <row r="56" spans="1:1">
      <c r="A56" t="s">
        <v>63</v>
      </c>
    </row>
    <row r="57" spans="1:1">
      <c r="A57" t="s">
        <v>64</v>
      </c>
    </row>
    <row r="58" spans="1:1">
      <c r="A58" t="s">
        <v>65</v>
      </c>
    </row>
    <row r="59" spans="1:1">
      <c r="A59" t="s">
        <v>66</v>
      </c>
    </row>
    <row r="60" spans="1:1">
      <c r="A60" t="s">
        <v>67</v>
      </c>
    </row>
    <row r="61" spans="1:1">
      <c r="A61" t="s">
        <v>68</v>
      </c>
    </row>
    <row r="62" spans="1:1">
      <c r="A62" t="s">
        <v>69</v>
      </c>
    </row>
    <row r="63" spans="1:1">
      <c r="A63" t="s">
        <v>70</v>
      </c>
    </row>
    <row r="64" spans="1:1">
      <c r="A64" t="s">
        <v>71</v>
      </c>
    </row>
    <row r="65" spans="1:1">
      <c r="A65" t="s">
        <v>72</v>
      </c>
    </row>
    <row r="66" spans="1:1">
      <c r="A66" t="s">
        <v>73</v>
      </c>
    </row>
    <row r="67" spans="1:1">
      <c r="A67" t="s">
        <v>74</v>
      </c>
    </row>
    <row r="68" spans="1:1">
      <c r="A68" t="s">
        <v>75</v>
      </c>
    </row>
    <row r="69" spans="1:1">
      <c r="A69" t="s">
        <v>76</v>
      </c>
    </row>
    <row r="70" spans="1:1">
      <c r="A70" t="s">
        <v>77</v>
      </c>
    </row>
    <row r="71" spans="1:1">
      <c r="A71" t="s">
        <v>78</v>
      </c>
    </row>
    <row r="72" spans="1:1">
      <c r="A72" t="s">
        <v>79</v>
      </c>
    </row>
    <row r="73" spans="1:1">
      <c r="A73" t="s">
        <v>80</v>
      </c>
    </row>
    <row r="74" spans="1:1">
      <c r="A74" t="s">
        <v>81</v>
      </c>
    </row>
    <row r="75" spans="1:1">
      <c r="A75" t="s">
        <v>82</v>
      </c>
    </row>
    <row r="76" spans="1:1">
      <c r="A76" t="s">
        <v>83</v>
      </c>
    </row>
    <row r="77" spans="1:1">
      <c r="A77" t="s">
        <v>84</v>
      </c>
    </row>
    <row r="78" spans="1:1">
      <c r="A78" t="s">
        <v>85</v>
      </c>
    </row>
    <row r="79" spans="1:1">
      <c r="A79" t="s">
        <v>86</v>
      </c>
    </row>
    <row r="80" spans="1:1">
      <c r="A80" t="s">
        <v>87</v>
      </c>
    </row>
    <row r="81" spans="1:1">
      <c r="A81" t="s">
        <v>88</v>
      </c>
    </row>
    <row r="82" spans="1:1">
      <c r="A82" t="s">
        <v>89</v>
      </c>
    </row>
    <row r="83" spans="1:1">
      <c r="A83" t="s">
        <v>90</v>
      </c>
    </row>
    <row r="84" spans="1:1">
      <c r="A84" t="s">
        <v>91</v>
      </c>
    </row>
    <row r="85" spans="1:1">
      <c r="A85" t="s">
        <v>92</v>
      </c>
    </row>
    <row r="86" spans="1:1">
      <c r="A86" t="s">
        <v>93</v>
      </c>
    </row>
    <row r="87" spans="1:1">
      <c r="A87" t="s">
        <v>94</v>
      </c>
    </row>
    <row r="88" spans="1:1">
      <c r="A88" t="s">
        <v>95</v>
      </c>
    </row>
    <row r="89" spans="1:1">
      <c r="A89" t="s">
        <v>96</v>
      </c>
    </row>
    <row r="90" spans="1:1">
      <c r="A90" t="s">
        <v>158</v>
      </c>
    </row>
    <row r="91" spans="1:1">
      <c r="A91" t="s">
        <v>159</v>
      </c>
    </row>
    <row r="92" spans="1:1">
      <c r="A92" t="s">
        <v>160</v>
      </c>
    </row>
    <row r="93" spans="1:1">
      <c r="A93" t="s">
        <v>161</v>
      </c>
    </row>
    <row r="94" spans="1:1">
      <c r="A94" t="s">
        <v>162</v>
      </c>
    </row>
    <row r="95" spans="1:1">
      <c r="A95" t="s">
        <v>163</v>
      </c>
    </row>
    <row r="96" spans="1:1">
      <c r="A96" t="s">
        <v>164</v>
      </c>
    </row>
    <row r="97" spans="1:1">
      <c r="A97" t="s">
        <v>165</v>
      </c>
    </row>
    <row r="98" spans="1:1">
      <c r="A98" t="s">
        <v>166</v>
      </c>
    </row>
    <row r="99" spans="1:1">
      <c r="A99" t="s">
        <v>167</v>
      </c>
    </row>
    <row r="100" spans="1:1">
      <c r="A100" t="s">
        <v>168</v>
      </c>
    </row>
    <row r="101" spans="1:1">
      <c r="A101" t="s">
        <v>169</v>
      </c>
    </row>
    <row r="102" spans="1:1">
      <c r="A102" t="s">
        <v>170</v>
      </c>
    </row>
    <row r="103" spans="1:1">
      <c r="A103" t="s">
        <v>171</v>
      </c>
    </row>
    <row r="104" spans="1:1">
      <c r="A104" t="s">
        <v>172</v>
      </c>
    </row>
    <row r="105" spans="1:1">
      <c r="A105" t="s">
        <v>173</v>
      </c>
    </row>
    <row r="106" spans="1:1">
      <c r="A106" t="s">
        <v>174</v>
      </c>
    </row>
    <row r="107" spans="1:1">
      <c r="A107" t="s">
        <v>175</v>
      </c>
    </row>
    <row r="108" spans="1:1">
      <c r="A108" t="s">
        <v>176</v>
      </c>
    </row>
    <row r="109" spans="1:1">
      <c r="A109" t="s">
        <v>178</v>
      </c>
    </row>
    <row r="110" spans="1:1">
      <c r="A110" t="s">
        <v>179</v>
      </c>
    </row>
    <row r="111" spans="1:1">
      <c r="A111" t="s">
        <v>180</v>
      </c>
    </row>
    <row r="112" spans="1:1">
      <c r="A112" t="s">
        <v>181</v>
      </c>
    </row>
    <row r="113" spans="1:1">
      <c r="A113" t="s">
        <v>182</v>
      </c>
    </row>
    <row r="114" spans="1:1">
      <c r="A114" t="s">
        <v>183</v>
      </c>
    </row>
    <row r="115" spans="1:1">
      <c r="A115" t="s">
        <v>184</v>
      </c>
    </row>
    <row r="116" spans="1:1">
      <c r="A116" t="s">
        <v>185</v>
      </c>
    </row>
    <row r="117" spans="1:1">
      <c r="A117" t="s">
        <v>186</v>
      </c>
    </row>
    <row r="118" spans="1:1">
      <c r="A118" t="s">
        <v>227</v>
      </c>
    </row>
    <row r="119" spans="1:1">
      <c r="A119" t="s">
        <v>230</v>
      </c>
    </row>
    <row r="120" spans="1:1">
      <c r="A120" t="s">
        <v>231</v>
      </c>
    </row>
    <row r="121" spans="1:1">
      <c r="A121" t="s">
        <v>232</v>
      </c>
    </row>
    <row r="122" spans="1:1">
      <c r="A122" t="s">
        <v>229</v>
      </c>
    </row>
    <row r="123" spans="1:1">
      <c r="A123" t="s">
        <v>233</v>
      </c>
    </row>
    <row r="124" spans="1:1">
      <c r="A124" t="s">
        <v>234</v>
      </c>
    </row>
  </sheetData>
  <phoneticPr fontId="3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FEFA-E29C-4CB3-8D4A-B2F8E35AE6A6}">
  <dimension ref="A1:M41"/>
  <sheetViews>
    <sheetView zoomScaleNormal="100" workbookViewId="0">
      <pane xSplit="1" ySplit="10" topLeftCell="B26"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2" width="12.5703125" style="7" customWidth="1"/>
    <col min="3" max="9" width="12.42578125" style="2" customWidth="1"/>
    <col min="10" max="10" width="11.42578125" style="2"/>
    <col min="11" max="13" width="12.42578125" style="2" customWidth="1"/>
    <col min="14" max="16384" width="11.42578125" style="21"/>
  </cols>
  <sheetData>
    <row r="1" spans="1:13">
      <c r="A1" s="6" t="s">
        <v>9</v>
      </c>
      <c r="B1" s="6" t="s">
        <v>204</v>
      </c>
    </row>
    <row r="2" spans="1:13">
      <c r="A2" s="1" t="s">
        <v>10</v>
      </c>
      <c r="B2" s="38" t="s">
        <v>153</v>
      </c>
      <c r="K2" s="38"/>
      <c r="L2" s="38"/>
      <c r="M2" s="21"/>
    </row>
    <row r="3" spans="1:13">
      <c r="A3" s="1" t="s">
        <v>11</v>
      </c>
      <c r="B3" s="38" t="s">
        <v>99</v>
      </c>
      <c r="K3" s="38"/>
      <c r="L3" s="38"/>
      <c r="M3" s="21"/>
    </row>
    <row r="4" spans="1:13">
      <c r="A4" s="1" t="s">
        <v>12</v>
      </c>
      <c r="B4" s="38" t="s">
        <v>154</v>
      </c>
      <c r="K4" s="38"/>
      <c r="L4" s="38"/>
      <c r="M4" s="21"/>
    </row>
    <row r="5" spans="1:13" s="39" customFormat="1" ht="15">
      <c r="A5" s="35" t="s">
        <v>31</v>
      </c>
      <c r="B5" s="35" t="s">
        <v>34</v>
      </c>
      <c r="C5" s="35"/>
      <c r="D5" s="36"/>
      <c r="E5" s="36"/>
      <c r="F5" s="36"/>
      <c r="G5" s="119" t="s">
        <v>226</v>
      </c>
      <c r="H5" s="36"/>
      <c r="I5" s="36"/>
      <c r="J5" s="36"/>
    </row>
    <row r="6" spans="1:13">
      <c r="A6" s="1" t="s">
        <v>13</v>
      </c>
      <c r="B6" s="1" t="s">
        <v>188</v>
      </c>
      <c r="D6" s="7"/>
    </row>
    <row r="7" spans="1:13">
      <c r="A7" s="45" t="s">
        <v>49</v>
      </c>
      <c r="B7" s="45" t="s">
        <v>228</v>
      </c>
      <c r="K7" s="38"/>
      <c r="L7" s="38"/>
      <c r="M7" s="21"/>
    </row>
    <row r="8" spans="1:13" ht="13.5" thickBot="1">
      <c r="A8" s="6"/>
      <c r="B8" s="6"/>
      <c r="C8" s="7"/>
      <c r="D8" s="7"/>
      <c r="K8" s="37"/>
      <c r="L8" s="37"/>
      <c r="M8" s="40"/>
    </row>
    <row r="9" spans="1:13" ht="14.45" customHeight="1">
      <c r="A9" s="6"/>
      <c r="B9" s="163" t="s">
        <v>25</v>
      </c>
      <c r="C9" s="21"/>
      <c r="D9" s="164" t="s">
        <v>218</v>
      </c>
      <c r="E9" s="165"/>
      <c r="F9" s="165"/>
      <c r="G9" s="165"/>
      <c r="H9" s="165"/>
      <c r="I9" s="165"/>
      <c r="J9" s="165"/>
      <c r="K9" s="165"/>
      <c r="L9" s="165"/>
      <c r="M9" s="166"/>
    </row>
    <row r="10" spans="1:13" ht="28.5" customHeight="1" thickBot="1">
      <c r="A10" s="3" t="s">
        <v>0</v>
      </c>
      <c r="B10" s="163"/>
      <c r="C10" s="21"/>
      <c r="D10" s="167"/>
      <c r="E10" s="168"/>
      <c r="F10" s="168"/>
      <c r="G10" s="168"/>
      <c r="H10" s="168"/>
      <c r="I10" s="168"/>
      <c r="J10" s="168"/>
      <c r="K10" s="168"/>
      <c r="L10" s="168"/>
      <c r="M10" s="169"/>
    </row>
    <row r="11" spans="1:13">
      <c r="A11" s="72" t="s">
        <v>96</v>
      </c>
      <c r="B11" s="105">
        <v>257820</v>
      </c>
      <c r="C11" s="92"/>
      <c r="D11" s="21"/>
      <c r="E11" s="21"/>
      <c r="F11" s="21"/>
      <c r="G11" s="21"/>
      <c r="H11" s="21"/>
      <c r="I11" s="21"/>
      <c r="J11" s="21"/>
      <c r="K11" s="21"/>
      <c r="L11" s="21"/>
      <c r="M11" s="21"/>
    </row>
    <row r="12" spans="1:13">
      <c r="A12" s="72" t="s">
        <v>158</v>
      </c>
      <c r="B12" s="105">
        <v>256340</v>
      </c>
      <c r="C12" s="21"/>
      <c r="D12" s="21"/>
      <c r="E12" s="21"/>
      <c r="F12" s="21"/>
      <c r="G12" s="21"/>
      <c r="H12" s="21"/>
      <c r="I12" s="21"/>
      <c r="J12" s="21"/>
      <c r="K12" s="21"/>
      <c r="L12" s="21"/>
      <c r="M12" s="21"/>
    </row>
    <row r="13" spans="1:13">
      <c r="A13" s="72" t="s">
        <v>159</v>
      </c>
      <c r="B13" s="105">
        <v>254690</v>
      </c>
      <c r="C13" s="21"/>
      <c r="D13" s="21"/>
      <c r="E13" s="21"/>
      <c r="F13" s="21"/>
      <c r="G13" s="21"/>
      <c r="H13" s="21"/>
      <c r="I13" s="21"/>
      <c r="J13" s="21"/>
      <c r="K13" s="21"/>
      <c r="L13" s="21"/>
      <c r="M13" s="21"/>
    </row>
    <row r="14" spans="1:13">
      <c r="A14" s="73" t="s">
        <v>160</v>
      </c>
      <c r="B14" s="106">
        <v>254260</v>
      </c>
      <c r="C14" s="21"/>
      <c r="D14" s="21"/>
      <c r="E14" s="21"/>
      <c r="F14" s="21"/>
      <c r="G14" s="21"/>
      <c r="H14" s="21"/>
      <c r="I14" s="21"/>
      <c r="J14" s="21"/>
      <c r="K14" s="21"/>
      <c r="L14" s="21"/>
      <c r="M14" s="21"/>
    </row>
    <row r="15" spans="1:13">
      <c r="A15" s="72" t="s">
        <v>161</v>
      </c>
      <c r="B15" s="105">
        <v>251410</v>
      </c>
      <c r="C15" s="21"/>
      <c r="D15" s="21"/>
      <c r="E15" s="21"/>
      <c r="F15" s="21"/>
      <c r="G15" s="21"/>
      <c r="H15" s="21"/>
      <c r="I15" s="21"/>
      <c r="J15" s="21"/>
      <c r="K15" s="21"/>
      <c r="L15" s="21"/>
      <c r="M15" s="21"/>
    </row>
    <row r="16" spans="1:13">
      <c r="A16" s="72" t="s">
        <v>162</v>
      </c>
      <c r="B16" s="105">
        <v>246220</v>
      </c>
      <c r="C16" s="21"/>
      <c r="D16" s="21"/>
      <c r="E16" s="21"/>
      <c r="F16" s="21"/>
      <c r="G16" s="21"/>
      <c r="H16" s="21"/>
      <c r="I16" s="21"/>
      <c r="J16" s="21"/>
      <c r="K16" s="21"/>
      <c r="L16" s="21"/>
      <c r="M16" s="21"/>
    </row>
    <row r="17" spans="1:13">
      <c r="A17" s="72" t="s">
        <v>163</v>
      </c>
      <c r="B17" s="105">
        <v>243920</v>
      </c>
      <c r="C17" s="21"/>
      <c r="D17" s="21"/>
      <c r="E17" s="21"/>
      <c r="F17" s="21"/>
      <c r="G17" s="21"/>
      <c r="H17" s="21"/>
      <c r="I17" s="21"/>
      <c r="J17" s="21"/>
      <c r="K17" s="21"/>
      <c r="L17" s="21"/>
      <c r="M17" s="21"/>
    </row>
    <row r="18" spans="1:13">
      <c r="A18" s="73" t="s">
        <v>164</v>
      </c>
      <c r="B18" s="106">
        <v>241390</v>
      </c>
      <c r="C18" s="21"/>
      <c r="D18" s="21"/>
      <c r="E18" s="21"/>
      <c r="F18" s="21"/>
      <c r="G18" s="21"/>
      <c r="H18" s="21"/>
      <c r="I18" s="21"/>
      <c r="J18" s="21"/>
      <c r="K18" s="21"/>
      <c r="L18" s="21"/>
      <c r="M18" s="21"/>
    </row>
    <row r="19" spans="1:13">
      <c r="A19" s="72" t="s">
        <v>165</v>
      </c>
      <c r="B19" s="105">
        <v>242010</v>
      </c>
      <c r="C19" s="21"/>
      <c r="D19" s="21"/>
      <c r="E19" s="21"/>
      <c r="F19" s="21"/>
      <c r="G19" s="21"/>
      <c r="H19" s="21"/>
      <c r="I19" s="21"/>
      <c r="J19" s="21"/>
      <c r="K19" s="21"/>
      <c r="L19" s="21"/>
      <c r="M19" s="21"/>
    </row>
    <row r="20" spans="1:13">
      <c r="A20" s="72" t="s">
        <v>166</v>
      </c>
      <c r="B20" s="105">
        <v>305660</v>
      </c>
      <c r="C20" s="21"/>
      <c r="D20" s="21"/>
      <c r="E20" s="21"/>
      <c r="F20" s="21"/>
      <c r="G20" s="21"/>
      <c r="H20" s="21"/>
      <c r="I20" s="21"/>
      <c r="J20" s="21"/>
      <c r="K20" s="21"/>
      <c r="L20" s="21"/>
      <c r="M20" s="21"/>
    </row>
    <row r="21" spans="1:13">
      <c r="A21" s="72" t="s">
        <v>167</v>
      </c>
      <c r="B21" s="105">
        <v>259390</v>
      </c>
      <c r="C21" s="21"/>
      <c r="D21" s="21"/>
      <c r="E21" s="21"/>
      <c r="F21" s="21"/>
      <c r="G21" s="21"/>
      <c r="H21" s="21"/>
      <c r="I21" s="21"/>
      <c r="J21" s="21"/>
      <c r="K21" s="21"/>
      <c r="L21" s="21"/>
      <c r="M21" s="21"/>
    </row>
    <row r="22" spans="1:13">
      <c r="A22" s="73" t="s">
        <v>168</v>
      </c>
      <c r="B22" s="106">
        <v>250570</v>
      </c>
      <c r="C22" s="21"/>
      <c r="D22" s="92"/>
      <c r="E22" s="92"/>
      <c r="F22" s="92"/>
      <c r="G22" s="92"/>
      <c r="H22" s="92"/>
      <c r="I22" s="92"/>
      <c r="J22" s="92"/>
      <c r="K22" s="92"/>
      <c r="L22" s="91"/>
      <c r="M22" s="21"/>
    </row>
    <row r="23" spans="1:13" ht="11.25" customHeight="1">
      <c r="A23" s="72" t="s">
        <v>169</v>
      </c>
      <c r="B23" s="105">
        <v>250500</v>
      </c>
      <c r="C23" s="92"/>
      <c r="D23" s="21"/>
      <c r="E23" s="21"/>
      <c r="F23" s="21"/>
      <c r="G23" s="21"/>
      <c r="H23" s="21"/>
      <c r="I23" s="21"/>
      <c r="J23" s="21"/>
      <c r="K23" s="21"/>
      <c r="L23" s="21"/>
      <c r="M23" s="21"/>
    </row>
    <row r="24" spans="1:13">
      <c r="A24" s="72" t="s">
        <v>170</v>
      </c>
      <c r="B24" s="105">
        <v>252030</v>
      </c>
      <c r="C24" s="21"/>
      <c r="D24" s="21"/>
      <c r="E24" s="21"/>
      <c r="F24" s="21"/>
      <c r="G24" s="21"/>
      <c r="H24" s="21"/>
      <c r="I24" s="21"/>
      <c r="J24" s="21"/>
      <c r="K24" s="21"/>
      <c r="L24" s="21"/>
      <c r="M24" s="21"/>
    </row>
    <row r="25" spans="1:13">
      <c r="A25" s="72" t="s">
        <v>171</v>
      </c>
      <c r="B25" s="105">
        <v>232430</v>
      </c>
      <c r="C25" s="21"/>
      <c r="D25" s="21"/>
      <c r="E25" s="21"/>
      <c r="F25" s="21"/>
      <c r="G25" s="21"/>
      <c r="H25" s="21"/>
      <c r="I25" s="21"/>
      <c r="J25" s="21"/>
      <c r="K25" s="21"/>
      <c r="L25" s="21"/>
      <c r="M25" s="21"/>
    </row>
    <row r="26" spans="1:13">
      <c r="A26" s="73" t="s">
        <v>172</v>
      </c>
      <c r="B26" s="106">
        <v>219970</v>
      </c>
      <c r="C26" s="21"/>
      <c r="D26" s="21"/>
      <c r="E26" s="21"/>
      <c r="F26" s="21"/>
      <c r="G26" s="21"/>
      <c r="H26" s="21"/>
      <c r="I26" s="21"/>
      <c r="J26" s="21"/>
      <c r="K26" s="21"/>
      <c r="L26" s="21"/>
      <c r="M26" s="21"/>
    </row>
    <row r="27" spans="1:13">
      <c r="A27" s="72" t="s">
        <v>173</v>
      </c>
      <c r="B27" s="105">
        <v>211450</v>
      </c>
      <c r="C27" s="21"/>
      <c r="D27" s="21"/>
      <c r="E27" s="21"/>
      <c r="F27" s="21"/>
      <c r="G27" s="21"/>
      <c r="H27" s="21"/>
      <c r="I27" s="21"/>
      <c r="J27" s="21"/>
      <c r="K27" s="21"/>
      <c r="L27" s="21"/>
      <c r="M27" s="21"/>
    </row>
    <row r="28" spans="1:13">
      <c r="A28" s="72" t="s">
        <v>174</v>
      </c>
      <c r="B28" s="105">
        <v>209200</v>
      </c>
      <c r="C28" s="21"/>
      <c r="D28" s="21"/>
      <c r="E28" s="21"/>
      <c r="F28" s="21"/>
      <c r="G28" s="21"/>
      <c r="H28" s="21"/>
      <c r="I28" s="21"/>
      <c r="J28" s="21"/>
      <c r="K28" s="21"/>
      <c r="L28" s="21"/>
      <c r="M28" s="21"/>
    </row>
    <row r="29" spans="1:13">
      <c r="A29" s="72" t="s">
        <v>175</v>
      </c>
      <c r="B29" s="105">
        <v>211950</v>
      </c>
      <c r="C29" s="21"/>
      <c r="D29" s="21"/>
      <c r="E29" s="21"/>
      <c r="F29" s="21"/>
      <c r="G29" s="21"/>
      <c r="H29" s="21"/>
      <c r="I29" s="21"/>
      <c r="J29" s="21"/>
      <c r="K29" s="21"/>
      <c r="L29" s="21"/>
      <c r="M29" s="21"/>
    </row>
    <row r="30" spans="1:13">
      <c r="A30" s="73" t="s">
        <v>176</v>
      </c>
      <c r="B30" s="106">
        <v>204140</v>
      </c>
      <c r="C30" s="21"/>
      <c r="D30" s="21"/>
      <c r="E30" s="21"/>
      <c r="F30" s="21"/>
      <c r="G30" s="21"/>
      <c r="H30" s="21"/>
      <c r="I30" s="21"/>
      <c r="J30" s="21"/>
      <c r="K30" s="21"/>
      <c r="L30" s="21"/>
      <c r="M30" s="21"/>
    </row>
    <row r="31" spans="1:13">
      <c r="A31" s="72" t="s">
        <v>178</v>
      </c>
      <c r="B31" s="105">
        <v>202680</v>
      </c>
      <c r="C31" s="21"/>
      <c r="D31" s="21"/>
      <c r="E31" s="21"/>
      <c r="F31" s="21"/>
      <c r="G31" s="21"/>
      <c r="H31" s="21"/>
      <c r="I31" s="21"/>
      <c r="J31" s="21"/>
      <c r="K31" s="21"/>
      <c r="L31" s="21"/>
      <c r="M31" s="21"/>
    </row>
    <row r="32" spans="1:13">
      <c r="A32" s="72" t="s">
        <v>179</v>
      </c>
      <c r="B32" s="105">
        <v>199660</v>
      </c>
      <c r="C32" s="21"/>
      <c r="D32" s="21"/>
      <c r="E32" s="21"/>
      <c r="F32" s="21"/>
      <c r="G32" s="21"/>
      <c r="H32" s="21"/>
      <c r="I32" s="21"/>
      <c r="J32" s="21"/>
      <c r="K32" s="21"/>
      <c r="L32" s="21"/>
      <c r="M32" s="21"/>
    </row>
    <row r="33" spans="1:13">
      <c r="A33" s="72" t="s">
        <v>180</v>
      </c>
      <c r="B33" s="105">
        <v>200120</v>
      </c>
      <c r="C33" s="21"/>
      <c r="D33" s="21"/>
      <c r="E33" s="21"/>
      <c r="F33" s="21"/>
      <c r="G33" s="21"/>
      <c r="H33" s="21"/>
      <c r="I33" s="21"/>
      <c r="J33" s="21"/>
      <c r="K33" s="21"/>
      <c r="L33" s="21"/>
      <c r="M33" s="21"/>
    </row>
    <row r="34" spans="1:13">
      <c r="A34" s="73" t="s">
        <v>181</v>
      </c>
      <c r="B34" s="106">
        <v>199710</v>
      </c>
      <c r="C34" s="21"/>
      <c r="D34" s="21"/>
      <c r="E34" s="21"/>
      <c r="F34" s="21"/>
      <c r="G34" s="21"/>
      <c r="H34" s="21"/>
      <c r="I34" s="21"/>
      <c r="J34" s="21"/>
      <c r="K34" s="21"/>
      <c r="L34" s="21"/>
      <c r="M34" s="21"/>
    </row>
    <row r="35" spans="1:13">
      <c r="A35" s="72" t="s">
        <v>182</v>
      </c>
      <c r="B35" s="105">
        <v>198670</v>
      </c>
      <c r="C35" s="21"/>
      <c r="D35" s="21"/>
      <c r="E35" s="21"/>
      <c r="F35" s="21"/>
      <c r="G35" s="21"/>
      <c r="H35" s="21"/>
      <c r="I35" s="21"/>
      <c r="J35" s="21"/>
      <c r="K35" s="21"/>
      <c r="L35" s="21"/>
      <c r="M35" s="21"/>
    </row>
    <row r="36" spans="1:13">
      <c r="A36" s="72" t="s">
        <v>183</v>
      </c>
      <c r="B36" s="105">
        <v>197360</v>
      </c>
      <c r="C36" s="21"/>
      <c r="D36" s="21"/>
      <c r="E36" s="21"/>
      <c r="F36" s="21"/>
      <c r="G36" s="21"/>
      <c r="H36" s="21"/>
      <c r="I36" s="21"/>
      <c r="J36" s="21"/>
      <c r="K36" s="21"/>
      <c r="L36" s="21"/>
      <c r="M36" s="21"/>
    </row>
    <row r="37" spans="1:13">
      <c r="A37" s="72" t="s">
        <v>184</v>
      </c>
      <c r="B37" s="105">
        <v>197530</v>
      </c>
      <c r="C37" s="21"/>
      <c r="D37" s="21"/>
      <c r="E37" s="21"/>
      <c r="F37" s="21"/>
      <c r="G37" s="21"/>
      <c r="H37" s="21"/>
      <c r="I37" s="21"/>
      <c r="J37" s="21"/>
      <c r="K37" s="21"/>
      <c r="L37" s="21"/>
      <c r="M37" s="21"/>
    </row>
    <row r="38" spans="1:13">
      <c r="A38" s="73" t="s">
        <v>185</v>
      </c>
      <c r="B38" s="106">
        <v>206180</v>
      </c>
      <c r="C38" s="21"/>
      <c r="D38" s="21"/>
      <c r="E38" s="21"/>
      <c r="F38" s="21"/>
      <c r="G38" s="21"/>
      <c r="H38" s="21"/>
      <c r="I38" s="21"/>
      <c r="J38" s="21"/>
      <c r="K38" s="21"/>
      <c r="L38" s="21"/>
      <c r="M38" s="21"/>
    </row>
    <row r="39" spans="1:13">
      <c r="A39" s="72" t="s">
        <v>186</v>
      </c>
      <c r="B39" s="105">
        <v>216810</v>
      </c>
      <c r="C39" s="21"/>
    </row>
    <row r="40" spans="1:13">
      <c r="A40" s="72" t="s">
        <v>227</v>
      </c>
      <c r="B40" s="105">
        <v>208900</v>
      </c>
    </row>
    <row r="41" spans="1:13">
      <c r="A41" s="72" t="s">
        <v>230</v>
      </c>
      <c r="B41" s="105">
        <v>211020</v>
      </c>
    </row>
  </sheetData>
  <mergeCells count="2">
    <mergeCell ref="B9:B10"/>
    <mergeCell ref="D9:M10"/>
  </mergeCells>
  <hyperlinks>
    <hyperlink ref="G5" location="Synthèse!A1" display="Avertissements" xr:uid="{6879064A-172B-4755-B08E-FCA42187B6EA}"/>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T130"/>
  <sheetViews>
    <sheetView zoomScaleNormal="100" workbookViewId="0">
      <pane xSplit="1" ySplit="11" topLeftCell="B107"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35</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228</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s="80" customFormat="1">
      <c r="A12" s="64" t="s">
        <v>102</v>
      </c>
      <c r="B12" s="81">
        <v>6610</v>
      </c>
      <c r="C12" s="82">
        <v>3060</v>
      </c>
      <c r="D12" s="83">
        <v>3550</v>
      </c>
      <c r="E12" s="82">
        <v>1140</v>
      </c>
      <c r="F12" s="84">
        <v>4700</v>
      </c>
      <c r="G12" s="83">
        <v>770</v>
      </c>
      <c r="H12" s="82">
        <v>530</v>
      </c>
      <c r="I12" s="84">
        <v>2090</v>
      </c>
      <c r="J12" s="85">
        <v>430</v>
      </c>
      <c r="K12" s="86">
        <v>600</v>
      </c>
      <c r="L12" s="84">
        <v>2610</v>
      </c>
      <c r="M12" s="83">
        <v>340</v>
      </c>
      <c r="N12" s="93"/>
      <c r="O12" s="93"/>
      <c r="P12" s="93"/>
      <c r="Q12" s="93"/>
      <c r="R12" s="93"/>
      <c r="S12" s="93"/>
      <c r="T12" s="93"/>
    </row>
    <row r="13" spans="1:20">
      <c r="A13" s="13" t="s">
        <v>103</v>
      </c>
      <c r="B13" s="81">
        <v>6680</v>
      </c>
      <c r="C13" s="82">
        <v>3070</v>
      </c>
      <c r="D13" s="83">
        <v>3600</v>
      </c>
      <c r="E13" s="82">
        <v>1120</v>
      </c>
      <c r="F13" s="84">
        <v>4730</v>
      </c>
      <c r="G13" s="83">
        <v>820</v>
      </c>
      <c r="H13" s="82">
        <v>530</v>
      </c>
      <c r="I13" s="84">
        <v>2110</v>
      </c>
      <c r="J13" s="85">
        <v>430</v>
      </c>
      <c r="K13" s="86">
        <v>590</v>
      </c>
      <c r="L13" s="84">
        <v>2620</v>
      </c>
      <c r="M13" s="83">
        <v>390</v>
      </c>
      <c r="N13" s="93"/>
      <c r="O13" s="93"/>
      <c r="P13" s="93"/>
      <c r="Q13" s="93"/>
      <c r="R13" s="93"/>
      <c r="S13" s="93"/>
      <c r="T13" s="93"/>
    </row>
    <row r="14" spans="1:20">
      <c r="A14" s="13" t="s">
        <v>104</v>
      </c>
      <c r="B14" s="81">
        <v>6810</v>
      </c>
      <c r="C14" s="82">
        <v>3110</v>
      </c>
      <c r="D14" s="83">
        <v>3700</v>
      </c>
      <c r="E14" s="82">
        <v>1170</v>
      </c>
      <c r="F14" s="84">
        <v>4790</v>
      </c>
      <c r="G14" s="83">
        <v>850</v>
      </c>
      <c r="H14" s="82">
        <v>550</v>
      </c>
      <c r="I14" s="84">
        <v>2110</v>
      </c>
      <c r="J14" s="85">
        <v>450</v>
      </c>
      <c r="K14" s="86">
        <v>630</v>
      </c>
      <c r="L14" s="84">
        <v>2680</v>
      </c>
      <c r="M14" s="83">
        <v>400</v>
      </c>
      <c r="N14" s="93"/>
      <c r="O14" s="93"/>
      <c r="P14" s="93"/>
      <c r="Q14" s="93"/>
      <c r="R14" s="93"/>
      <c r="S14" s="93"/>
      <c r="T14" s="93"/>
    </row>
    <row r="15" spans="1:20">
      <c r="A15" s="57" t="s">
        <v>105</v>
      </c>
      <c r="B15" s="74">
        <v>6820</v>
      </c>
      <c r="C15" s="75">
        <v>3120</v>
      </c>
      <c r="D15" s="76">
        <v>3700</v>
      </c>
      <c r="E15" s="75">
        <v>1130</v>
      </c>
      <c r="F15" s="77">
        <v>4810</v>
      </c>
      <c r="G15" s="76">
        <v>880</v>
      </c>
      <c r="H15" s="75">
        <v>510</v>
      </c>
      <c r="I15" s="77">
        <v>2140</v>
      </c>
      <c r="J15" s="78">
        <v>460</v>
      </c>
      <c r="K15" s="79">
        <v>610</v>
      </c>
      <c r="L15" s="77">
        <v>2670</v>
      </c>
      <c r="M15" s="76">
        <v>420</v>
      </c>
      <c r="N15" s="93"/>
      <c r="O15" s="93"/>
      <c r="P15" s="93"/>
      <c r="Q15" s="93"/>
      <c r="R15" s="93"/>
      <c r="S15" s="93"/>
      <c r="T15" s="93"/>
    </row>
    <row r="16" spans="1:20">
      <c r="A16" s="64" t="s">
        <v>106</v>
      </c>
      <c r="B16" s="81">
        <v>7010</v>
      </c>
      <c r="C16" s="82">
        <v>3230</v>
      </c>
      <c r="D16" s="83">
        <v>3780</v>
      </c>
      <c r="E16" s="82">
        <v>1150</v>
      </c>
      <c r="F16" s="84">
        <v>4960</v>
      </c>
      <c r="G16" s="83">
        <v>910</v>
      </c>
      <c r="H16" s="82">
        <v>520</v>
      </c>
      <c r="I16" s="84">
        <v>2250</v>
      </c>
      <c r="J16" s="85">
        <v>460</v>
      </c>
      <c r="K16" s="86">
        <v>630</v>
      </c>
      <c r="L16" s="84">
        <v>2710</v>
      </c>
      <c r="M16" s="83">
        <v>440</v>
      </c>
      <c r="N16" s="93"/>
      <c r="O16" s="93"/>
      <c r="P16" s="93"/>
      <c r="Q16" s="93"/>
      <c r="R16" s="93"/>
      <c r="S16" s="93"/>
      <c r="T16" s="93"/>
    </row>
    <row r="17" spans="1:20">
      <c r="A17" s="13" t="s">
        <v>107</v>
      </c>
      <c r="B17" s="81">
        <v>7100</v>
      </c>
      <c r="C17" s="82">
        <v>3280</v>
      </c>
      <c r="D17" s="83">
        <v>3820</v>
      </c>
      <c r="E17" s="82">
        <v>1170</v>
      </c>
      <c r="F17" s="84">
        <v>5010</v>
      </c>
      <c r="G17" s="83">
        <v>920</v>
      </c>
      <c r="H17" s="82">
        <v>540</v>
      </c>
      <c r="I17" s="84">
        <v>2280</v>
      </c>
      <c r="J17" s="85">
        <v>460</v>
      </c>
      <c r="K17" s="86">
        <v>630</v>
      </c>
      <c r="L17" s="84">
        <v>2730</v>
      </c>
      <c r="M17" s="83">
        <v>450</v>
      </c>
      <c r="N17" s="93"/>
      <c r="O17" s="93"/>
      <c r="P17" s="93"/>
      <c r="Q17" s="93"/>
      <c r="R17" s="93"/>
      <c r="S17" s="93"/>
      <c r="T17" s="93"/>
    </row>
    <row r="18" spans="1:20">
      <c r="A18" s="13" t="s">
        <v>108</v>
      </c>
      <c r="B18" s="81">
        <v>7260</v>
      </c>
      <c r="C18" s="82">
        <v>3310</v>
      </c>
      <c r="D18" s="83">
        <v>3950</v>
      </c>
      <c r="E18" s="82">
        <v>1200</v>
      </c>
      <c r="F18" s="84">
        <v>5100</v>
      </c>
      <c r="G18" s="83">
        <v>970</v>
      </c>
      <c r="H18" s="82">
        <v>520</v>
      </c>
      <c r="I18" s="84">
        <v>2300</v>
      </c>
      <c r="J18" s="85">
        <v>490</v>
      </c>
      <c r="K18" s="86">
        <v>670</v>
      </c>
      <c r="L18" s="84">
        <v>2790</v>
      </c>
      <c r="M18" s="83">
        <v>480</v>
      </c>
      <c r="N18" s="93"/>
      <c r="O18" s="93"/>
      <c r="P18" s="93"/>
      <c r="Q18" s="93"/>
      <c r="R18" s="93"/>
      <c r="S18" s="93"/>
      <c r="T18" s="93"/>
    </row>
    <row r="19" spans="1:20">
      <c r="A19" s="57" t="s">
        <v>109</v>
      </c>
      <c r="B19" s="74">
        <v>7300</v>
      </c>
      <c r="C19" s="75">
        <v>3350</v>
      </c>
      <c r="D19" s="76">
        <v>3950</v>
      </c>
      <c r="E19" s="75">
        <v>1200</v>
      </c>
      <c r="F19" s="77">
        <v>5110</v>
      </c>
      <c r="G19" s="76">
        <v>990</v>
      </c>
      <c r="H19" s="75">
        <v>540</v>
      </c>
      <c r="I19" s="77">
        <v>2300</v>
      </c>
      <c r="J19" s="78">
        <v>510</v>
      </c>
      <c r="K19" s="79">
        <v>660</v>
      </c>
      <c r="L19" s="77">
        <v>2810</v>
      </c>
      <c r="M19" s="76">
        <v>480</v>
      </c>
      <c r="N19" s="93"/>
      <c r="O19" s="93"/>
      <c r="P19" s="93"/>
      <c r="Q19" s="93"/>
      <c r="R19" s="93"/>
      <c r="S19" s="93"/>
      <c r="T19" s="93"/>
    </row>
    <row r="20" spans="1:20">
      <c r="A20" s="64" t="s">
        <v>110</v>
      </c>
      <c r="B20" s="81">
        <v>7290</v>
      </c>
      <c r="C20" s="82">
        <v>3350</v>
      </c>
      <c r="D20" s="83">
        <v>3940</v>
      </c>
      <c r="E20" s="82">
        <v>1170</v>
      </c>
      <c r="F20" s="84">
        <v>5100</v>
      </c>
      <c r="G20" s="83">
        <v>1010</v>
      </c>
      <c r="H20" s="82">
        <v>540</v>
      </c>
      <c r="I20" s="84">
        <v>2290</v>
      </c>
      <c r="J20" s="85">
        <v>520</v>
      </c>
      <c r="K20" s="86">
        <v>630</v>
      </c>
      <c r="L20" s="84">
        <v>2810</v>
      </c>
      <c r="M20" s="83">
        <v>490</v>
      </c>
      <c r="N20" s="93"/>
      <c r="O20" s="93"/>
      <c r="P20" s="93"/>
      <c r="Q20" s="93"/>
      <c r="R20" s="93"/>
      <c r="S20" s="93"/>
      <c r="T20" s="93"/>
    </row>
    <row r="21" spans="1:20">
      <c r="A21" s="13" t="s">
        <v>111</v>
      </c>
      <c r="B21" s="81">
        <v>7340</v>
      </c>
      <c r="C21" s="82">
        <v>3400</v>
      </c>
      <c r="D21" s="83">
        <v>3940</v>
      </c>
      <c r="E21" s="82">
        <v>1210</v>
      </c>
      <c r="F21" s="84">
        <v>5110</v>
      </c>
      <c r="G21" s="83">
        <v>1020</v>
      </c>
      <c r="H21" s="82">
        <v>560</v>
      </c>
      <c r="I21" s="84">
        <v>2320</v>
      </c>
      <c r="J21" s="85">
        <v>520</v>
      </c>
      <c r="K21" s="86">
        <v>650</v>
      </c>
      <c r="L21" s="84">
        <v>2800</v>
      </c>
      <c r="M21" s="83">
        <v>500</v>
      </c>
      <c r="N21" s="93"/>
      <c r="O21" s="93"/>
      <c r="P21" s="93"/>
      <c r="Q21" s="93"/>
      <c r="R21" s="93"/>
      <c r="S21" s="93"/>
      <c r="T21" s="93"/>
    </row>
    <row r="22" spans="1:20">
      <c r="A22" s="13" t="s">
        <v>112</v>
      </c>
      <c r="B22" s="81">
        <v>7300</v>
      </c>
      <c r="C22" s="82">
        <v>3320</v>
      </c>
      <c r="D22" s="83">
        <v>3980</v>
      </c>
      <c r="E22" s="82">
        <v>1120</v>
      </c>
      <c r="F22" s="84">
        <v>5100</v>
      </c>
      <c r="G22" s="83">
        <v>1080</v>
      </c>
      <c r="H22" s="82">
        <v>510</v>
      </c>
      <c r="I22" s="84">
        <v>2270</v>
      </c>
      <c r="J22" s="85">
        <v>540</v>
      </c>
      <c r="K22" s="86">
        <v>610</v>
      </c>
      <c r="L22" s="84">
        <v>2830</v>
      </c>
      <c r="M22" s="83">
        <v>540</v>
      </c>
      <c r="N22" s="93"/>
      <c r="O22" s="93"/>
      <c r="P22" s="93"/>
      <c r="Q22" s="93"/>
      <c r="R22" s="93"/>
      <c r="S22" s="93"/>
      <c r="T22" s="93"/>
    </row>
    <row r="23" spans="1:20">
      <c r="A23" s="57" t="s">
        <v>113</v>
      </c>
      <c r="B23" s="74">
        <v>7360</v>
      </c>
      <c r="C23" s="75">
        <v>3340</v>
      </c>
      <c r="D23" s="76">
        <v>4020</v>
      </c>
      <c r="E23" s="75">
        <v>1140</v>
      </c>
      <c r="F23" s="77">
        <v>5140</v>
      </c>
      <c r="G23" s="76">
        <v>1080</v>
      </c>
      <c r="H23" s="75">
        <v>540</v>
      </c>
      <c r="I23" s="77">
        <v>2270</v>
      </c>
      <c r="J23" s="78">
        <v>530</v>
      </c>
      <c r="K23" s="79">
        <v>600</v>
      </c>
      <c r="L23" s="77">
        <v>2870</v>
      </c>
      <c r="M23" s="76">
        <v>550</v>
      </c>
      <c r="N23" s="93"/>
      <c r="O23" s="93"/>
      <c r="P23" s="93"/>
      <c r="Q23" s="93"/>
      <c r="R23" s="93"/>
      <c r="S23" s="93"/>
      <c r="T23" s="93"/>
    </row>
    <row r="24" spans="1:20">
      <c r="A24" s="64" t="s">
        <v>114</v>
      </c>
      <c r="B24" s="81">
        <v>7380</v>
      </c>
      <c r="C24" s="82">
        <v>3310</v>
      </c>
      <c r="D24" s="83">
        <v>4060</v>
      </c>
      <c r="E24" s="82">
        <v>1140</v>
      </c>
      <c r="F24" s="84">
        <v>5130</v>
      </c>
      <c r="G24" s="83">
        <v>1100</v>
      </c>
      <c r="H24" s="82">
        <v>540</v>
      </c>
      <c r="I24" s="84">
        <v>2230</v>
      </c>
      <c r="J24" s="85">
        <v>550</v>
      </c>
      <c r="K24" s="86">
        <v>600</v>
      </c>
      <c r="L24" s="84">
        <v>2910</v>
      </c>
      <c r="M24" s="83">
        <v>550</v>
      </c>
      <c r="N24" s="93"/>
      <c r="O24" s="93"/>
      <c r="P24" s="93"/>
      <c r="Q24" s="93"/>
      <c r="R24" s="93"/>
      <c r="S24" s="93"/>
      <c r="T24" s="93"/>
    </row>
    <row r="25" spans="1:20">
      <c r="A25" s="13" t="s">
        <v>115</v>
      </c>
      <c r="B25" s="81">
        <v>7410</v>
      </c>
      <c r="C25" s="82">
        <v>3300</v>
      </c>
      <c r="D25" s="83">
        <v>4110</v>
      </c>
      <c r="E25" s="82">
        <v>1110</v>
      </c>
      <c r="F25" s="84">
        <v>5150</v>
      </c>
      <c r="G25" s="83">
        <v>1150</v>
      </c>
      <c r="H25" s="82">
        <v>530</v>
      </c>
      <c r="I25" s="84">
        <v>2200</v>
      </c>
      <c r="J25" s="85">
        <v>570</v>
      </c>
      <c r="K25" s="86">
        <v>580</v>
      </c>
      <c r="L25" s="84">
        <v>2950</v>
      </c>
      <c r="M25" s="83">
        <v>580</v>
      </c>
      <c r="N25" s="93"/>
      <c r="O25" s="93"/>
      <c r="P25" s="93"/>
      <c r="Q25" s="93"/>
      <c r="R25" s="93"/>
      <c r="S25" s="93"/>
      <c r="T25" s="93"/>
    </row>
    <row r="26" spans="1:20">
      <c r="A26" s="13" t="s">
        <v>116</v>
      </c>
      <c r="B26" s="81">
        <v>7170</v>
      </c>
      <c r="C26" s="82">
        <v>3210</v>
      </c>
      <c r="D26" s="83">
        <v>3970</v>
      </c>
      <c r="E26" s="82">
        <v>1080</v>
      </c>
      <c r="F26" s="84">
        <v>4990</v>
      </c>
      <c r="G26" s="83">
        <v>1100</v>
      </c>
      <c r="H26" s="82">
        <v>540</v>
      </c>
      <c r="I26" s="84">
        <v>2140</v>
      </c>
      <c r="J26" s="85">
        <v>530</v>
      </c>
      <c r="K26" s="86">
        <v>540</v>
      </c>
      <c r="L26" s="84">
        <v>2850</v>
      </c>
      <c r="M26" s="83">
        <v>570</v>
      </c>
      <c r="N26" s="93"/>
      <c r="O26" s="93"/>
      <c r="P26" s="93"/>
      <c r="Q26" s="93"/>
      <c r="R26" s="93"/>
      <c r="S26" s="93"/>
      <c r="T26" s="93"/>
    </row>
    <row r="27" spans="1:20">
      <c r="A27" s="57" t="s">
        <v>117</v>
      </c>
      <c r="B27" s="74">
        <v>7120</v>
      </c>
      <c r="C27" s="75">
        <v>3150</v>
      </c>
      <c r="D27" s="76">
        <v>3970</v>
      </c>
      <c r="E27" s="75">
        <v>1030</v>
      </c>
      <c r="F27" s="77">
        <v>4970</v>
      </c>
      <c r="G27" s="76">
        <v>1110</v>
      </c>
      <c r="H27" s="75">
        <v>500</v>
      </c>
      <c r="I27" s="77">
        <v>2110</v>
      </c>
      <c r="J27" s="78">
        <v>530</v>
      </c>
      <c r="K27" s="79">
        <v>530</v>
      </c>
      <c r="L27" s="77">
        <v>2860</v>
      </c>
      <c r="M27" s="76">
        <v>580</v>
      </c>
      <c r="N27" s="93"/>
      <c r="O27" s="93"/>
      <c r="P27" s="93"/>
      <c r="Q27" s="93"/>
      <c r="R27" s="93"/>
      <c r="S27" s="93"/>
      <c r="T27" s="93"/>
    </row>
    <row r="28" spans="1:20">
      <c r="A28" s="64" t="s">
        <v>118</v>
      </c>
      <c r="B28" s="81">
        <v>7080</v>
      </c>
      <c r="C28" s="82">
        <v>3150</v>
      </c>
      <c r="D28" s="83">
        <v>3930</v>
      </c>
      <c r="E28" s="82">
        <v>990</v>
      </c>
      <c r="F28" s="84">
        <v>4950</v>
      </c>
      <c r="G28" s="83">
        <v>1140</v>
      </c>
      <c r="H28" s="82">
        <v>490</v>
      </c>
      <c r="I28" s="84">
        <v>2120</v>
      </c>
      <c r="J28" s="85">
        <v>540</v>
      </c>
      <c r="K28" s="86">
        <v>500</v>
      </c>
      <c r="L28" s="84">
        <v>2830</v>
      </c>
      <c r="M28" s="83">
        <v>600</v>
      </c>
      <c r="N28" s="93"/>
      <c r="O28" s="93"/>
      <c r="P28" s="93"/>
      <c r="Q28" s="93"/>
      <c r="R28" s="93"/>
      <c r="S28" s="93"/>
      <c r="T28" s="93"/>
    </row>
    <row r="29" spans="1:20">
      <c r="A29" s="13" t="s">
        <v>119</v>
      </c>
      <c r="B29" s="81">
        <v>6910</v>
      </c>
      <c r="C29" s="82">
        <v>3110</v>
      </c>
      <c r="D29" s="83">
        <v>3800</v>
      </c>
      <c r="E29" s="82">
        <v>960</v>
      </c>
      <c r="F29" s="84">
        <v>4840</v>
      </c>
      <c r="G29" s="83">
        <v>1120</v>
      </c>
      <c r="H29" s="82">
        <v>460</v>
      </c>
      <c r="I29" s="84">
        <v>2110</v>
      </c>
      <c r="J29" s="85">
        <v>540</v>
      </c>
      <c r="K29" s="86">
        <v>490</v>
      </c>
      <c r="L29" s="84">
        <v>2730</v>
      </c>
      <c r="M29" s="83">
        <v>580</v>
      </c>
      <c r="N29" s="93"/>
      <c r="O29" s="93"/>
      <c r="P29" s="93"/>
      <c r="Q29" s="93"/>
      <c r="R29" s="93"/>
      <c r="S29" s="93"/>
      <c r="T29" s="93"/>
    </row>
    <row r="30" spans="1:20">
      <c r="A30" s="13" t="s">
        <v>120</v>
      </c>
      <c r="B30" s="81">
        <v>6850</v>
      </c>
      <c r="C30" s="82">
        <v>3060</v>
      </c>
      <c r="D30" s="83">
        <v>3790</v>
      </c>
      <c r="E30" s="82">
        <v>900</v>
      </c>
      <c r="F30" s="84">
        <v>4820</v>
      </c>
      <c r="G30" s="83">
        <v>1130</v>
      </c>
      <c r="H30" s="82">
        <v>430</v>
      </c>
      <c r="I30" s="84">
        <v>2090</v>
      </c>
      <c r="J30" s="85">
        <v>540</v>
      </c>
      <c r="K30" s="86">
        <v>470</v>
      </c>
      <c r="L30" s="84">
        <v>2740</v>
      </c>
      <c r="M30" s="83">
        <v>580</v>
      </c>
      <c r="N30" s="93"/>
      <c r="O30" s="93"/>
      <c r="P30" s="93"/>
      <c r="Q30" s="93"/>
      <c r="R30" s="93"/>
      <c r="S30" s="93"/>
      <c r="T30" s="93"/>
    </row>
    <row r="31" spans="1:20">
      <c r="A31" s="57" t="s">
        <v>121</v>
      </c>
      <c r="B31" s="74">
        <v>6580</v>
      </c>
      <c r="C31" s="75">
        <v>2890</v>
      </c>
      <c r="D31" s="76">
        <v>3700</v>
      </c>
      <c r="E31" s="75">
        <v>870</v>
      </c>
      <c r="F31" s="77">
        <v>4600</v>
      </c>
      <c r="G31" s="76">
        <v>1110</v>
      </c>
      <c r="H31" s="75">
        <v>410</v>
      </c>
      <c r="I31" s="77">
        <v>1950</v>
      </c>
      <c r="J31" s="78">
        <v>530</v>
      </c>
      <c r="K31" s="79">
        <v>460</v>
      </c>
      <c r="L31" s="77">
        <v>2650</v>
      </c>
      <c r="M31" s="76">
        <v>580</v>
      </c>
      <c r="N31" s="93"/>
      <c r="O31" s="93"/>
      <c r="P31" s="93"/>
      <c r="Q31" s="93"/>
      <c r="R31" s="93"/>
      <c r="S31" s="93"/>
      <c r="T31" s="93"/>
    </row>
    <row r="32" spans="1:20">
      <c r="A32" s="64" t="s">
        <v>122</v>
      </c>
      <c r="B32" s="81">
        <v>6480</v>
      </c>
      <c r="C32" s="82">
        <v>2820</v>
      </c>
      <c r="D32" s="83">
        <v>3660</v>
      </c>
      <c r="E32" s="82">
        <v>850</v>
      </c>
      <c r="F32" s="84">
        <v>4530</v>
      </c>
      <c r="G32" s="83">
        <v>1100</v>
      </c>
      <c r="H32" s="82">
        <v>400</v>
      </c>
      <c r="I32" s="84">
        <v>1900</v>
      </c>
      <c r="J32" s="85">
        <v>520</v>
      </c>
      <c r="K32" s="86">
        <v>450</v>
      </c>
      <c r="L32" s="84">
        <v>2620</v>
      </c>
      <c r="M32" s="83">
        <v>580</v>
      </c>
      <c r="N32" s="93"/>
      <c r="O32" s="93"/>
      <c r="P32" s="93"/>
      <c r="Q32" s="93"/>
      <c r="R32" s="93"/>
      <c r="S32" s="93"/>
      <c r="T32" s="93"/>
    </row>
    <row r="33" spans="1:20">
      <c r="A33" s="13" t="s">
        <v>123</v>
      </c>
      <c r="B33" s="81">
        <v>6500</v>
      </c>
      <c r="C33" s="82">
        <v>2830</v>
      </c>
      <c r="D33" s="83">
        <v>3680</v>
      </c>
      <c r="E33" s="82">
        <v>860</v>
      </c>
      <c r="F33" s="84">
        <v>4540</v>
      </c>
      <c r="G33" s="83">
        <v>1100</v>
      </c>
      <c r="H33" s="82">
        <v>410</v>
      </c>
      <c r="I33" s="84">
        <v>1910</v>
      </c>
      <c r="J33" s="85">
        <v>510</v>
      </c>
      <c r="K33" s="86">
        <v>460</v>
      </c>
      <c r="L33" s="84">
        <v>2630</v>
      </c>
      <c r="M33" s="83">
        <v>590</v>
      </c>
      <c r="N33" s="93"/>
      <c r="O33" s="93"/>
      <c r="P33" s="93"/>
      <c r="Q33" s="93"/>
      <c r="R33" s="93"/>
      <c r="S33" s="93"/>
      <c r="T33" s="93"/>
    </row>
    <row r="34" spans="1:20">
      <c r="A34" s="13" t="s">
        <v>124</v>
      </c>
      <c r="B34" s="81">
        <v>6450</v>
      </c>
      <c r="C34" s="82">
        <v>2850</v>
      </c>
      <c r="D34" s="83">
        <v>3600</v>
      </c>
      <c r="E34" s="82">
        <v>890</v>
      </c>
      <c r="F34" s="84">
        <v>4490</v>
      </c>
      <c r="G34" s="83">
        <v>1070</v>
      </c>
      <c r="H34" s="82">
        <v>440</v>
      </c>
      <c r="I34" s="84">
        <v>1910</v>
      </c>
      <c r="J34" s="85">
        <v>500</v>
      </c>
      <c r="K34" s="86">
        <v>450</v>
      </c>
      <c r="L34" s="84">
        <v>2590</v>
      </c>
      <c r="M34" s="83">
        <v>560</v>
      </c>
      <c r="N34" s="93"/>
      <c r="O34" s="93"/>
      <c r="P34" s="93"/>
      <c r="Q34" s="93"/>
      <c r="R34" s="93"/>
      <c r="S34" s="93"/>
      <c r="T34" s="93"/>
    </row>
    <row r="35" spans="1:20">
      <c r="A35" s="57" t="s">
        <v>125</v>
      </c>
      <c r="B35" s="74">
        <v>6590</v>
      </c>
      <c r="C35" s="75">
        <v>2970</v>
      </c>
      <c r="D35" s="76">
        <v>3620</v>
      </c>
      <c r="E35" s="75">
        <v>920</v>
      </c>
      <c r="F35" s="77">
        <v>4600</v>
      </c>
      <c r="G35" s="76">
        <v>1070</v>
      </c>
      <c r="H35" s="75">
        <v>450</v>
      </c>
      <c r="I35" s="77">
        <v>2000</v>
      </c>
      <c r="J35" s="78">
        <v>520</v>
      </c>
      <c r="K35" s="79">
        <v>470</v>
      </c>
      <c r="L35" s="77">
        <v>2600</v>
      </c>
      <c r="M35" s="76">
        <v>550</v>
      </c>
      <c r="N35" s="93"/>
      <c r="O35" s="93"/>
      <c r="P35" s="93"/>
      <c r="Q35" s="93"/>
      <c r="R35" s="93"/>
      <c r="S35" s="93"/>
      <c r="T35" s="93"/>
    </row>
    <row r="36" spans="1:20">
      <c r="A36" s="64" t="s">
        <v>126</v>
      </c>
      <c r="B36" s="81">
        <v>6550</v>
      </c>
      <c r="C36" s="82">
        <v>2950</v>
      </c>
      <c r="D36" s="83">
        <v>3600</v>
      </c>
      <c r="E36" s="82">
        <v>960</v>
      </c>
      <c r="F36" s="84">
        <v>4540</v>
      </c>
      <c r="G36" s="83">
        <v>1060</v>
      </c>
      <c r="H36" s="82">
        <v>460</v>
      </c>
      <c r="I36" s="84">
        <v>1970</v>
      </c>
      <c r="J36" s="85">
        <v>510</v>
      </c>
      <c r="K36" s="86">
        <v>490</v>
      </c>
      <c r="L36" s="84">
        <v>2560</v>
      </c>
      <c r="M36" s="83">
        <v>550</v>
      </c>
      <c r="N36" s="93"/>
      <c r="O36" s="93"/>
      <c r="P36" s="93"/>
      <c r="Q36" s="93"/>
      <c r="R36" s="93"/>
      <c r="S36" s="93"/>
      <c r="T36" s="93"/>
    </row>
    <row r="37" spans="1:20">
      <c r="A37" s="13" t="s">
        <v>127</v>
      </c>
      <c r="B37" s="81">
        <v>6590</v>
      </c>
      <c r="C37" s="82">
        <v>2990</v>
      </c>
      <c r="D37" s="83">
        <v>3600</v>
      </c>
      <c r="E37" s="82">
        <v>960</v>
      </c>
      <c r="F37" s="84">
        <v>4560</v>
      </c>
      <c r="G37" s="83">
        <v>1080</v>
      </c>
      <c r="H37" s="82">
        <v>470</v>
      </c>
      <c r="I37" s="84">
        <v>2000</v>
      </c>
      <c r="J37" s="85">
        <v>520</v>
      </c>
      <c r="K37" s="86">
        <v>490</v>
      </c>
      <c r="L37" s="84">
        <v>2550</v>
      </c>
      <c r="M37" s="83">
        <v>560</v>
      </c>
      <c r="N37" s="93"/>
      <c r="O37" s="93"/>
      <c r="P37" s="93"/>
      <c r="Q37" s="93"/>
      <c r="R37" s="93"/>
      <c r="S37" s="93"/>
      <c r="T37" s="93"/>
    </row>
    <row r="38" spans="1:20">
      <c r="A38" s="13" t="s">
        <v>128</v>
      </c>
      <c r="B38" s="81">
        <v>6590</v>
      </c>
      <c r="C38" s="82">
        <v>3030</v>
      </c>
      <c r="D38" s="83">
        <v>3560</v>
      </c>
      <c r="E38" s="82">
        <v>970</v>
      </c>
      <c r="F38" s="84">
        <v>4520</v>
      </c>
      <c r="G38" s="83">
        <v>1100</v>
      </c>
      <c r="H38" s="82">
        <v>470</v>
      </c>
      <c r="I38" s="84">
        <v>2030</v>
      </c>
      <c r="J38" s="85">
        <v>520</v>
      </c>
      <c r="K38" s="86">
        <v>500</v>
      </c>
      <c r="L38" s="84">
        <v>2490</v>
      </c>
      <c r="M38" s="83">
        <v>580</v>
      </c>
      <c r="N38" s="93"/>
      <c r="O38" s="93"/>
      <c r="P38" s="93"/>
      <c r="Q38" s="93"/>
      <c r="R38" s="93"/>
      <c r="S38" s="93"/>
      <c r="T38" s="93"/>
    </row>
    <row r="39" spans="1:20">
      <c r="A39" s="57" t="s">
        <v>129</v>
      </c>
      <c r="B39" s="74">
        <v>6640</v>
      </c>
      <c r="C39" s="75">
        <v>3090</v>
      </c>
      <c r="D39" s="76">
        <v>3550</v>
      </c>
      <c r="E39" s="75">
        <v>980</v>
      </c>
      <c r="F39" s="77">
        <v>4540</v>
      </c>
      <c r="G39" s="76">
        <v>1120</v>
      </c>
      <c r="H39" s="75">
        <v>480</v>
      </c>
      <c r="I39" s="77">
        <v>2070</v>
      </c>
      <c r="J39" s="78">
        <v>540</v>
      </c>
      <c r="K39" s="79">
        <v>500</v>
      </c>
      <c r="L39" s="77">
        <v>2470</v>
      </c>
      <c r="M39" s="76">
        <v>580</v>
      </c>
      <c r="N39" s="93"/>
      <c r="O39" s="93"/>
      <c r="P39" s="93"/>
      <c r="Q39" s="93"/>
      <c r="R39" s="93"/>
      <c r="S39" s="93"/>
      <c r="T39" s="93"/>
    </row>
    <row r="40" spans="1:20">
      <c r="A40" s="64" t="s">
        <v>130</v>
      </c>
      <c r="B40" s="81">
        <v>6610</v>
      </c>
      <c r="C40" s="82">
        <v>3100</v>
      </c>
      <c r="D40" s="83">
        <v>3510</v>
      </c>
      <c r="E40" s="82">
        <v>950</v>
      </c>
      <c r="F40" s="84">
        <v>4540</v>
      </c>
      <c r="G40" s="83">
        <v>1120</v>
      </c>
      <c r="H40" s="82">
        <v>470</v>
      </c>
      <c r="I40" s="84">
        <v>2090</v>
      </c>
      <c r="J40" s="85">
        <v>540</v>
      </c>
      <c r="K40" s="86">
        <v>480</v>
      </c>
      <c r="L40" s="84">
        <v>2440</v>
      </c>
      <c r="M40" s="83">
        <v>590</v>
      </c>
      <c r="N40" s="93"/>
      <c r="O40" s="93"/>
      <c r="P40" s="93"/>
      <c r="Q40" s="93"/>
      <c r="R40" s="93"/>
      <c r="S40" s="93"/>
      <c r="T40" s="93"/>
    </row>
    <row r="41" spans="1:20">
      <c r="A41" s="13" t="s">
        <v>131</v>
      </c>
      <c r="B41" s="81">
        <v>6650</v>
      </c>
      <c r="C41" s="82">
        <v>3090</v>
      </c>
      <c r="D41" s="83">
        <v>3560</v>
      </c>
      <c r="E41" s="82">
        <v>960</v>
      </c>
      <c r="F41" s="84">
        <v>4580</v>
      </c>
      <c r="G41" s="83">
        <v>1120</v>
      </c>
      <c r="H41" s="82">
        <v>470</v>
      </c>
      <c r="I41" s="84">
        <v>2090</v>
      </c>
      <c r="J41" s="85">
        <v>530</v>
      </c>
      <c r="K41" s="86">
        <v>490</v>
      </c>
      <c r="L41" s="84">
        <v>2490</v>
      </c>
      <c r="M41" s="83">
        <v>590</v>
      </c>
      <c r="N41" s="93"/>
      <c r="O41" s="93"/>
      <c r="P41" s="93"/>
      <c r="Q41" s="93"/>
      <c r="R41" s="93"/>
      <c r="S41" s="93"/>
      <c r="T41" s="93"/>
    </row>
    <row r="42" spans="1:20">
      <c r="A42" s="13" t="s">
        <v>132</v>
      </c>
      <c r="B42" s="81">
        <v>6540</v>
      </c>
      <c r="C42" s="82">
        <v>3010</v>
      </c>
      <c r="D42" s="83">
        <v>3530</v>
      </c>
      <c r="E42" s="82">
        <v>900</v>
      </c>
      <c r="F42" s="84">
        <v>4520</v>
      </c>
      <c r="G42" s="83">
        <v>1120</v>
      </c>
      <c r="H42" s="82">
        <v>440</v>
      </c>
      <c r="I42" s="84">
        <v>2040</v>
      </c>
      <c r="J42" s="85">
        <v>530</v>
      </c>
      <c r="K42" s="86">
        <v>460</v>
      </c>
      <c r="L42" s="84">
        <v>2480</v>
      </c>
      <c r="M42" s="83">
        <v>590</v>
      </c>
      <c r="N42" s="93"/>
      <c r="O42" s="93"/>
      <c r="P42" s="93"/>
      <c r="Q42" s="93"/>
      <c r="R42" s="93"/>
      <c r="S42" s="93"/>
      <c r="T42" s="93"/>
    </row>
    <row r="43" spans="1:20">
      <c r="A43" s="57" t="s">
        <v>133</v>
      </c>
      <c r="B43" s="74">
        <v>6550</v>
      </c>
      <c r="C43" s="75">
        <v>3010</v>
      </c>
      <c r="D43" s="76">
        <v>3540</v>
      </c>
      <c r="E43" s="75">
        <v>920</v>
      </c>
      <c r="F43" s="77">
        <v>4520</v>
      </c>
      <c r="G43" s="76">
        <v>1110</v>
      </c>
      <c r="H43" s="75">
        <v>450</v>
      </c>
      <c r="I43" s="77">
        <v>2040</v>
      </c>
      <c r="J43" s="78">
        <v>530</v>
      </c>
      <c r="K43" s="79">
        <v>470</v>
      </c>
      <c r="L43" s="77">
        <v>2480</v>
      </c>
      <c r="M43" s="76">
        <v>590</v>
      </c>
      <c r="N43" s="93"/>
      <c r="O43" s="93"/>
      <c r="P43" s="93"/>
      <c r="Q43" s="93"/>
      <c r="R43" s="93"/>
      <c r="S43" s="93"/>
      <c r="T43" s="93"/>
    </row>
    <row r="44" spans="1:20">
      <c r="A44" s="64" t="s">
        <v>134</v>
      </c>
      <c r="B44" s="81">
        <v>6350</v>
      </c>
      <c r="C44" s="82">
        <v>2880</v>
      </c>
      <c r="D44" s="83">
        <v>3470</v>
      </c>
      <c r="E44" s="82">
        <v>920</v>
      </c>
      <c r="F44" s="84">
        <v>4320</v>
      </c>
      <c r="G44" s="83">
        <v>1110</v>
      </c>
      <c r="H44" s="82">
        <v>420</v>
      </c>
      <c r="I44" s="84">
        <v>1920</v>
      </c>
      <c r="J44" s="85">
        <v>530</v>
      </c>
      <c r="K44" s="86">
        <v>490</v>
      </c>
      <c r="L44" s="84">
        <v>2400</v>
      </c>
      <c r="M44" s="83">
        <v>580</v>
      </c>
      <c r="N44" s="93"/>
      <c r="O44" s="93"/>
      <c r="P44" s="93"/>
      <c r="Q44" s="93"/>
      <c r="R44" s="93"/>
      <c r="S44" s="93"/>
      <c r="T44" s="93"/>
    </row>
    <row r="45" spans="1:20">
      <c r="A45" s="13" t="s">
        <v>135</v>
      </c>
      <c r="B45" s="81">
        <v>6350</v>
      </c>
      <c r="C45" s="82">
        <v>2910</v>
      </c>
      <c r="D45" s="83">
        <v>3440</v>
      </c>
      <c r="E45" s="82">
        <v>900</v>
      </c>
      <c r="F45" s="84">
        <v>4320</v>
      </c>
      <c r="G45" s="83">
        <v>1130</v>
      </c>
      <c r="H45" s="82">
        <v>430</v>
      </c>
      <c r="I45" s="84">
        <v>1940</v>
      </c>
      <c r="J45" s="85">
        <v>540</v>
      </c>
      <c r="K45" s="86">
        <v>470</v>
      </c>
      <c r="L45" s="84">
        <v>2380</v>
      </c>
      <c r="M45" s="83">
        <v>590</v>
      </c>
      <c r="N45" s="93"/>
      <c r="O45" s="93"/>
      <c r="P45" s="93"/>
      <c r="Q45" s="93"/>
      <c r="R45" s="93"/>
      <c r="S45" s="93"/>
      <c r="T45" s="93"/>
    </row>
    <row r="46" spans="1:20">
      <c r="A46" s="13" t="s">
        <v>136</v>
      </c>
      <c r="B46" s="81">
        <v>6630</v>
      </c>
      <c r="C46" s="82">
        <v>3070</v>
      </c>
      <c r="D46" s="83">
        <v>3560</v>
      </c>
      <c r="E46" s="82">
        <v>960</v>
      </c>
      <c r="F46" s="84">
        <v>4490</v>
      </c>
      <c r="G46" s="83">
        <v>1180</v>
      </c>
      <c r="H46" s="82">
        <v>460</v>
      </c>
      <c r="I46" s="84">
        <v>2050</v>
      </c>
      <c r="J46" s="85">
        <v>550</v>
      </c>
      <c r="K46" s="86">
        <v>500</v>
      </c>
      <c r="L46" s="84">
        <v>2440</v>
      </c>
      <c r="M46" s="83">
        <v>630</v>
      </c>
      <c r="N46" s="93"/>
      <c r="O46" s="93"/>
      <c r="P46" s="93"/>
      <c r="Q46" s="93"/>
      <c r="R46" s="93"/>
      <c r="S46" s="93"/>
      <c r="T46" s="93"/>
    </row>
    <row r="47" spans="1:20">
      <c r="A47" s="57" t="s">
        <v>137</v>
      </c>
      <c r="B47" s="74">
        <v>6660</v>
      </c>
      <c r="C47" s="75">
        <v>3090</v>
      </c>
      <c r="D47" s="76">
        <v>3570</v>
      </c>
      <c r="E47" s="75">
        <v>980</v>
      </c>
      <c r="F47" s="77">
        <v>4540</v>
      </c>
      <c r="G47" s="76">
        <v>1140</v>
      </c>
      <c r="H47" s="75">
        <v>490</v>
      </c>
      <c r="I47" s="77">
        <v>2070</v>
      </c>
      <c r="J47" s="78">
        <v>530</v>
      </c>
      <c r="K47" s="79">
        <v>490</v>
      </c>
      <c r="L47" s="77">
        <v>2470</v>
      </c>
      <c r="M47" s="76">
        <v>610</v>
      </c>
      <c r="N47" s="93"/>
      <c r="O47" s="93"/>
      <c r="P47" s="93"/>
      <c r="Q47" s="93"/>
      <c r="R47" s="93"/>
      <c r="S47" s="93"/>
      <c r="T47" s="93"/>
    </row>
    <row r="48" spans="1:20">
      <c r="A48" s="64" t="s">
        <v>138</v>
      </c>
      <c r="B48" s="81">
        <v>6700</v>
      </c>
      <c r="C48" s="82">
        <v>3110</v>
      </c>
      <c r="D48" s="83">
        <v>3590</v>
      </c>
      <c r="E48" s="82">
        <v>1020</v>
      </c>
      <c r="F48" s="84">
        <v>4570</v>
      </c>
      <c r="G48" s="83">
        <v>1120</v>
      </c>
      <c r="H48" s="82">
        <v>510</v>
      </c>
      <c r="I48" s="84">
        <v>2090</v>
      </c>
      <c r="J48" s="85">
        <v>510</v>
      </c>
      <c r="K48" s="86">
        <v>510</v>
      </c>
      <c r="L48" s="84">
        <v>2480</v>
      </c>
      <c r="M48" s="83">
        <v>610</v>
      </c>
      <c r="N48" s="93"/>
      <c r="O48" s="93"/>
      <c r="P48" s="93"/>
      <c r="Q48" s="93"/>
      <c r="R48" s="93"/>
      <c r="S48" s="93"/>
      <c r="T48" s="93"/>
    </row>
    <row r="49" spans="1:20">
      <c r="A49" s="13" t="s">
        <v>139</v>
      </c>
      <c r="B49" s="81">
        <v>6720</v>
      </c>
      <c r="C49" s="82">
        <v>3100</v>
      </c>
      <c r="D49" s="83">
        <v>3620</v>
      </c>
      <c r="E49" s="82">
        <v>1030</v>
      </c>
      <c r="F49" s="84">
        <v>4580</v>
      </c>
      <c r="G49" s="83">
        <v>1110</v>
      </c>
      <c r="H49" s="82">
        <v>510</v>
      </c>
      <c r="I49" s="84">
        <v>2080</v>
      </c>
      <c r="J49" s="85">
        <v>510</v>
      </c>
      <c r="K49" s="86">
        <v>520</v>
      </c>
      <c r="L49" s="84">
        <v>2500</v>
      </c>
      <c r="M49" s="83">
        <v>600</v>
      </c>
      <c r="N49" s="93"/>
      <c r="O49" s="93"/>
      <c r="P49" s="93"/>
      <c r="Q49" s="93"/>
      <c r="R49" s="93"/>
      <c r="S49" s="93"/>
      <c r="T49" s="93"/>
    </row>
    <row r="50" spans="1:20">
      <c r="A50" s="13" t="s">
        <v>140</v>
      </c>
      <c r="B50" s="81">
        <v>6590</v>
      </c>
      <c r="C50" s="82">
        <v>3050</v>
      </c>
      <c r="D50" s="83">
        <v>3540</v>
      </c>
      <c r="E50" s="82">
        <v>1020</v>
      </c>
      <c r="F50" s="84">
        <v>4500</v>
      </c>
      <c r="G50" s="83">
        <v>1070</v>
      </c>
      <c r="H50" s="82">
        <v>510</v>
      </c>
      <c r="I50" s="84">
        <v>2060</v>
      </c>
      <c r="J50" s="85">
        <v>490</v>
      </c>
      <c r="K50" s="86">
        <v>520</v>
      </c>
      <c r="L50" s="84">
        <v>2440</v>
      </c>
      <c r="M50" s="83">
        <v>580</v>
      </c>
      <c r="N50" s="93"/>
      <c r="O50" s="93"/>
      <c r="P50" s="93"/>
      <c r="Q50" s="93"/>
      <c r="R50" s="93"/>
      <c r="S50" s="93"/>
      <c r="T50" s="93"/>
    </row>
    <row r="51" spans="1:20">
      <c r="A51" s="57" t="s">
        <v>141</v>
      </c>
      <c r="B51" s="74">
        <v>6480</v>
      </c>
      <c r="C51" s="75">
        <v>2980</v>
      </c>
      <c r="D51" s="76">
        <v>3500</v>
      </c>
      <c r="E51" s="75">
        <v>980</v>
      </c>
      <c r="F51" s="77">
        <v>4430</v>
      </c>
      <c r="G51" s="76">
        <v>1070</v>
      </c>
      <c r="H51" s="75">
        <v>480</v>
      </c>
      <c r="I51" s="77">
        <v>2010</v>
      </c>
      <c r="J51" s="78">
        <v>480</v>
      </c>
      <c r="K51" s="79">
        <v>500</v>
      </c>
      <c r="L51" s="77">
        <v>2410</v>
      </c>
      <c r="M51" s="76">
        <v>590</v>
      </c>
      <c r="N51" s="93"/>
      <c r="O51" s="93"/>
      <c r="P51" s="93"/>
      <c r="Q51" s="93"/>
      <c r="R51" s="93"/>
      <c r="S51" s="93"/>
      <c r="T51" s="93"/>
    </row>
    <row r="52" spans="1:20">
      <c r="A52" s="64" t="s">
        <v>142</v>
      </c>
      <c r="B52" s="81">
        <v>6360</v>
      </c>
      <c r="C52" s="82">
        <v>2960</v>
      </c>
      <c r="D52" s="83">
        <v>3400</v>
      </c>
      <c r="E52" s="82">
        <v>960</v>
      </c>
      <c r="F52" s="84">
        <v>4320</v>
      </c>
      <c r="G52" s="83">
        <v>1080</v>
      </c>
      <c r="H52" s="82">
        <v>490</v>
      </c>
      <c r="I52" s="84">
        <v>1980</v>
      </c>
      <c r="J52" s="85">
        <v>490</v>
      </c>
      <c r="K52" s="86">
        <v>470</v>
      </c>
      <c r="L52" s="84">
        <v>2340</v>
      </c>
      <c r="M52" s="83">
        <v>590</v>
      </c>
      <c r="N52" s="93"/>
      <c r="O52" s="93"/>
      <c r="P52" s="93"/>
      <c r="Q52" s="93"/>
      <c r="R52" s="93"/>
      <c r="S52" s="93"/>
      <c r="T52" s="93"/>
    </row>
    <row r="53" spans="1:20">
      <c r="A53" s="13" t="s">
        <v>143</v>
      </c>
      <c r="B53" s="81">
        <v>6100</v>
      </c>
      <c r="C53" s="82">
        <v>2840</v>
      </c>
      <c r="D53" s="83">
        <v>3260</v>
      </c>
      <c r="E53" s="82">
        <v>910</v>
      </c>
      <c r="F53" s="84">
        <v>4150</v>
      </c>
      <c r="G53" s="83">
        <v>1040</v>
      </c>
      <c r="H53" s="82">
        <v>450</v>
      </c>
      <c r="I53" s="84">
        <v>1900</v>
      </c>
      <c r="J53" s="85">
        <v>480</v>
      </c>
      <c r="K53" s="86">
        <v>460</v>
      </c>
      <c r="L53" s="84">
        <v>2250</v>
      </c>
      <c r="M53" s="83">
        <v>560</v>
      </c>
      <c r="N53" s="93"/>
      <c r="O53" s="93"/>
      <c r="P53" s="93"/>
      <c r="Q53" s="93"/>
      <c r="R53" s="93"/>
      <c r="S53" s="93"/>
      <c r="T53" s="93"/>
    </row>
    <row r="54" spans="1:20">
      <c r="A54" s="13" t="s">
        <v>144</v>
      </c>
      <c r="B54" s="81">
        <v>5900</v>
      </c>
      <c r="C54" s="82">
        <v>2740</v>
      </c>
      <c r="D54" s="83">
        <v>3160</v>
      </c>
      <c r="E54" s="82">
        <v>850</v>
      </c>
      <c r="F54" s="84">
        <v>4030</v>
      </c>
      <c r="G54" s="83">
        <v>1010</v>
      </c>
      <c r="H54" s="82">
        <v>430</v>
      </c>
      <c r="I54" s="84">
        <v>1830</v>
      </c>
      <c r="J54" s="85">
        <v>480</v>
      </c>
      <c r="K54" s="86">
        <v>420</v>
      </c>
      <c r="L54" s="84">
        <v>2200</v>
      </c>
      <c r="M54" s="83">
        <v>530</v>
      </c>
      <c r="N54" s="93"/>
      <c r="O54" s="93"/>
      <c r="P54" s="93"/>
      <c r="Q54" s="93"/>
      <c r="R54" s="93"/>
      <c r="S54" s="93"/>
      <c r="T54" s="93"/>
    </row>
    <row r="55" spans="1:20">
      <c r="A55" s="57" t="s">
        <v>145</v>
      </c>
      <c r="B55" s="74">
        <v>5840</v>
      </c>
      <c r="C55" s="75">
        <v>2750</v>
      </c>
      <c r="D55" s="76">
        <v>3100</v>
      </c>
      <c r="E55" s="75">
        <v>900</v>
      </c>
      <c r="F55" s="77">
        <v>3930</v>
      </c>
      <c r="G55" s="76">
        <v>1020</v>
      </c>
      <c r="H55" s="75">
        <v>440</v>
      </c>
      <c r="I55" s="77">
        <v>1810</v>
      </c>
      <c r="J55" s="78">
        <v>490</v>
      </c>
      <c r="K55" s="79">
        <v>450</v>
      </c>
      <c r="L55" s="77">
        <v>2120</v>
      </c>
      <c r="M55" s="76">
        <v>530</v>
      </c>
      <c r="N55" s="93"/>
      <c r="O55" s="93"/>
      <c r="P55" s="93"/>
      <c r="Q55" s="93"/>
      <c r="R55" s="93"/>
      <c r="S55" s="93"/>
      <c r="T55" s="93"/>
    </row>
    <row r="56" spans="1:20">
      <c r="A56" s="64" t="s">
        <v>146</v>
      </c>
      <c r="B56" s="81">
        <v>5730</v>
      </c>
      <c r="C56" s="82">
        <v>2690</v>
      </c>
      <c r="D56" s="83">
        <v>3040</v>
      </c>
      <c r="E56" s="82">
        <v>890</v>
      </c>
      <c r="F56" s="84">
        <v>3860</v>
      </c>
      <c r="G56" s="83">
        <v>990</v>
      </c>
      <c r="H56" s="82">
        <v>430</v>
      </c>
      <c r="I56" s="84">
        <v>1780</v>
      </c>
      <c r="J56" s="85">
        <v>480</v>
      </c>
      <c r="K56" s="86">
        <v>460</v>
      </c>
      <c r="L56" s="84">
        <v>2070</v>
      </c>
      <c r="M56" s="83">
        <v>510</v>
      </c>
      <c r="N56" s="93"/>
      <c r="O56" s="93"/>
      <c r="P56" s="93"/>
      <c r="Q56" s="93"/>
      <c r="R56" s="93"/>
      <c r="S56" s="93"/>
      <c r="T56" s="93"/>
    </row>
    <row r="57" spans="1:20">
      <c r="A57" s="13" t="s">
        <v>147</v>
      </c>
      <c r="B57" s="81">
        <v>5680</v>
      </c>
      <c r="C57" s="82">
        <v>2700</v>
      </c>
      <c r="D57" s="83">
        <v>2980</v>
      </c>
      <c r="E57" s="82">
        <v>910</v>
      </c>
      <c r="F57" s="84">
        <v>3840</v>
      </c>
      <c r="G57" s="83">
        <v>940</v>
      </c>
      <c r="H57" s="82">
        <v>460</v>
      </c>
      <c r="I57" s="84">
        <v>1780</v>
      </c>
      <c r="J57" s="85">
        <v>460</v>
      </c>
      <c r="K57" s="86">
        <v>450</v>
      </c>
      <c r="L57" s="84">
        <v>2060</v>
      </c>
      <c r="M57" s="83">
        <v>470</v>
      </c>
      <c r="N57" s="93"/>
      <c r="O57" s="93"/>
      <c r="P57" s="93"/>
      <c r="Q57" s="93"/>
      <c r="R57" s="93"/>
      <c r="S57" s="93"/>
      <c r="T57" s="93"/>
    </row>
    <row r="58" spans="1:20">
      <c r="A58" s="13" t="s">
        <v>148</v>
      </c>
      <c r="B58" s="81">
        <v>5600</v>
      </c>
      <c r="C58" s="82">
        <v>2660</v>
      </c>
      <c r="D58" s="83">
        <v>2940</v>
      </c>
      <c r="E58" s="82">
        <v>910</v>
      </c>
      <c r="F58" s="84">
        <v>3740</v>
      </c>
      <c r="G58" s="83">
        <v>950</v>
      </c>
      <c r="H58" s="82">
        <v>450</v>
      </c>
      <c r="I58" s="84">
        <v>1730</v>
      </c>
      <c r="J58" s="85">
        <v>480</v>
      </c>
      <c r="K58" s="86">
        <v>460</v>
      </c>
      <c r="L58" s="84">
        <v>2010</v>
      </c>
      <c r="M58" s="83">
        <v>470</v>
      </c>
      <c r="N58" s="93"/>
      <c r="O58" s="93"/>
      <c r="P58" s="93"/>
      <c r="Q58" s="93"/>
      <c r="R58" s="93"/>
      <c r="S58" s="93"/>
      <c r="T58" s="93"/>
    </row>
    <row r="59" spans="1:20">
      <c r="A59" s="57" t="s">
        <v>55</v>
      </c>
      <c r="B59" s="74">
        <v>5510</v>
      </c>
      <c r="C59" s="75">
        <v>2590</v>
      </c>
      <c r="D59" s="76">
        <v>2920</v>
      </c>
      <c r="E59" s="75">
        <v>870</v>
      </c>
      <c r="F59" s="77">
        <v>3680</v>
      </c>
      <c r="G59" s="76">
        <v>960</v>
      </c>
      <c r="H59" s="75">
        <v>430</v>
      </c>
      <c r="I59" s="77">
        <v>1700</v>
      </c>
      <c r="J59" s="78">
        <v>460</v>
      </c>
      <c r="K59" s="79">
        <v>450</v>
      </c>
      <c r="L59" s="77">
        <v>1980</v>
      </c>
      <c r="M59" s="76">
        <v>490</v>
      </c>
      <c r="N59" s="93"/>
      <c r="O59" s="93"/>
      <c r="P59" s="93"/>
      <c r="Q59" s="93"/>
      <c r="R59" s="93"/>
      <c r="S59" s="93"/>
      <c r="T59" s="93"/>
    </row>
    <row r="60" spans="1:20">
      <c r="A60" s="64" t="s">
        <v>56</v>
      </c>
      <c r="B60" s="81">
        <v>5400</v>
      </c>
      <c r="C60" s="82">
        <v>2520</v>
      </c>
      <c r="D60" s="83">
        <v>2880</v>
      </c>
      <c r="E60" s="82">
        <v>850</v>
      </c>
      <c r="F60" s="84">
        <v>3610</v>
      </c>
      <c r="G60" s="83">
        <v>940</v>
      </c>
      <c r="H60" s="82">
        <v>420</v>
      </c>
      <c r="I60" s="84">
        <v>1650</v>
      </c>
      <c r="J60" s="85">
        <v>450</v>
      </c>
      <c r="K60" s="86">
        <v>430</v>
      </c>
      <c r="L60" s="84">
        <v>1960</v>
      </c>
      <c r="M60" s="83">
        <v>490</v>
      </c>
      <c r="N60" s="93"/>
      <c r="O60" s="93"/>
      <c r="P60" s="93"/>
      <c r="Q60" s="93"/>
      <c r="R60" s="93"/>
      <c r="S60" s="93"/>
      <c r="T60" s="93"/>
    </row>
    <row r="61" spans="1:20">
      <c r="A61" s="13" t="s">
        <v>57</v>
      </c>
      <c r="B61" s="81">
        <v>5510</v>
      </c>
      <c r="C61" s="82">
        <v>2610</v>
      </c>
      <c r="D61" s="83">
        <v>2900</v>
      </c>
      <c r="E61" s="82">
        <v>910</v>
      </c>
      <c r="F61" s="84">
        <v>3620</v>
      </c>
      <c r="G61" s="83">
        <v>980</v>
      </c>
      <c r="H61" s="82">
        <v>440</v>
      </c>
      <c r="I61" s="84">
        <v>1710</v>
      </c>
      <c r="J61" s="85">
        <v>470</v>
      </c>
      <c r="K61" s="86">
        <v>470</v>
      </c>
      <c r="L61" s="84">
        <v>1910</v>
      </c>
      <c r="M61" s="83">
        <v>520</v>
      </c>
      <c r="N61" s="93"/>
      <c r="O61" s="93"/>
      <c r="P61" s="93"/>
      <c r="Q61" s="93"/>
      <c r="R61" s="93"/>
      <c r="S61" s="93"/>
      <c r="T61" s="93"/>
    </row>
    <row r="62" spans="1:20">
      <c r="A62" s="13" t="s">
        <v>58</v>
      </c>
      <c r="B62" s="81">
        <v>5500</v>
      </c>
      <c r="C62" s="82">
        <v>2660</v>
      </c>
      <c r="D62" s="83">
        <v>2830</v>
      </c>
      <c r="E62" s="82">
        <v>900</v>
      </c>
      <c r="F62" s="84">
        <v>3630</v>
      </c>
      <c r="G62" s="83">
        <v>970</v>
      </c>
      <c r="H62" s="82">
        <v>460</v>
      </c>
      <c r="I62" s="84">
        <v>1740</v>
      </c>
      <c r="J62" s="85">
        <v>460</v>
      </c>
      <c r="K62" s="86">
        <v>440</v>
      </c>
      <c r="L62" s="84">
        <v>1880</v>
      </c>
      <c r="M62" s="83">
        <v>510</v>
      </c>
      <c r="N62" s="93"/>
      <c r="O62" s="93"/>
      <c r="P62" s="93"/>
      <c r="Q62" s="93"/>
      <c r="R62" s="93"/>
      <c r="S62" s="93"/>
      <c r="T62" s="93"/>
    </row>
    <row r="63" spans="1:20">
      <c r="A63" s="57" t="s">
        <v>59</v>
      </c>
      <c r="B63" s="74">
        <v>5890</v>
      </c>
      <c r="C63" s="75">
        <v>2880</v>
      </c>
      <c r="D63" s="76">
        <v>3010</v>
      </c>
      <c r="E63" s="75">
        <v>1010</v>
      </c>
      <c r="F63" s="77">
        <v>3860</v>
      </c>
      <c r="G63" s="76">
        <v>1020</v>
      </c>
      <c r="H63" s="75">
        <v>520</v>
      </c>
      <c r="I63" s="77">
        <v>1870</v>
      </c>
      <c r="J63" s="78">
        <v>500</v>
      </c>
      <c r="K63" s="79">
        <v>490</v>
      </c>
      <c r="L63" s="77">
        <v>1990</v>
      </c>
      <c r="M63" s="76">
        <v>520</v>
      </c>
      <c r="N63" s="93"/>
      <c r="O63" s="93"/>
      <c r="P63" s="93"/>
      <c r="Q63" s="93"/>
      <c r="R63" s="93"/>
      <c r="S63" s="93"/>
      <c r="T63" s="93"/>
    </row>
    <row r="64" spans="1:20">
      <c r="A64" s="64" t="s">
        <v>60</v>
      </c>
      <c r="B64" s="81">
        <v>6180</v>
      </c>
      <c r="C64" s="82">
        <v>3030</v>
      </c>
      <c r="D64" s="83">
        <v>3140</v>
      </c>
      <c r="E64" s="82">
        <v>1110</v>
      </c>
      <c r="F64" s="84">
        <v>3970</v>
      </c>
      <c r="G64" s="83">
        <v>1100</v>
      </c>
      <c r="H64" s="82">
        <v>590</v>
      </c>
      <c r="I64" s="84">
        <v>1900</v>
      </c>
      <c r="J64" s="85">
        <v>550</v>
      </c>
      <c r="K64" s="86">
        <v>520</v>
      </c>
      <c r="L64" s="84">
        <v>2070</v>
      </c>
      <c r="M64" s="83">
        <v>550</v>
      </c>
      <c r="N64" s="93"/>
      <c r="O64" s="93"/>
      <c r="P64" s="93"/>
      <c r="Q64" s="93"/>
      <c r="R64" s="93"/>
      <c r="S64" s="93"/>
      <c r="T64" s="93"/>
    </row>
    <row r="65" spans="1:20">
      <c r="A65" s="13" t="s">
        <v>61</v>
      </c>
      <c r="B65" s="81">
        <v>6370</v>
      </c>
      <c r="C65" s="82">
        <v>3180</v>
      </c>
      <c r="D65" s="83">
        <v>3190</v>
      </c>
      <c r="E65" s="82">
        <v>1100</v>
      </c>
      <c r="F65" s="84">
        <v>4100</v>
      </c>
      <c r="G65" s="83">
        <v>1170</v>
      </c>
      <c r="H65" s="82">
        <v>590</v>
      </c>
      <c r="I65" s="84">
        <v>2010</v>
      </c>
      <c r="J65" s="85">
        <v>580</v>
      </c>
      <c r="K65" s="86">
        <v>510</v>
      </c>
      <c r="L65" s="84">
        <v>2090</v>
      </c>
      <c r="M65" s="83">
        <v>590</v>
      </c>
      <c r="N65" s="93"/>
      <c r="O65" s="93"/>
      <c r="P65" s="93"/>
      <c r="Q65" s="93"/>
      <c r="R65" s="93"/>
      <c r="S65" s="93"/>
      <c r="T65" s="93"/>
    </row>
    <row r="66" spans="1:20">
      <c r="A66" s="13" t="s">
        <v>62</v>
      </c>
      <c r="B66" s="81">
        <v>6620</v>
      </c>
      <c r="C66" s="82">
        <v>3330</v>
      </c>
      <c r="D66" s="83">
        <v>3290</v>
      </c>
      <c r="E66" s="82">
        <v>1140</v>
      </c>
      <c r="F66" s="84">
        <v>4240</v>
      </c>
      <c r="G66" s="83">
        <v>1230</v>
      </c>
      <c r="H66" s="82">
        <v>610</v>
      </c>
      <c r="I66" s="84">
        <v>2110</v>
      </c>
      <c r="J66" s="85">
        <v>610</v>
      </c>
      <c r="K66" s="86">
        <v>540</v>
      </c>
      <c r="L66" s="84">
        <v>2130</v>
      </c>
      <c r="M66" s="83">
        <v>620</v>
      </c>
      <c r="N66" s="93"/>
      <c r="O66" s="93"/>
      <c r="P66" s="93"/>
      <c r="Q66" s="93"/>
      <c r="R66" s="93"/>
      <c r="S66" s="93"/>
      <c r="T66" s="93"/>
    </row>
    <row r="67" spans="1:20">
      <c r="A67" s="57" t="s">
        <v>63</v>
      </c>
      <c r="B67" s="74">
        <v>6770</v>
      </c>
      <c r="C67" s="75">
        <v>3450</v>
      </c>
      <c r="D67" s="76">
        <v>3320</v>
      </c>
      <c r="E67" s="75">
        <v>1180</v>
      </c>
      <c r="F67" s="77">
        <v>4300</v>
      </c>
      <c r="G67" s="76">
        <v>1290</v>
      </c>
      <c r="H67" s="75">
        <v>640</v>
      </c>
      <c r="I67" s="77">
        <v>2160</v>
      </c>
      <c r="J67" s="78">
        <v>650</v>
      </c>
      <c r="K67" s="79">
        <v>550</v>
      </c>
      <c r="L67" s="77">
        <v>2130</v>
      </c>
      <c r="M67" s="76">
        <v>640</v>
      </c>
      <c r="N67" s="93"/>
      <c r="O67" s="93"/>
      <c r="P67" s="93"/>
      <c r="Q67" s="93"/>
      <c r="R67" s="93"/>
      <c r="S67" s="93"/>
      <c r="T67" s="93"/>
    </row>
    <row r="68" spans="1:20">
      <c r="A68" s="64" t="s">
        <v>64</v>
      </c>
      <c r="B68" s="81">
        <v>6940</v>
      </c>
      <c r="C68" s="82">
        <v>3550</v>
      </c>
      <c r="D68" s="83">
        <v>3390</v>
      </c>
      <c r="E68" s="82">
        <v>1190</v>
      </c>
      <c r="F68" s="84">
        <v>4420</v>
      </c>
      <c r="G68" s="83">
        <v>1330</v>
      </c>
      <c r="H68" s="82">
        <v>650</v>
      </c>
      <c r="I68" s="84">
        <v>2240</v>
      </c>
      <c r="J68" s="85">
        <v>660</v>
      </c>
      <c r="K68" s="86">
        <v>540</v>
      </c>
      <c r="L68" s="84">
        <v>2180</v>
      </c>
      <c r="M68" s="83">
        <v>660</v>
      </c>
      <c r="N68" s="93"/>
      <c r="O68" s="93"/>
      <c r="P68" s="93"/>
      <c r="Q68" s="93"/>
      <c r="R68" s="93"/>
      <c r="S68" s="93"/>
      <c r="T68" s="93"/>
    </row>
    <row r="69" spans="1:20">
      <c r="A69" s="13" t="s">
        <v>65</v>
      </c>
      <c r="B69" s="81">
        <v>6940</v>
      </c>
      <c r="C69" s="82">
        <v>3510</v>
      </c>
      <c r="D69" s="83">
        <v>3430</v>
      </c>
      <c r="E69" s="82">
        <v>1220</v>
      </c>
      <c r="F69" s="84">
        <v>4370</v>
      </c>
      <c r="G69" s="83">
        <v>1340</v>
      </c>
      <c r="H69" s="82">
        <v>670</v>
      </c>
      <c r="I69" s="84">
        <v>2160</v>
      </c>
      <c r="J69" s="85">
        <v>680</v>
      </c>
      <c r="K69" s="86">
        <v>560</v>
      </c>
      <c r="L69" s="84">
        <v>2210</v>
      </c>
      <c r="M69" s="83">
        <v>660</v>
      </c>
      <c r="N69" s="93"/>
      <c r="O69" s="93"/>
      <c r="P69" s="93"/>
      <c r="Q69" s="93"/>
      <c r="R69" s="93"/>
      <c r="S69" s="93"/>
      <c r="T69" s="93"/>
    </row>
    <row r="70" spans="1:20">
      <c r="A70" s="13" t="s">
        <v>66</v>
      </c>
      <c r="B70" s="81">
        <v>6970</v>
      </c>
      <c r="C70" s="82">
        <v>3540</v>
      </c>
      <c r="D70" s="83">
        <v>3430</v>
      </c>
      <c r="E70" s="82">
        <v>1210</v>
      </c>
      <c r="F70" s="84">
        <v>4360</v>
      </c>
      <c r="G70" s="83">
        <v>1400</v>
      </c>
      <c r="H70" s="82">
        <v>660</v>
      </c>
      <c r="I70" s="84">
        <v>2150</v>
      </c>
      <c r="J70" s="85">
        <v>730</v>
      </c>
      <c r="K70" s="86">
        <v>550</v>
      </c>
      <c r="L70" s="84">
        <v>2210</v>
      </c>
      <c r="M70" s="83">
        <v>670</v>
      </c>
      <c r="N70" s="93"/>
      <c r="O70" s="93"/>
      <c r="P70" s="93"/>
      <c r="Q70" s="93"/>
      <c r="R70" s="93"/>
      <c r="S70" s="93"/>
      <c r="T70" s="93"/>
    </row>
    <row r="71" spans="1:20">
      <c r="A71" s="57" t="s">
        <v>67</v>
      </c>
      <c r="B71" s="74">
        <v>6990</v>
      </c>
      <c r="C71" s="75">
        <v>3540</v>
      </c>
      <c r="D71" s="76">
        <v>3450</v>
      </c>
      <c r="E71" s="75">
        <v>1170</v>
      </c>
      <c r="F71" s="77">
        <v>4400</v>
      </c>
      <c r="G71" s="76">
        <v>1420</v>
      </c>
      <c r="H71" s="75">
        <v>620</v>
      </c>
      <c r="I71" s="77">
        <v>2180</v>
      </c>
      <c r="J71" s="78">
        <v>730</v>
      </c>
      <c r="K71" s="79">
        <v>550</v>
      </c>
      <c r="L71" s="77">
        <v>2220</v>
      </c>
      <c r="M71" s="76">
        <v>690</v>
      </c>
      <c r="N71" s="93"/>
      <c r="O71" s="93"/>
      <c r="P71" s="93"/>
      <c r="Q71" s="93"/>
      <c r="R71" s="93"/>
      <c r="S71" s="93"/>
      <c r="T71" s="93"/>
    </row>
    <row r="72" spans="1:20">
      <c r="A72" s="64" t="s">
        <v>68</v>
      </c>
      <c r="B72" s="81">
        <v>7120</v>
      </c>
      <c r="C72" s="82">
        <v>3610</v>
      </c>
      <c r="D72" s="83">
        <v>3510</v>
      </c>
      <c r="E72" s="82">
        <v>1210</v>
      </c>
      <c r="F72" s="84">
        <v>4420</v>
      </c>
      <c r="G72" s="83">
        <v>1500</v>
      </c>
      <c r="H72" s="82">
        <v>630</v>
      </c>
      <c r="I72" s="84">
        <v>2220</v>
      </c>
      <c r="J72" s="85">
        <v>760</v>
      </c>
      <c r="K72" s="86">
        <v>570</v>
      </c>
      <c r="L72" s="84">
        <v>2200</v>
      </c>
      <c r="M72" s="83">
        <v>740</v>
      </c>
      <c r="N72" s="93"/>
      <c r="O72" s="93"/>
      <c r="P72" s="93"/>
      <c r="Q72" s="93"/>
      <c r="R72" s="93"/>
      <c r="S72" s="93"/>
      <c r="T72" s="93"/>
    </row>
    <row r="73" spans="1:20">
      <c r="A73" s="13" t="s">
        <v>69</v>
      </c>
      <c r="B73" s="81">
        <v>7350</v>
      </c>
      <c r="C73" s="82">
        <v>3710</v>
      </c>
      <c r="D73" s="83">
        <v>3650</v>
      </c>
      <c r="E73" s="82">
        <v>1220</v>
      </c>
      <c r="F73" s="84">
        <v>4550</v>
      </c>
      <c r="G73" s="83">
        <v>1580</v>
      </c>
      <c r="H73" s="82">
        <v>630</v>
      </c>
      <c r="I73" s="84">
        <v>2280</v>
      </c>
      <c r="J73" s="85">
        <v>800</v>
      </c>
      <c r="K73" s="86">
        <v>590</v>
      </c>
      <c r="L73" s="84">
        <v>2280</v>
      </c>
      <c r="M73" s="83">
        <v>780</v>
      </c>
      <c r="N73" s="93"/>
      <c r="O73" s="93"/>
      <c r="P73" s="93"/>
      <c r="Q73" s="93"/>
      <c r="R73" s="93"/>
      <c r="S73" s="93"/>
      <c r="T73" s="93"/>
    </row>
    <row r="74" spans="1:20">
      <c r="A74" s="13" t="s">
        <v>70</v>
      </c>
      <c r="B74" s="81">
        <v>7610</v>
      </c>
      <c r="C74" s="82">
        <v>3820</v>
      </c>
      <c r="D74" s="83">
        <v>3790</v>
      </c>
      <c r="E74" s="82">
        <v>1300</v>
      </c>
      <c r="F74" s="84">
        <v>4650</v>
      </c>
      <c r="G74" s="83">
        <v>1660</v>
      </c>
      <c r="H74" s="82">
        <v>680</v>
      </c>
      <c r="I74" s="84">
        <v>2300</v>
      </c>
      <c r="J74" s="85">
        <v>830</v>
      </c>
      <c r="K74" s="86">
        <v>620</v>
      </c>
      <c r="L74" s="84">
        <v>2350</v>
      </c>
      <c r="M74" s="83">
        <v>830</v>
      </c>
      <c r="N74" s="93"/>
      <c r="O74" s="93"/>
      <c r="P74" s="93"/>
      <c r="Q74" s="93"/>
      <c r="R74" s="93"/>
      <c r="S74" s="93"/>
      <c r="T74" s="93"/>
    </row>
    <row r="75" spans="1:20">
      <c r="A75" s="57" t="s">
        <v>71</v>
      </c>
      <c r="B75" s="74">
        <v>7680</v>
      </c>
      <c r="C75" s="75">
        <v>3860</v>
      </c>
      <c r="D75" s="76">
        <v>3820</v>
      </c>
      <c r="E75" s="75">
        <v>1320</v>
      </c>
      <c r="F75" s="77">
        <v>4670</v>
      </c>
      <c r="G75" s="76">
        <v>1700</v>
      </c>
      <c r="H75" s="75">
        <v>710</v>
      </c>
      <c r="I75" s="77">
        <v>2300</v>
      </c>
      <c r="J75" s="78">
        <v>850</v>
      </c>
      <c r="K75" s="79">
        <v>610</v>
      </c>
      <c r="L75" s="77">
        <v>2360</v>
      </c>
      <c r="M75" s="76">
        <v>850</v>
      </c>
      <c r="N75" s="93"/>
      <c r="O75" s="93"/>
      <c r="P75" s="93"/>
      <c r="Q75" s="93"/>
      <c r="R75" s="93"/>
      <c r="S75" s="93"/>
      <c r="T75" s="93"/>
    </row>
    <row r="76" spans="1:20">
      <c r="A76" s="64" t="s">
        <v>72</v>
      </c>
      <c r="B76" s="81">
        <v>7900</v>
      </c>
      <c r="C76" s="82">
        <v>3970</v>
      </c>
      <c r="D76" s="83">
        <v>3930</v>
      </c>
      <c r="E76" s="82">
        <v>1380</v>
      </c>
      <c r="F76" s="84">
        <v>4800</v>
      </c>
      <c r="G76" s="83">
        <v>1720</v>
      </c>
      <c r="H76" s="82">
        <v>730</v>
      </c>
      <c r="I76" s="84">
        <v>2370</v>
      </c>
      <c r="J76" s="85">
        <v>870</v>
      </c>
      <c r="K76" s="86">
        <v>650</v>
      </c>
      <c r="L76" s="84">
        <v>2430</v>
      </c>
      <c r="M76" s="83">
        <v>850</v>
      </c>
      <c r="N76" s="93"/>
      <c r="O76" s="93"/>
      <c r="P76" s="93"/>
      <c r="Q76" s="93"/>
      <c r="R76" s="93"/>
      <c r="S76" s="93"/>
      <c r="T76" s="93"/>
    </row>
    <row r="77" spans="1:20">
      <c r="A77" s="13" t="s">
        <v>73</v>
      </c>
      <c r="B77" s="81">
        <v>8090</v>
      </c>
      <c r="C77" s="82">
        <v>4070</v>
      </c>
      <c r="D77" s="83">
        <v>4020</v>
      </c>
      <c r="E77" s="82">
        <v>1370</v>
      </c>
      <c r="F77" s="84">
        <v>4920</v>
      </c>
      <c r="G77" s="83">
        <v>1790</v>
      </c>
      <c r="H77" s="82">
        <v>760</v>
      </c>
      <c r="I77" s="84">
        <v>2400</v>
      </c>
      <c r="J77" s="85">
        <v>910</v>
      </c>
      <c r="K77" s="86">
        <v>620</v>
      </c>
      <c r="L77" s="84">
        <v>2520</v>
      </c>
      <c r="M77" s="83">
        <v>880</v>
      </c>
      <c r="N77" s="93"/>
      <c r="O77" s="93"/>
      <c r="P77" s="93"/>
      <c r="Q77" s="93"/>
      <c r="R77" s="93"/>
      <c r="S77" s="93"/>
      <c r="T77" s="93"/>
    </row>
    <row r="78" spans="1:20">
      <c r="A78" s="13" t="s">
        <v>74</v>
      </c>
      <c r="B78" s="81">
        <v>8390</v>
      </c>
      <c r="C78" s="82">
        <v>4190</v>
      </c>
      <c r="D78" s="83">
        <v>4210</v>
      </c>
      <c r="E78" s="82">
        <v>1410</v>
      </c>
      <c r="F78" s="84">
        <v>5060</v>
      </c>
      <c r="G78" s="83">
        <v>1930</v>
      </c>
      <c r="H78" s="82">
        <v>750</v>
      </c>
      <c r="I78" s="84">
        <v>2470</v>
      </c>
      <c r="J78" s="85">
        <v>970</v>
      </c>
      <c r="K78" s="86">
        <v>660</v>
      </c>
      <c r="L78" s="84">
        <v>2580</v>
      </c>
      <c r="M78" s="83">
        <v>960</v>
      </c>
      <c r="N78" s="93"/>
      <c r="O78" s="93"/>
      <c r="P78" s="93"/>
      <c r="Q78" s="93"/>
      <c r="R78" s="93"/>
      <c r="S78" s="93"/>
      <c r="T78" s="93"/>
    </row>
    <row r="79" spans="1:20">
      <c r="A79" s="57" t="s">
        <v>75</v>
      </c>
      <c r="B79" s="74">
        <v>8610</v>
      </c>
      <c r="C79" s="75">
        <v>4370</v>
      </c>
      <c r="D79" s="76">
        <v>4240</v>
      </c>
      <c r="E79" s="75">
        <v>1460</v>
      </c>
      <c r="F79" s="77">
        <v>5150</v>
      </c>
      <c r="G79" s="76">
        <v>1990</v>
      </c>
      <c r="H79" s="75">
        <v>790</v>
      </c>
      <c r="I79" s="77">
        <v>2560</v>
      </c>
      <c r="J79" s="78">
        <v>1020</v>
      </c>
      <c r="K79" s="79">
        <v>670</v>
      </c>
      <c r="L79" s="77">
        <v>2590</v>
      </c>
      <c r="M79" s="76">
        <v>970</v>
      </c>
      <c r="N79" s="93"/>
      <c r="O79" s="93"/>
      <c r="P79" s="93"/>
      <c r="Q79" s="93"/>
      <c r="R79" s="93"/>
      <c r="S79" s="93"/>
      <c r="T79" s="93"/>
    </row>
    <row r="80" spans="1:20">
      <c r="A80" s="64" t="s">
        <v>76</v>
      </c>
      <c r="B80" s="81">
        <v>8790</v>
      </c>
      <c r="C80" s="82">
        <v>4480</v>
      </c>
      <c r="D80" s="83">
        <v>4310</v>
      </c>
      <c r="E80" s="82">
        <v>1480</v>
      </c>
      <c r="F80" s="84">
        <v>5230</v>
      </c>
      <c r="G80" s="83">
        <v>2080</v>
      </c>
      <c r="H80" s="82">
        <v>810</v>
      </c>
      <c r="I80" s="84">
        <v>2620</v>
      </c>
      <c r="J80" s="85">
        <v>1050</v>
      </c>
      <c r="K80" s="86">
        <v>670</v>
      </c>
      <c r="L80" s="84">
        <v>2610</v>
      </c>
      <c r="M80" s="83">
        <v>1030</v>
      </c>
      <c r="N80" s="93"/>
      <c r="O80" s="93"/>
      <c r="P80" s="93"/>
      <c r="Q80" s="93"/>
      <c r="R80" s="93"/>
      <c r="S80" s="93"/>
      <c r="T80" s="93"/>
    </row>
    <row r="81" spans="1:20">
      <c r="A81" s="13" t="s">
        <v>77</v>
      </c>
      <c r="B81" s="81">
        <v>9050</v>
      </c>
      <c r="C81" s="82">
        <v>4640</v>
      </c>
      <c r="D81" s="83">
        <v>4410</v>
      </c>
      <c r="E81" s="82">
        <v>1540</v>
      </c>
      <c r="F81" s="84">
        <v>5340</v>
      </c>
      <c r="G81" s="83">
        <v>2170</v>
      </c>
      <c r="H81" s="82">
        <v>850</v>
      </c>
      <c r="I81" s="84">
        <v>2710</v>
      </c>
      <c r="J81" s="85">
        <v>1080</v>
      </c>
      <c r="K81" s="86">
        <v>690</v>
      </c>
      <c r="L81" s="84">
        <v>2630</v>
      </c>
      <c r="M81" s="83">
        <v>1090</v>
      </c>
      <c r="N81" s="93"/>
      <c r="O81" s="93"/>
      <c r="P81" s="93"/>
      <c r="Q81" s="93"/>
      <c r="R81" s="93"/>
      <c r="S81" s="93"/>
      <c r="T81" s="93"/>
    </row>
    <row r="82" spans="1:20">
      <c r="A82" s="13" t="s">
        <v>78</v>
      </c>
      <c r="B82" s="81">
        <v>9130</v>
      </c>
      <c r="C82" s="82">
        <v>4690</v>
      </c>
      <c r="D82" s="83">
        <v>4440</v>
      </c>
      <c r="E82" s="82">
        <v>1480</v>
      </c>
      <c r="F82" s="84">
        <v>5400</v>
      </c>
      <c r="G82" s="83">
        <v>2250</v>
      </c>
      <c r="H82" s="82">
        <v>820</v>
      </c>
      <c r="I82" s="84">
        <v>2760</v>
      </c>
      <c r="J82" s="85">
        <v>1110</v>
      </c>
      <c r="K82" s="86">
        <v>660</v>
      </c>
      <c r="L82" s="84">
        <v>2630</v>
      </c>
      <c r="M82" s="83">
        <v>1150</v>
      </c>
      <c r="N82" s="93"/>
      <c r="O82" s="93"/>
      <c r="P82" s="93"/>
      <c r="Q82" s="93"/>
      <c r="R82" s="93"/>
      <c r="S82" s="93"/>
      <c r="T82" s="93"/>
    </row>
    <row r="83" spans="1:20">
      <c r="A83" s="57" t="s">
        <v>79</v>
      </c>
      <c r="B83" s="74">
        <v>9280</v>
      </c>
      <c r="C83" s="75">
        <v>4760</v>
      </c>
      <c r="D83" s="76">
        <v>4520</v>
      </c>
      <c r="E83" s="75">
        <v>1490</v>
      </c>
      <c r="F83" s="77">
        <v>5510</v>
      </c>
      <c r="G83" s="76">
        <v>2280</v>
      </c>
      <c r="H83" s="75">
        <v>820</v>
      </c>
      <c r="I83" s="77">
        <v>2790</v>
      </c>
      <c r="J83" s="78">
        <v>1150</v>
      </c>
      <c r="K83" s="79">
        <v>680</v>
      </c>
      <c r="L83" s="77">
        <v>2710</v>
      </c>
      <c r="M83" s="76">
        <v>1130</v>
      </c>
      <c r="N83" s="93"/>
      <c r="O83" s="93"/>
      <c r="P83" s="93"/>
      <c r="Q83" s="93"/>
      <c r="R83" s="93"/>
      <c r="S83" s="93"/>
      <c r="T83" s="93"/>
    </row>
    <row r="84" spans="1:20">
      <c r="A84" s="64" t="s">
        <v>80</v>
      </c>
      <c r="B84" s="81">
        <v>9300</v>
      </c>
      <c r="C84" s="82">
        <v>4780</v>
      </c>
      <c r="D84" s="83">
        <v>4530</v>
      </c>
      <c r="E84" s="82">
        <v>1480</v>
      </c>
      <c r="F84" s="84">
        <v>5490</v>
      </c>
      <c r="G84" s="83">
        <v>2330</v>
      </c>
      <c r="H84" s="82">
        <v>810</v>
      </c>
      <c r="I84" s="84">
        <v>2810</v>
      </c>
      <c r="J84" s="85">
        <v>1160</v>
      </c>
      <c r="K84" s="86">
        <v>670</v>
      </c>
      <c r="L84" s="84">
        <v>2690</v>
      </c>
      <c r="M84" s="83">
        <v>1170</v>
      </c>
      <c r="N84" s="93"/>
      <c r="O84" s="93"/>
      <c r="P84" s="93"/>
      <c r="Q84" s="93"/>
      <c r="R84" s="93"/>
      <c r="S84" s="93"/>
      <c r="T84" s="93"/>
    </row>
    <row r="85" spans="1:20">
      <c r="A85" s="13" t="s">
        <v>81</v>
      </c>
      <c r="B85" s="81">
        <v>9500</v>
      </c>
      <c r="C85" s="82">
        <v>4920</v>
      </c>
      <c r="D85" s="83">
        <v>4570</v>
      </c>
      <c r="E85" s="82">
        <v>1490</v>
      </c>
      <c r="F85" s="84">
        <v>5580</v>
      </c>
      <c r="G85" s="83">
        <v>2430</v>
      </c>
      <c r="H85" s="82">
        <v>820</v>
      </c>
      <c r="I85" s="84">
        <v>2880</v>
      </c>
      <c r="J85" s="85">
        <v>1220</v>
      </c>
      <c r="K85" s="86">
        <v>660</v>
      </c>
      <c r="L85" s="84">
        <v>2700</v>
      </c>
      <c r="M85" s="83">
        <v>1210</v>
      </c>
      <c r="N85" s="93"/>
      <c r="O85" s="93"/>
      <c r="P85" s="93"/>
      <c r="Q85" s="93"/>
      <c r="R85" s="93"/>
      <c r="S85" s="93"/>
      <c r="T85" s="93"/>
    </row>
    <row r="86" spans="1:20">
      <c r="A86" s="13" t="s">
        <v>82</v>
      </c>
      <c r="B86" s="81">
        <v>9660</v>
      </c>
      <c r="C86" s="82">
        <v>5050</v>
      </c>
      <c r="D86" s="83">
        <v>4610</v>
      </c>
      <c r="E86" s="82">
        <v>1510</v>
      </c>
      <c r="F86" s="84">
        <v>5670</v>
      </c>
      <c r="G86" s="83">
        <v>2480</v>
      </c>
      <c r="H86" s="82">
        <v>860</v>
      </c>
      <c r="I86" s="84">
        <v>2950</v>
      </c>
      <c r="J86" s="85">
        <v>1250</v>
      </c>
      <c r="K86" s="86">
        <v>660</v>
      </c>
      <c r="L86" s="84">
        <v>2720</v>
      </c>
      <c r="M86" s="83">
        <v>1230</v>
      </c>
      <c r="N86" s="93"/>
      <c r="O86" s="93"/>
      <c r="P86" s="93"/>
      <c r="Q86" s="93"/>
      <c r="R86" s="93"/>
      <c r="S86" s="93"/>
      <c r="T86" s="93"/>
    </row>
    <row r="87" spans="1:20">
      <c r="A87" s="57" t="s">
        <v>83</v>
      </c>
      <c r="B87" s="74">
        <v>9750</v>
      </c>
      <c r="C87" s="75">
        <v>5130</v>
      </c>
      <c r="D87" s="76">
        <v>4630</v>
      </c>
      <c r="E87" s="75">
        <v>1500</v>
      </c>
      <c r="F87" s="77">
        <v>5690</v>
      </c>
      <c r="G87" s="76">
        <v>2570</v>
      </c>
      <c r="H87" s="75">
        <v>820</v>
      </c>
      <c r="I87" s="77">
        <v>3020</v>
      </c>
      <c r="J87" s="78">
        <v>1290</v>
      </c>
      <c r="K87" s="79">
        <v>680</v>
      </c>
      <c r="L87" s="77">
        <v>2670</v>
      </c>
      <c r="M87" s="76">
        <v>1280</v>
      </c>
      <c r="N87" s="93"/>
      <c r="O87" s="93"/>
      <c r="P87" s="93"/>
      <c r="Q87" s="93"/>
      <c r="R87" s="93"/>
      <c r="S87" s="93"/>
      <c r="T87" s="93"/>
    </row>
    <row r="88" spans="1:20">
      <c r="A88" s="64" t="s">
        <v>84</v>
      </c>
      <c r="B88" s="81">
        <v>9900</v>
      </c>
      <c r="C88" s="82">
        <v>5160</v>
      </c>
      <c r="D88" s="83">
        <v>4740</v>
      </c>
      <c r="E88" s="82">
        <v>1480</v>
      </c>
      <c r="F88" s="84">
        <v>5760</v>
      </c>
      <c r="G88" s="83">
        <v>2670</v>
      </c>
      <c r="H88" s="82">
        <v>790</v>
      </c>
      <c r="I88" s="84">
        <v>3020</v>
      </c>
      <c r="J88" s="85">
        <v>1350</v>
      </c>
      <c r="K88" s="86">
        <v>680</v>
      </c>
      <c r="L88" s="84">
        <v>2740</v>
      </c>
      <c r="M88" s="83">
        <v>1320</v>
      </c>
      <c r="N88" s="93"/>
      <c r="O88" s="93"/>
      <c r="P88" s="93"/>
      <c r="Q88" s="93"/>
      <c r="R88" s="93"/>
      <c r="S88" s="93"/>
      <c r="T88" s="93"/>
    </row>
    <row r="89" spans="1:20">
      <c r="A89" s="13" t="s">
        <v>85</v>
      </c>
      <c r="B89" s="81">
        <v>10030</v>
      </c>
      <c r="C89" s="82">
        <v>5260</v>
      </c>
      <c r="D89" s="83">
        <v>4760</v>
      </c>
      <c r="E89" s="82">
        <v>1440</v>
      </c>
      <c r="F89" s="84">
        <v>5830</v>
      </c>
      <c r="G89" s="83">
        <v>2750</v>
      </c>
      <c r="H89" s="82">
        <v>770</v>
      </c>
      <c r="I89" s="84">
        <v>3090</v>
      </c>
      <c r="J89" s="85">
        <v>1400</v>
      </c>
      <c r="K89" s="86">
        <v>670</v>
      </c>
      <c r="L89" s="84">
        <v>2740</v>
      </c>
      <c r="M89" s="83">
        <v>1350</v>
      </c>
      <c r="N89" s="93"/>
      <c r="O89" s="93"/>
      <c r="P89" s="93"/>
      <c r="Q89" s="93"/>
      <c r="R89" s="93"/>
      <c r="S89" s="93"/>
      <c r="T89" s="93"/>
    </row>
    <row r="90" spans="1:20">
      <c r="A90" s="13" t="s">
        <v>86</v>
      </c>
      <c r="B90" s="81">
        <v>9970</v>
      </c>
      <c r="C90" s="82">
        <v>5220</v>
      </c>
      <c r="D90" s="83">
        <v>4750</v>
      </c>
      <c r="E90" s="82">
        <v>1390</v>
      </c>
      <c r="F90" s="84">
        <v>5750</v>
      </c>
      <c r="G90" s="83">
        <v>2830</v>
      </c>
      <c r="H90" s="82">
        <v>750</v>
      </c>
      <c r="I90" s="84">
        <v>3030</v>
      </c>
      <c r="J90" s="85">
        <v>1440</v>
      </c>
      <c r="K90" s="86">
        <v>640</v>
      </c>
      <c r="L90" s="84">
        <v>2710</v>
      </c>
      <c r="M90" s="83">
        <v>1390</v>
      </c>
      <c r="N90" s="93"/>
      <c r="O90" s="93"/>
      <c r="P90" s="93"/>
      <c r="Q90" s="93"/>
      <c r="R90" s="93"/>
      <c r="S90" s="93"/>
      <c r="T90" s="93"/>
    </row>
    <row r="91" spans="1:20">
      <c r="A91" s="57" t="s">
        <v>87</v>
      </c>
      <c r="B91" s="74">
        <v>10070</v>
      </c>
      <c r="C91" s="75">
        <v>5240</v>
      </c>
      <c r="D91" s="76">
        <v>4830</v>
      </c>
      <c r="E91" s="75">
        <v>1380</v>
      </c>
      <c r="F91" s="77">
        <v>5790</v>
      </c>
      <c r="G91" s="76">
        <v>2900</v>
      </c>
      <c r="H91" s="75">
        <v>750</v>
      </c>
      <c r="I91" s="77">
        <v>3020</v>
      </c>
      <c r="J91" s="78">
        <v>1470</v>
      </c>
      <c r="K91" s="79">
        <v>620</v>
      </c>
      <c r="L91" s="77">
        <v>2780</v>
      </c>
      <c r="M91" s="76">
        <v>1430</v>
      </c>
      <c r="N91" s="93"/>
      <c r="O91" s="93"/>
      <c r="P91" s="93"/>
      <c r="Q91" s="93"/>
      <c r="R91" s="93"/>
      <c r="S91" s="93"/>
      <c r="T91" s="93"/>
    </row>
    <row r="92" spans="1:20">
      <c r="A92" s="64" t="s">
        <v>88</v>
      </c>
      <c r="B92" s="81">
        <v>10100</v>
      </c>
      <c r="C92" s="82">
        <v>5240</v>
      </c>
      <c r="D92" s="83">
        <v>4860</v>
      </c>
      <c r="E92" s="82">
        <v>1390</v>
      </c>
      <c r="F92" s="84">
        <v>5780</v>
      </c>
      <c r="G92" s="83">
        <v>2930</v>
      </c>
      <c r="H92" s="82">
        <v>760</v>
      </c>
      <c r="I92" s="84">
        <v>3000</v>
      </c>
      <c r="J92" s="85">
        <v>1480</v>
      </c>
      <c r="K92" s="86">
        <v>630</v>
      </c>
      <c r="L92" s="84">
        <v>2780</v>
      </c>
      <c r="M92" s="83">
        <v>1450</v>
      </c>
      <c r="N92" s="93"/>
      <c r="O92" s="93"/>
      <c r="P92" s="93"/>
      <c r="Q92" s="93"/>
      <c r="R92" s="93"/>
      <c r="S92" s="93"/>
      <c r="T92" s="93"/>
    </row>
    <row r="93" spans="1:20">
      <c r="A93" s="13" t="s">
        <v>89</v>
      </c>
      <c r="B93" s="81">
        <v>9970</v>
      </c>
      <c r="C93" s="82">
        <v>5140</v>
      </c>
      <c r="D93" s="83">
        <v>4830</v>
      </c>
      <c r="E93" s="82">
        <v>1350</v>
      </c>
      <c r="F93" s="84">
        <v>5690</v>
      </c>
      <c r="G93" s="83">
        <v>2930</v>
      </c>
      <c r="H93" s="82">
        <v>740</v>
      </c>
      <c r="I93" s="84">
        <v>2920</v>
      </c>
      <c r="J93" s="85">
        <v>1480</v>
      </c>
      <c r="K93" s="86">
        <v>620</v>
      </c>
      <c r="L93" s="84">
        <v>2770</v>
      </c>
      <c r="M93" s="83">
        <v>1440</v>
      </c>
      <c r="N93" s="93"/>
      <c r="O93" s="93"/>
      <c r="P93" s="93"/>
      <c r="Q93" s="93"/>
      <c r="R93" s="93"/>
      <c r="S93" s="93"/>
      <c r="T93" s="93"/>
    </row>
    <row r="94" spans="1:20">
      <c r="A94" s="13" t="s">
        <v>90</v>
      </c>
      <c r="B94" s="81">
        <v>10110</v>
      </c>
      <c r="C94" s="82">
        <v>5170</v>
      </c>
      <c r="D94" s="83">
        <v>4940</v>
      </c>
      <c r="E94" s="82">
        <v>1370</v>
      </c>
      <c r="F94" s="84">
        <v>5790</v>
      </c>
      <c r="G94" s="83">
        <v>2950</v>
      </c>
      <c r="H94" s="82">
        <v>730</v>
      </c>
      <c r="I94" s="84">
        <v>2940</v>
      </c>
      <c r="J94" s="85">
        <v>1490</v>
      </c>
      <c r="K94" s="86">
        <v>640</v>
      </c>
      <c r="L94" s="84">
        <v>2850</v>
      </c>
      <c r="M94" s="83">
        <v>1460</v>
      </c>
      <c r="N94" s="93"/>
      <c r="O94" s="93"/>
      <c r="P94" s="93"/>
      <c r="Q94" s="93"/>
      <c r="R94" s="93"/>
      <c r="S94" s="93"/>
      <c r="T94" s="93"/>
    </row>
    <row r="95" spans="1:20">
      <c r="A95" s="57" t="s">
        <v>91</v>
      </c>
      <c r="B95" s="74">
        <v>10090</v>
      </c>
      <c r="C95" s="75">
        <v>5160</v>
      </c>
      <c r="D95" s="76">
        <v>4930</v>
      </c>
      <c r="E95" s="75">
        <v>1340</v>
      </c>
      <c r="F95" s="77">
        <v>5750</v>
      </c>
      <c r="G95" s="76">
        <v>3000</v>
      </c>
      <c r="H95" s="75">
        <v>720</v>
      </c>
      <c r="I95" s="77">
        <v>2920</v>
      </c>
      <c r="J95" s="78">
        <v>1520</v>
      </c>
      <c r="K95" s="79">
        <v>610</v>
      </c>
      <c r="L95" s="77">
        <v>2840</v>
      </c>
      <c r="M95" s="76">
        <v>1480</v>
      </c>
      <c r="N95" s="93"/>
      <c r="O95" s="93"/>
      <c r="P95" s="93"/>
      <c r="Q95" s="93"/>
      <c r="R95" s="93"/>
      <c r="S95" s="93"/>
      <c r="T95" s="93"/>
    </row>
    <row r="96" spans="1:20">
      <c r="A96" s="64" t="s">
        <v>92</v>
      </c>
      <c r="B96" s="81">
        <v>10160</v>
      </c>
      <c r="C96" s="82">
        <v>5250</v>
      </c>
      <c r="D96" s="83">
        <v>4920</v>
      </c>
      <c r="E96" s="82">
        <v>1340</v>
      </c>
      <c r="F96" s="84">
        <v>5790</v>
      </c>
      <c r="G96" s="83">
        <v>3030</v>
      </c>
      <c r="H96" s="82">
        <v>740</v>
      </c>
      <c r="I96" s="84">
        <v>2970</v>
      </c>
      <c r="J96" s="85">
        <v>1530</v>
      </c>
      <c r="K96" s="86">
        <v>600</v>
      </c>
      <c r="L96" s="84">
        <v>2820</v>
      </c>
      <c r="M96" s="83">
        <v>1500</v>
      </c>
      <c r="N96" s="93"/>
      <c r="O96" s="93"/>
      <c r="P96" s="93"/>
      <c r="Q96" s="93"/>
      <c r="R96" s="93"/>
      <c r="S96" s="93"/>
      <c r="T96" s="93"/>
    </row>
    <row r="97" spans="1:20">
      <c r="A97" s="13" t="s">
        <v>93</v>
      </c>
      <c r="B97" s="81">
        <v>10250</v>
      </c>
      <c r="C97" s="82">
        <v>5220</v>
      </c>
      <c r="D97" s="83">
        <v>5030</v>
      </c>
      <c r="E97" s="82">
        <v>1330</v>
      </c>
      <c r="F97" s="84">
        <v>5850</v>
      </c>
      <c r="G97" s="83">
        <v>3080</v>
      </c>
      <c r="H97" s="82">
        <v>720</v>
      </c>
      <c r="I97" s="84">
        <v>2960</v>
      </c>
      <c r="J97" s="85">
        <v>1540</v>
      </c>
      <c r="K97" s="86">
        <v>610</v>
      </c>
      <c r="L97" s="84">
        <v>2880</v>
      </c>
      <c r="M97" s="83">
        <v>1540</v>
      </c>
      <c r="N97" s="93"/>
      <c r="O97" s="93"/>
      <c r="P97" s="93"/>
      <c r="Q97" s="93"/>
      <c r="R97" s="93"/>
      <c r="S97" s="93"/>
      <c r="T97" s="93"/>
    </row>
    <row r="98" spans="1:20">
      <c r="A98" s="13" t="s">
        <v>94</v>
      </c>
      <c r="B98" s="81">
        <v>10390</v>
      </c>
      <c r="C98" s="82">
        <v>5270</v>
      </c>
      <c r="D98" s="83">
        <v>5130</v>
      </c>
      <c r="E98" s="82">
        <v>1310</v>
      </c>
      <c r="F98" s="84">
        <v>5900</v>
      </c>
      <c r="G98" s="83">
        <v>3180</v>
      </c>
      <c r="H98" s="82">
        <v>710</v>
      </c>
      <c r="I98" s="84">
        <v>2980</v>
      </c>
      <c r="J98" s="85">
        <v>1580</v>
      </c>
      <c r="K98" s="86">
        <v>600</v>
      </c>
      <c r="L98" s="84">
        <v>2920</v>
      </c>
      <c r="M98" s="83">
        <v>1610</v>
      </c>
      <c r="N98" s="93"/>
      <c r="O98" s="93"/>
      <c r="P98" s="93"/>
      <c r="Q98" s="93"/>
      <c r="R98" s="93"/>
      <c r="S98" s="93"/>
      <c r="T98" s="93"/>
    </row>
    <row r="99" spans="1:20">
      <c r="A99" s="57" t="s">
        <v>95</v>
      </c>
      <c r="B99" s="74">
        <v>10370</v>
      </c>
      <c r="C99" s="75">
        <v>5250</v>
      </c>
      <c r="D99" s="76">
        <v>5130</v>
      </c>
      <c r="E99" s="75">
        <v>1310</v>
      </c>
      <c r="F99" s="77">
        <v>5890</v>
      </c>
      <c r="G99" s="76">
        <v>3180</v>
      </c>
      <c r="H99" s="75">
        <v>700</v>
      </c>
      <c r="I99" s="77">
        <v>2960</v>
      </c>
      <c r="J99" s="78">
        <v>1580</v>
      </c>
      <c r="K99" s="79">
        <v>610</v>
      </c>
      <c r="L99" s="77">
        <v>2920</v>
      </c>
      <c r="M99" s="76">
        <v>1600</v>
      </c>
      <c r="N99" s="93"/>
      <c r="O99" s="93"/>
      <c r="P99" s="93"/>
      <c r="Q99" s="93"/>
      <c r="R99" s="93"/>
      <c r="S99" s="93"/>
      <c r="T99" s="93"/>
    </row>
    <row r="100" spans="1:20" ht="13.5" customHeight="1">
      <c r="A100" s="64" t="s">
        <v>96</v>
      </c>
      <c r="B100" s="81">
        <v>10300</v>
      </c>
      <c r="C100" s="82">
        <v>5170</v>
      </c>
      <c r="D100" s="83">
        <v>5130</v>
      </c>
      <c r="E100" s="82">
        <v>1270</v>
      </c>
      <c r="F100" s="84">
        <v>5850</v>
      </c>
      <c r="G100" s="83">
        <v>3180</v>
      </c>
      <c r="H100" s="82">
        <v>690</v>
      </c>
      <c r="I100" s="84">
        <v>2920</v>
      </c>
      <c r="J100" s="85">
        <v>1560</v>
      </c>
      <c r="K100" s="86">
        <v>580</v>
      </c>
      <c r="L100" s="84">
        <v>2930</v>
      </c>
      <c r="M100" s="83">
        <v>1620</v>
      </c>
      <c r="N100" s="93"/>
      <c r="O100" s="93"/>
      <c r="P100" s="93"/>
      <c r="Q100" s="93"/>
      <c r="R100" s="93"/>
      <c r="S100" s="93"/>
      <c r="T100" s="93"/>
    </row>
    <row r="101" spans="1:20">
      <c r="A101" s="64" t="s">
        <v>158</v>
      </c>
      <c r="B101" s="81">
        <v>10380</v>
      </c>
      <c r="C101" s="82">
        <v>5180</v>
      </c>
      <c r="D101" s="83">
        <v>5200</v>
      </c>
      <c r="E101" s="82">
        <v>1260</v>
      </c>
      <c r="F101" s="84">
        <v>5940</v>
      </c>
      <c r="G101" s="83">
        <v>3170</v>
      </c>
      <c r="H101" s="82">
        <v>690</v>
      </c>
      <c r="I101" s="84">
        <v>2940</v>
      </c>
      <c r="J101" s="85">
        <v>1560</v>
      </c>
      <c r="K101" s="86">
        <v>580</v>
      </c>
      <c r="L101" s="84">
        <v>3010</v>
      </c>
      <c r="M101" s="83">
        <v>1610</v>
      </c>
    </row>
    <row r="102" spans="1:20">
      <c r="A102" s="64" t="s">
        <v>159</v>
      </c>
      <c r="B102" s="81">
        <v>10200</v>
      </c>
      <c r="C102" s="82">
        <v>5110</v>
      </c>
      <c r="D102" s="83">
        <v>5080</v>
      </c>
      <c r="E102" s="82">
        <v>1300</v>
      </c>
      <c r="F102" s="84">
        <v>5760</v>
      </c>
      <c r="G102" s="83">
        <v>3130</v>
      </c>
      <c r="H102" s="82">
        <v>720</v>
      </c>
      <c r="I102" s="84">
        <v>2870</v>
      </c>
      <c r="J102" s="85">
        <v>1520</v>
      </c>
      <c r="K102" s="86">
        <v>580</v>
      </c>
      <c r="L102" s="84">
        <v>2890</v>
      </c>
      <c r="M102" s="83">
        <v>1620</v>
      </c>
    </row>
    <row r="103" spans="1:20">
      <c r="A103" s="57" t="s">
        <v>160</v>
      </c>
      <c r="B103" s="74">
        <v>10250</v>
      </c>
      <c r="C103" s="75">
        <v>5170</v>
      </c>
      <c r="D103" s="76">
        <v>5080</v>
      </c>
      <c r="E103" s="75">
        <v>1310</v>
      </c>
      <c r="F103" s="77">
        <v>5780</v>
      </c>
      <c r="G103" s="76">
        <v>3160</v>
      </c>
      <c r="H103" s="75">
        <v>730</v>
      </c>
      <c r="I103" s="77">
        <v>2930</v>
      </c>
      <c r="J103" s="78">
        <v>1510</v>
      </c>
      <c r="K103" s="79">
        <v>580</v>
      </c>
      <c r="L103" s="77">
        <v>2860</v>
      </c>
      <c r="M103" s="76">
        <v>1640</v>
      </c>
    </row>
    <row r="104" spans="1:20">
      <c r="A104" s="64" t="s">
        <v>161</v>
      </c>
      <c r="B104" s="81">
        <v>10120</v>
      </c>
      <c r="C104" s="82">
        <v>5070</v>
      </c>
      <c r="D104" s="83">
        <v>5060</v>
      </c>
      <c r="E104" s="82">
        <v>1300</v>
      </c>
      <c r="F104" s="84">
        <v>5630</v>
      </c>
      <c r="G104" s="83">
        <v>3200</v>
      </c>
      <c r="H104" s="82">
        <v>710</v>
      </c>
      <c r="I104" s="84">
        <v>2830</v>
      </c>
      <c r="J104" s="85">
        <v>1530</v>
      </c>
      <c r="K104" s="86">
        <v>590</v>
      </c>
      <c r="L104" s="84">
        <v>2800</v>
      </c>
      <c r="M104" s="83">
        <v>1670</v>
      </c>
    </row>
    <row r="105" spans="1:20">
      <c r="A105" s="64" t="s">
        <v>162</v>
      </c>
      <c r="B105" s="81">
        <v>10050</v>
      </c>
      <c r="C105" s="82">
        <v>5050</v>
      </c>
      <c r="D105" s="83">
        <v>5010</v>
      </c>
      <c r="E105" s="82">
        <v>1280</v>
      </c>
      <c r="F105" s="84">
        <v>5610</v>
      </c>
      <c r="G105" s="83">
        <v>3160</v>
      </c>
      <c r="H105" s="82">
        <v>710</v>
      </c>
      <c r="I105" s="84">
        <v>2820</v>
      </c>
      <c r="J105" s="85">
        <v>1520</v>
      </c>
      <c r="K105" s="86">
        <v>580</v>
      </c>
      <c r="L105" s="84">
        <v>2790</v>
      </c>
      <c r="M105" s="83">
        <v>1640</v>
      </c>
    </row>
    <row r="106" spans="1:20">
      <c r="A106" s="64" t="s">
        <v>163</v>
      </c>
      <c r="B106" s="81">
        <v>9950</v>
      </c>
      <c r="C106" s="82">
        <v>5010</v>
      </c>
      <c r="D106" s="83">
        <v>4940</v>
      </c>
      <c r="E106" s="82">
        <v>1290</v>
      </c>
      <c r="F106" s="84">
        <v>5540</v>
      </c>
      <c r="G106" s="83">
        <v>3120</v>
      </c>
      <c r="H106" s="82">
        <v>700</v>
      </c>
      <c r="I106" s="84">
        <v>2800</v>
      </c>
      <c r="J106" s="85">
        <v>1500</v>
      </c>
      <c r="K106" s="86">
        <v>590</v>
      </c>
      <c r="L106" s="84">
        <v>2740</v>
      </c>
      <c r="M106" s="83">
        <v>1610</v>
      </c>
    </row>
    <row r="107" spans="1:20">
      <c r="A107" s="57" t="s">
        <v>164</v>
      </c>
      <c r="B107" s="74">
        <v>9650</v>
      </c>
      <c r="C107" s="75">
        <v>4810</v>
      </c>
      <c r="D107" s="76">
        <v>4840</v>
      </c>
      <c r="E107" s="75">
        <v>1250</v>
      </c>
      <c r="F107" s="77">
        <v>5310</v>
      </c>
      <c r="G107" s="76">
        <v>3090</v>
      </c>
      <c r="H107" s="75">
        <v>670</v>
      </c>
      <c r="I107" s="77">
        <v>2650</v>
      </c>
      <c r="J107" s="78">
        <v>1490</v>
      </c>
      <c r="K107" s="79">
        <v>580</v>
      </c>
      <c r="L107" s="77">
        <v>2650</v>
      </c>
      <c r="M107" s="76">
        <v>1600</v>
      </c>
    </row>
    <row r="108" spans="1:20">
      <c r="A108" s="64" t="s">
        <v>165</v>
      </c>
      <c r="B108" s="81">
        <v>9600</v>
      </c>
      <c r="C108" s="82">
        <v>4790</v>
      </c>
      <c r="D108" s="83">
        <v>4810</v>
      </c>
      <c r="E108" s="82">
        <v>1260</v>
      </c>
      <c r="F108" s="84">
        <v>5320</v>
      </c>
      <c r="G108" s="83">
        <v>3030</v>
      </c>
      <c r="H108" s="82">
        <v>670</v>
      </c>
      <c r="I108" s="84">
        <v>2670</v>
      </c>
      <c r="J108" s="85">
        <v>1450</v>
      </c>
      <c r="K108" s="86">
        <v>580</v>
      </c>
      <c r="L108" s="84">
        <v>2650</v>
      </c>
      <c r="M108" s="83">
        <v>1580</v>
      </c>
    </row>
    <row r="109" spans="1:20">
      <c r="A109" s="64" t="s">
        <v>166</v>
      </c>
      <c r="B109" s="81">
        <v>12070</v>
      </c>
      <c r="C109" s="82">
        <v>6090</v>
      </c>
      <c r="D109" s="83">
        <v>5980</v>
      </c>
      <c r="E109" s="82">
        <v>1670</v>
      </c>
      <c r="F109" s="84">
        <v>6830</v>
      </c>
      <c r="G109" s="83">
        <v>3570</v>
      </c>
      <c r="H109" s="82">
        <v>910</v>
      </c>
      <c r="I109" s="84">
        <v>3460</v>
      </c>
      <c r="J109" s="85">
        <v>1720</v>
      </c>
      <c r="K109" s="86">
        <v>760</v>
      </c>
      <c r="L109" s="84">
        <v>3370</v>
      </c>
      <c r="M109" s="83">
        <v>1850</v>
      </c>
    </row>
    <row r="110" spans="1:20">
      <c r="A110" s="64" t="s">
        <v>167</v>
      </c>
      <c r="B110" s="81">
        <v>10410</v>
      </c>
      <c r="C110" s="82">
        <v>5190</v>
      </c>
      <c r="D110" s="83">
        <v>5220</v>
      </c>
      <c r="E110" s="82">
        <v>1390</v>
      </c>
      <c r="F110" s="84">
        <v>5770</v>
      </c>
      <c r="G110" s="83">
        <v>3250</v>
      </c>
      <c r="H110" s="82">
        <v>750</v>
      </c>
      <c r="I110" s="84">
        <v>2890</v>
      </c>
      <c r="J110" s="85">
        <v>1540</v>
      </c>
      <c r="K110" s="86">
        <v>640</v>
      </c>
      <c r="L110" s="84">
        <v>2880</v>
      </c>
      <c r="M110" s="83">
        <v>1710</v>
      </c>
    </row>
    <row r="111" spans="1:20">
      <c r="A111" s="57" t="s">
        <v>168</v>
      </c>
      <c r="B111" s="74">
        <v>10120</v>
      </c>
      <c r="C111" s="75">
        <v>5100</v>
      </c>
      <c r="D111" s="76">
        <v>5020</v>
      </c>
      <c r="E111" s="75">
        <v>1300</v>
      </c>
      <c r="F111" s="77">
        <v>5620</v>
      </c>
      <c r="G111" s="76">
        <v>3200</v>
      </c>
      <c r="H111" s="75">
        <v>720</v>
      </c>
      <c r="I111" s="77">
        <v>2860</v>
      </c>
      <c r="J111" s="78">
        <v>1510</v>
      </c>
      <c r="K111" s="79">
        <v>580</v>
      </c>
      <c r="L111" s="77">
        <v>2750</v>
      </c>
      <c r="M111" s="76">
        <v>1680</v>
      </c>
    </row>
    <row r="112" spans="1:20">
      <c r="A112" s="64" t="s">
        <v>169</v>
      </c>
      <c r="B112" s="81">
        <v>10240</v>
      </c>
      <c r="C112" s="82">
        <v>5120</v>
      </c>
      <c r="D112" s="83">
        <v>5120</v>
      </c>
      <c r="E112" s="82">
        <v>1330</v>
      </c>
      <c r="F112" s="84">
        <v>5730</v>
      </c>
      <c r="G112" s="83">
        <v>3180</v>
      </c>
      <c r="H112" s="82">
        <v>710</v>
      </c>
      <c r="I112" s="84">
        <v>2920</v>
      </c>
      <c r="J112" s="85">
        <v>1490</v>
      </c>
      <c r="K112" s="86">
        <v>620</v>
      </c>
      <c r="L112" s="84">
        <v>2810</v>
      </c>
      <c r="M112" s="83">
        <v>1680</v>
      </c>
    </row>
    <row r="113" spans="1:13">
      <c r="A113" s="64" t="s">
        <v>170</v>
      </c>
      <c r="B113" s="81">
        <v>10110</v>
      </c>
      <c r="C113" s="82">
        <v>5020</v>
      </c>
      <c r="D113" s="83">
        <v>5090</v>
      </c>
      <c r="E113" s="82">
        <v>1310</v>
      </c>
      <c r="F113" s="84">
        <v>5620</v>
      </c>
      <c r="G113" s="83">
        <v>3180</v>
      </c>
      <c r="H113" s="82">
        <v>690</v>
      </c>
      <c r="I113" s="84">
        <v>2790</v>
      </c>
      <c r="J113" s="85">
        <v>1540</v>
      </c>
      <c r="K113" s="86">
        <v>610</v>
      </c>
      <c r="L113" s="84">
        <v>2830</v>
      </c>
      <c r="M113" s="83">
        <v>1650</v>
      </c>
    </row>
    <row r="114" spans="1:13">
      <c r="A114" s="64" t="s">
        <v>171</v>
      </c>
      <c r="B114" s="81">
        <v>9260</v>
      </c>
      <c r="C114" s="82">
        <v>4610</v>
      </c>
      <c r="D114" s="83">
        <v>4660</v>
      </c>
      <c r="E114" s="82">
        <v>1150</v>
      </c>
      <c r="F114" s="84">
        <v>5120</v>
      </c>
      <c r="G114" s="83">
        <v>3000</v>
      </c>
      <c r="H114" s="82">
        <v>620</v>
      </c>
      <c r="I114" s="84">
        <v>2540</v>
      </c>
      <c r="J114" s="85">
        <v>1450</v>
      </c>
      <c r="K114" s="86">
        <v>530</v>
      </c>
      <c r="L114" s="84">
        <v>2580</v>
      </c>
      <c r="M114" s="83">
        <v>1550</v>
      </c>
    </row>
    <row r="115" spans="1:13">
      <c r="A115" s="57" t="s">
        <v>172</v>
      </c>
      <c r="B115" s="74">
        <v>8990</v>
      </c>
      <c r="C115" s="75">
        <v>4450</v>
      </c>
      <c r="D115" s="76">
        <v>4540</v>
      </c>
      <c r="E115" s="75">
        <v>1120</v>
      </c>
      <c r="F115" s="77">
        <v>4950</v>
      </c>
      <c r="G115" s="76">
        <v>2920</v>
      </c>
      <c r="H115" s="75">
        <v>600</v>
      </c>
      <c r="I115" s="77">
        <v>2450</v>
      </c>
      <c r="J115" s="78">
        <v>1410</v>
      </c>
      <c r="K115" s="79">
        <v>520</v>
      </c>
      <c r="L115" s="77">
        <v>2500</v>
      </c>
      <c r="M115" s="76">
        <v>1510</v>
      </c>
    </row>
    <row r="116" spans="1:13">
      <c r="A116" s="64" t="s">
        <v>173</v>
      </c>
      <c r="B116" s="81">
        <v>8670</v>
      </c>
      <c r="C116" s="82">
        <v>4290</v>
      </c>
      <c r="D116" s="83">
        <v>4380</v>
      </c>
      <c r="E116" s="82">
        <v>1000</v>
      </c>
      <c r="F116" s="84">
        <v>4820</v>
      </c>
      <c r="G116" s="83">
        <v>2850</v>
      </c>
      <c r="H116" s="82">
        <v>540</v>
      </c>
      <c r="I116" s="84">
        <v>2380</v>
      </c>
      <c r="J116" s="85">
        <v>1370</v>
      </c>
      <c r="K116" s="86">
        <v>460</v>
      </c>
      <c r="L116" s="84">
        <v>2440</v>
      </c>
      <c r="M116" s="83">
        <v>1480</v>
      </c>
    </row>
    <row r="117" spans="1:13">
      <c r="A117" s="64" t="s">
        <v>174</v>
      </c>
      <c r="B117" s="81">
        <v>8540</v>
      </c>
      <c r="C117" s="82">
        <v>4220</v>
      </c>
      <c r="D117" s="83">
        <v>4320</v>
      </c>
      <c r="E117" s="82">
        <v>970</v>
      </c>
      <c r="F117" s="84">
        <v>4780</v>
      </c>
      <c r="G117" s="83">
        <v>2790</v>
      </c>
      <c r="H117" s="82">
        <v>530</v>
      </c>
      <c r="I117" s="84">
        <v>2340</v>
      </c>
      <c r="J117" s="85">
        <v>1350</v>
      </c>
      <c r="K117" s="86">
        <v>440</v>
      </c>
      <c r="L117" s="84">
        <v>2440</v>
      </c>
      <c r="M117" s="83">
        <v>1440</v>
      </c>
    </row>
    <row r="118" spans="1:13">
      <c r="A118" s="64" t="s">
        <v>175</v>
      </c>
      <c r="B118" s="81">
        <v>8690</v>
      </c>
      <c r="C118" s="82">
        <v>4330</v>
      </c>
      <c r="D118" s="83">
        <v>4350</v>
      </c>
      <c r="E118" s="82">
        <v>980</v>
      </c>
      <c r="F118" s="84">
        <v>4910</v>
      </c>
      <c r="G118" s="83">
        <v>2790</v>
      </c>
      <c r="H118" s="82">
        <v>530</v>
      </c>
      <c r="I118" s="84">
        <v>2430</v>
      </c>
      <c r="J118" s="85">
        <v>1370</v>
      </c>
      <c r="K118" s="86">
        <v>450</v>
      </c>
      <c r="L118" s="84">
        <v>2480</v>
      </c>
      <c r="M118" s="83">
        <v>1420</v>
      </c>
    </row>
    <row r="119" spans="1:13">
      <c r="A119" s="57" t="s">
        <v>176</v>
      </c>
      <c r="B119" s="74">
        <v>8350</v>
      </c>
      <c r="C119" s="75">
        <v>4160</v>
      </c>
      <c r="D119" s="76">
        <v>4190</v>
      </c>
      <c r="E119" s="75">
        <v>1000</v>
      </c>
      <c r="F119" s="77">
        <v>4700</v>
      </c>
      <c r="G119" s="76">
        <v>2660</v>
      </c>
      <c r="H119" s="75">
        <v>530</v>
      </c>
      <c r="I119" s="77">
        <v>2330</v>
      </c>
      <c r="J119" s="78">
        <v>1300</v>
      </c>
      <c r="K119" s="79">
        <v>470</v>
      </c>
      <c r="L119" s="77">
        <v>2360</v>
      </c>
      <c r="M119" s="76">
        <v>1360</v>
      </c>
    </row>
    <row r="120" spans="1:13">
      <c r="A120" s="64" t="s">
        <v>178</v>
      </c>
      <c r="B120" s="81">
        <v>8200</v>
      </c>
      <c r="C120" s="82">
        <v>4030</v>
      </c>
      <c r="D120" s="83">
        <v>4170</v>
      </c>
      <c r="E120" s="82">
        <v>1030</v>
      </c>
      <c r="F120" s="84">
        <v>4550</v>
      </c>
      <c r="G120" s="83">
        <v>2620</v>
      </c>
      <c r="H120" s="82">
        <v>530</v>
      </c>
      <c r="I120" s="84">
        <v>2210</v>
      </c>
      <c r="J120" s="85">
        <v>1290</v>
      </c>
      <c r="K120" s="86">
        <v>490</v>
      </c>
      <c r="L120" s="84">
        <v>2340</v>
      </c>
      <c r="M120" s="83">
        <v>1330</v>
      </c>
    </row>
    <row r="121" spans="1:13">
      <c r="A121" s="64" t="s">
        <v>179</v>
      </c>
      <c r="B121" s="81">
        <v>8060</v>
      </c>
      <c r="C121" s="82">
        <v>3960</v>
      </c>
      <c r="D121" s="83">
        <v>4100</v>
      </c>
      <c r="E121" s="82">
        <v>1030</v>
      </c>
      <c r="F121" s="84">
        <v>4450</v>
      </c>
      <c r="G121" s="83">
        <v>2590</v>
      </c>
      <c r="H121" s="82">
        <v>530</v>
      </c>
      <c r="I121" s="84">
        <v>2170</v>
      </c>
      <c r="J121" s="85">
        <v>1260</v>
      </c>
      <c r="K121" s="86">
        <v>500</v>
      </c>
      <c r="L121" s="84">
        <v>2280</v>
      </c>
      <c r="M121" s="83">
        <v>1330</v>
      </c>
    </row>
    <row r="122" spans="1:13">
      <c r="A122" s="64" t="s">
        <v>180</v>
      </c>
      <c r="B122" s="81">
        <v>8140</v>
      </c>
      <c r="C122" s="82">
        <v>3990</v>
      </c>
      <c r="D122" s="83">
        <v>4150</v>
      </c>
      <c r="E122" s="82">
        <v>1060</v>
      </c>
      <c r="F122" s="84">
        <v>4500</v>
      </c>
      <c r="G122" s="83">
        <v>2590</v>
      </c>
      <c r="H122" s="82">
        <v>560</v>
      </c>
      <c r="I122" s="84">
        <v>2180</v>
      </c>
      <c r="J122" s="85">
        <v>1250</v>
      </c>
      <c r="K122" s="86">
        <v>500</v>
      </c>
      <c r="L122" s="84">
        <v>2320</v>
      </c>
      <c r="M122" s="83">
        <v>1340</v>
      </c>
    </row>
    <row r="123" spans="1:13">
      <c r="A123" s="57" t="s">
        <v>181</v>
      </c>
      <c r="B123" s="74">
        <v>8020</v>
      </c>
      <c r="C123" s="75">
        <v>4000</v>
      </c>
      <c r="D123" s="76">
        <v>4020</v>
      </c>
      <c r="E123" s="75">
        <v>1040</v>
      </c>
      <c r="F123" s="77">
        <v>4380</v>
      </c>
      <c r="G123" s="76">
        <v>2610</v>
      </c>
      <c r="H123" s="75">
        <v>570</v>
      </c>
      <c r="I123" s="77">
        <v>2140</v>
      </c>
      <c r="J123" s="78">
        <v>1290</v>
      </c>
      <c r="K123" s="79">
        <v>470</v>
      </c>
      <c r="L123" s="77">
        <v>2230</v>
      </c>
      <c r="M123" s="76">
        <v>1320</v>
      </c>
    </row>
    <row r="124" spans="1:13">
      <c r="A124" s="64" t="s">
        <v>182</v>
      </c>
      <c r="B124" s="81">
        <v>7910</v>
      </c>
      <c r="C124" s="82">
        <v>3950</v>
      </c>
      <c r="D124" s="83">
        <v>3960</v>
      </c>
      <c r="E124" s="82">
        <v>1010</v>
      </c>
      <c r="F124" s="84">
        <v>4310</v>
      </c>
      <c r="G124" s="83">
        <v>2590</v>
      </c>
      <c r="H124" s="82">
        <v>560</v>
      </c>
      <c r="I124" s="84">
        <v>2110</v>
      </c>
      <c r="J124" s="85">
        <v>1280</v>
      </c>
      <c r="K124" s="86">
        <v>460</v>
      </c>
      <c r="L124" s="84">
        <v>2200</v>
      </c>
      <c r="M124" s="83">
        <v>1310</v>
      </c>
    </row>
    <row r="125" spans="1:13">
      <c r="A125" s="64" t="s">
        <v>183</v>
      </c>
      <c r="B125" s="81">
        <v>7890</v>
      </c>
      <c r="C125" s="82">
        <v>3940</v>
      </c>
      <c r="D125" s="83">
        <v>3950</v>
      </c>
      <c r="E125" s="82">
        <v>1010</v>
      </c>
      <c r="F125" s="84">
        <v>4350</v>
      </c>
      <c r="G125" s="83">
        <v>2530</v>
      </c>
      <c r="H125" s="82">
        <v>550</v>
      </c>
      <c r="I125" s="84">
        <v>2130</v>
      </c>
      <c r="J125" s="85">
        <v>1260</v>
      </c>
      <c r="K125" s="86">
        <v>460</v>
      </c>
      <c r="L125" s="84">
        <v>2220</v>
      </c>
      <c r="M125" s="83">
        <v>1270</v>
      </c>
    </row>
    <row r="126" spans="1:13">
      <c r="A126" s="64" t="s">
        <v>184</v>
      </c>
      <c r="B126" s="81">
        <v>7870</v>
      </c>
      <c r="C126" s="82">
        <v>3920</v>
      </c>
      <c r="D126" s="83">
        <v>3950</v>
      </c>
      <c r="E126" s="82">
        <v>1030</v>
      </c>
      <c r="F126" s="84">
        <v>4300</v>
      </c>
      <c r="G126" s="83">
        <v>2550</v>
      </c>
      <c r="H126" s="82">
        <v>570</v>
      </c>
      <c r="I126" s="84">
        <v>2090</v>
      </c>
      <c r="J126" s="85">
        <v>1260</v>
      </c>
      <c r="K126" s="86">
        <v>460</v>
      </c>
      <c r="L126" s="84">
        <v>2210</v>
      </c>
      <c r="M126" s="83">
        <v>1280</v>
      </c>
    </row>
    <row r="127" spans="1:13">
      <c r="A127" s="57" t="s">
        <v>185</v>
      </c>
      <c r="B127" s="74">
        <v>8080</v>
      </c>
      <c r="C127" s="75">
        <v>4020</v>
      </c>
      <c r="D127" s="76">
        <v>4060</v>
      </c>
      <c r="E127" s="75">
        <v>1050</v>
      </c>
      <c r="F127" s="77">
        <v>4410</v>
      </c>
      <c r="G127" s="76">
        <v>2630</v>
      </c>
      <c r="H127" s="75">
        <v>580</v>
      </c>
      <c r="I127" s="77">
        <v>2140</v>
      </c>
      <c r="J127" s="78">
        <v>1300</v>
      </c>
      <c r="K127" s="79">
        <v>460</v>
      </c>
      <c r="L127" s="77">
        <v>2270</v>
      </c>
      <c r="M127" s="76">
        <v>1330</v>
      </c>
    </row>
    <row r="128" spans="1:13">
      <c r="A128" s="64" t="s">
        <v>186</v>
      </c>
      <c r="B128" s="81">
        <v>8580</v>
      </c>
      <c r="C128" s="82">
        <v>4260</v>
      </c>
      <c r="D128" s="83">
        <v>4320</v>
      </c>
      <c r="E128" s="82">
        <v>1250</v>
      </c>
      <c r="F128" s="84">
        <v>4640</v>
      </c>
      <c r="G128" s="83">
        <v>2690</v>
      </c>
      <c r="H128" s="82">
        <v>660</v>
      </c>
      <c r="I128" s="84">
        <v>2270</v>
      </c>
      <c r="J128" s="85">
        <v>1330</v>
      </c>
      <c r="K128" s="86">
        <v>590</v>
      </c>
      <c r="L128" s="84">
        <v>2370</v>
      </c>
      <c r="M128" s="83">
        <v>1360</v>
      </c>
    </row>
    <row r="129" spans="1:13">
      <c r="A129" s="64" t="s">
        <v>227</v>
      </c>
      <c r="B129" s="81">
        <v>8040</v>
      </c>
      <c r="C129" s="82">
        <v>4040</v>
      </c>
      <c r="D129" s="83">
        <v>4000</v>
      </c>
      <c r="E129" s="82">
        <v>1120</v>
      </c>
      <c r="F129" s="84">
        <v>4360</v>
      </c>
      <c r="G129" s="83">
        <v>2560</v>
      </c>
      <c r="H129" s="82">
        <v>620</v>
      </c>
      <c r="I129" s="84">
        <v>2140</v>
      </c>
      <c r="J129" s="85">
        <v>1280</v>
      </c>
      <c r="K129" s="86">
        <v>500</v>
      </c>
      <c r="L129" s="84">
        <v>2220</v>
      </c>
      <c r="M129" s="83">
        <v>1280</v>
      </c>
    </row>
    <row r="130" spans="1:13">
      <c r="A130" s="64" t="s">
        <v>230</v>
      </c>
      <c r="B130" s="81">
        <v>8200</v>
      </c>
      <c r="C130" s="82">
        <v>4140</v>
      </c>
      <c r="D130" s="83">
        <v>4060</v>
      </c>
      <c r="E130" s="82">
        <v>1260</v>
      </c>
      <c r="F130" s="84">
        <v>4380</v>
      </c>
      <c r="G130" s="83">
        <v>2560</v>
      </c>
      <c r="H130" s="82">
        <v>710</v>
      </c>
      <c r="I130" s="84">
        <v>2160</v>
      </c>
      <c r="J130" s="85">
        <v>1280</v>
      </c>
      <c r="K130" s="86">
        <v>550</v>
      </c>
      <c r="L130" s="84">
        <v>2220</v>
      </c>
      <c r="M130" s="83">
        <v>1280</v>
      </c>
    </row>
  </sheetData>
  <mergeCells count="4">
    <mergeCell ref="B10:B11"/>
    <mergeCell ref="C10:D10"/>
    <mergeCell ref="E10:G10"/>
    <mergeCell ref="H10:M10"/>
  </mergeCells>
  <hyperlinks>
    <hyperlink ref="G5" location="Synthèse!A1" display="Avertissements" xr:uid="{F02B70DD-BD3C-4771-AB9C-5E26112009C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T130"/>
  <sheetViews>
    <sheetView zoomScaleNormal="100" workbookViewId="0">
      <pane xSplit="1" ySplit="11" topLeftCell="B118"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37</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228</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5090</v>
      </c>
      <c r="C12" s="82">
        <v>2200</v>
      </c>
      <c r="D12" s="83">
        <v>2890</v>
      </c>
      <c r="E12" s="82">
        <v>940</v>
      </c>
      <c r="F12" s="84">
        <v>3680</v>
      </c>
      <c r="G12" s="83">
        <v>470</v>
      </c>
      <c r="H12" s="82">
        <v>390</v>
      </c>
      <c r="I12" s="84">
        <v>1580</v>
      </c>
      <c r="J12" s="85">
        <v>230</v>
      </c>
      <c r="K12" s="86">
        <v>550</v>
      </c>
      <c r="L12" s="84">
        <v>2100</v>
      </c>
      <c r="M12" s="83">
        <v>240</v>
      </c>
      <c r="N12" s="92"/>
      <c r="O12" s="92"/>
      <c r="P12" s="92"/>
      <c r="Q12" s="92"/>
      <c r="R12" s="92"/>
      <c r="S12" s="92"/>
      <c r="T12" s="92"/>
    </row>
    <row r="13" spans="1:20">
      <c r="A13" s="13" t="s">
        <v>103</v>
      </c>
      <c r="B13" s="81">
        <v>4880</v>
      </c>
      <c r="C13" s="82">
        <v>2090</v>
      </c>
      <c r="D13" s="83">
        <v>2790</v>
      </c>
      <c r="E13" s="82">
        <v>860</v>
      </c>
      <c r="F13" s="84">
        <v>3540</v>
      </c>
      <c r="G13" s="83">
        <v>470</v>
      </c>
      <c r="H13" s="82">
        <v>370</v>
      </c>
      <c r="I13" s="84">
        <v>1490</v>
      </c>
      <c r="J13" s="85">
        <v>220</v>
      </c>
      <c r="K13" s="86">
        <v>490</v>
      </c>
      <c r="L13" s="84">
        <v>2050</v>
      </c>
      <c r="M13" s="83">
        <v>250</v>
      </c>
      <c r="N13" s="92"/>
      <c r="O13" s="92"/>
      <c r="P13" s="92"/>
      <c r="Q13" s="92"/>
      <c r="R13" s="92"/>
      <c r="S13" s="92"/>
      <c r="T13" s="92"/>
    </row>
    <row r="14" spans="1:20">
      <c r="A14" s="13" t="s">
        <v>104</v>
      </c>
      <c r="B14" s="81">
        <v>5030</v>
      </c>
      <c r="C14" s="82">
        <v>2140</v>
      </c>
      <c r="D14" s="83">
        <v>2890</v>
      </c>
      <c r="E14" s="82">
        <v>900</v>
      </c>
      <c r="F14" s="84">
        <v>3640</v>
      </c>
      <c r="G14" s="83">
        <v>490</v>
      </c>
      <c r="H14" s="82">
        <v>380</v>
      </c>
      <c r="I14" s="84">
        <v>1520</v>
      </c>
      <c r="J14" s="85">
        <v>230</v>
      </c>
      <c r="K14" s="86">
        <v>520</v>
      </c>
      <c r="L14" s="84">
        <v>2120</v>
      </c>
      <c r="M14" s="83">
        <v>260</v>
      </c>
      <c r="N14" s="92"/>
      <c r="O14" s="92"/>
      <c r="P14" s="92"/>
      <c r="Q14" s="92"/>
      <c r="R14" s="92"/>
      <c r="S14" s="92"/>
      <c r="T14" s="92"/>
    </row>
    <row r="15" spans="1:20">
      <c r="A15" s="57" t="s">
        <v>105</v>
      </c>
      <c r="B15" s="74">
        <v>4980</v>
      </c>
      <c r="C15" s="75">
        <v>2160</v>
      </c>
      <c r="D15" s="76">
        <v>2820</v>
      </c>
      <c r="E15" s="75">
        <v>910</v>
      </c>
      <c r="F15" s="77">
        <v>3560</v>
      </c>
      <c r="G15" s="76">
        <v>510</v>
      </c>
      <c r="H15" s="75">
        <v>390</v>
      </c>
      <c r="I15" s="77">
        <v>1520</v>
      </c>
      <c r="J15" s="78">
        <v>240</v>
      </c>
      <c r="K15" s="79">
        <v>520</v>
      </c>
      <c r="L15" s="77">
        <v>2040</v>
      </c>
      <c r="M15" s="76">
        <v>260</v>
      </c>
      <c r="N15" s="92"/>
      <c r="O15" s="92"/>
      <c r="P15" s="92"/>
      <c r="Q15" s="92"/>
      <c r="R15" s="92"/>
      <c r="S15" s="92"/>
      <c r="T15" s="92"/>
    </row>
    <row r="16" spans="1:20">
      <c r="A16" s="64" t="s">
        <v>106</v>
      </c>
      <c r="B16" s="81">
        <v>5250</v>
      </c>
      <c r="C16" s="82">
        <v>2240</v>
      </c>
      <c r="D16" s="83">
        <v>3010</v>
      </c>
      <c r="E16" s="82">
        <v>960</v>
      </c>
      <c r="F16" s="84">
        <v>3760</v>
      </c>
      <c r="G16" s="83">
        <v>530</v>
      </c>
      <c r="H16" s="82">
        <v>420</v>
      </c>
      <c r="I16" s="84">
        <v>1570</v>
      </c>
      <c r="J16" s="85">
        <v>250</v>
      </c>
      <c r="K16" s="86">
        <v>540</v>
      </c>
      <c r="L16" s="84">
        <v>2190</v>
      </c>
      <c r="M16" s="83">
        <v>280</v>
      </c>
      <c r="N16" s="92"/>
      <c r="O16" s="92"/>
      <c r="P16" s="92"/>
      <c r="Q16" s="92"/>
      <c r="R16" s="92"/>
      <c r="S16" s="92"/>
      <c r="T16" s="92"/>
    </row>
    <row r="17" spans="1:20">
      <c r="A17" s="13" t="s">
        <v>107</v>
      </c>
      <c r="B17" s="81">
        <v>5200</v>
      </c>
      <c r="C17" s="82">
        <v>2260</v>
      </c>
      <c r="D17" s="83">
        <v>2940</v>
      </c>
      <c r="E17" s="82">
        <v>910</v>
      </c>
      <c r="F17" s="84">
        <v>3760</v>
      </c>
      <c r="G17" s="83">
        <v>520</v>
      </c>
      <c r="H17" s="82">
        <v>410</v>
      </c>
      <c r="I17" s="84">
        <v>1600</v>
      </c>
      <c r="J17" s="85">
        <v>250</v>
      </c>
      <c r="K17" s="86">
        <v>500</v>
      </c>
      <c r="L17" s="84">
        <v>2160</v>
      </c>
      <c r="M17" s="83">
        <v>270</v>
      </c>
      <c r="N17" s="92"/>
      <c r="O17" s="92"/>
      <c r="P17" s="92"/>
      <c r="Q17" s="92"/>
      <c r="R17" s="92"/>
      <c r="S17" s="92"/>
      <c r="T17" s="92"/>
    </row>
    <row r="18" spans="1:20">
      <c r="A18" s="13" t="s">
        <v>108</v>
      </c>
      <c r="B18" s="81">
        <v>5400</v>
      </c>
      <c r="C18" s="82">
        <v>2400</v>
      </c>
      <c r="D18" s="83">
        <v>3000</v>
      </c>
      <c r="E18" s="82">
        <v>920</v>
      </c>
      <c r="F18" s="84">
        <v>3940</v>
      </c>
      <c r="G18" s="83">
        <v>540</v>
      </c>
      <c r="H18" s="82">
        <v>440</v>
      </c>
      <c r="I18" s="84">
        <v>1700</v>
      </c>
      <c r="J18" s="85">
        <v>260</v>
      </c>
      <c r="K18" s="86">
        <v>480</v>
      </c>
      <c r="L18" s="84">
        <v>2240</v>
      </c>
      <c r="M18" s="83">
        <v>280</v>
      </c>
      <c r="N18" s="92"/>
      <c r="O18" s="92"/>
      <c r="P18" s="92"/>
      <c r="Q18" s="92"/>
      <c r="R18" s="92"/>
      <c r="S18" s="92"/>
      <c r="T18" s="92"/>
    </row>
    <row r="19" spans="1:20">
      <c r="A19" s="57" t="s">
        <v>109</v>
      </c>
      <c r="B19" s="74">
        <v>5490</v>
      </c>
      <c r="C19" s="75">
        <v>2400</v>
      </c>
      <c r="D19" s="76">
        <v>3090</v>
      </c>
      <c r="E19" s="75">
        <v>920</v>
      </c>
      <c r="F19" s="77">
        <v>3990</v>
      </c>
      <c r="G19" s="76">
        <v>570</v>
      </c>
      <c r="H19" s="75">
        <v>430</v>
      </c>
      <c r="I19" s="77">
        <v>1700</v>
      </c>
      <c r="J19" s="78">
        <v>270</v>
      </c>
      <c r="K19" s="79">
        <v>490</v>
      </c>
      <c r="L19" s="77">
        <v>2290</v>
      </c>
      <c r="M19" s="76">
        <v>310</v>
      </c>
      <c r="N19" s="92"/>
      <c r="O19" s="92"/>
      <c r="P19" s="92"/>
      <c r="Q19" s="92"/>
      <c r="R19" s="92"/>
      <c r="S19" s="92"/>
      <c r="T19" s="92"/>
    </row>
    <row r="20" spans="1:20">
      <c r="A20" s="64" t="s">
        <v>110</v>
      </c>
      <c r="B20" s="81">
        <v>5460</v>
      </c>
      <c r="C20" s="82">
        <v>2420</v>
      </c>
      <c r="D20" s="83">
        <v>3050</v>
      </c>
      <c r="E20" s="82">
        <v>890</v>
      </c>
      <c r="F20" s="84">
        <v>3970</v>
      </c>
      <c r="G20" s="83">
        <v>600</v>
      </c>
      <c r="H20" s="82">
        <v>430</v>
      </c>
      <c r="I20" s="84">
        <v>1710</v>
      </c>
      <c r="J20" s="85">
        <v>280</v>
      </c>
      <c r="K20" s="86">
        <v>460</v>
      </c>
      <c r="L20" s="84">
        <v>2270</v>
      </c>
      <c r="M20" s="83">
        <v>320</v>
      </c>
      <c r="N20" s="92"/>
      <c r="O20" s="92"/>
      <c r="P20" s="92"/>
      <c r="Q20" s="92"/>
      <c r="R20" s="92"/>
      <c r="S20" s="92"/>
      <c r="T20" s="92"/>
    </row>
    <row r="21" spans="1:20">
      <c r="A21" s="13" t="s">
        <v>111</v>
      </c>
      <c r="B21" s="81">
        <v>5740</v>
      </c>
      <c r="C21" s="82">
        <v>2560</v>
      </c>
      <c r="D21" s="83">
        <v>3170</v>
      </c>
      <c r="E21" s="82">
        <v>960</v>
      </c>
      <c r="F21" s="84">
        <v>4150</v>
      </c>
      <c r="G21" s="83">
        <v>630</v>
      </c>
      <c r="H21" s="82">
        <v>450</v>
      </c>
      <c r="I21" s="84">
        <v>1820</v>
      </c>
      <c r="J21" s="85">
        <v>300</v>
      </c>
      <c r="K21" s="86">
        <v>510</v>
      </c>
      <c r="L21" s="84">
        <v>2330</v>
      </c>
      <c r="M21" s="83">
        <v>330</v>
      </c>
      <c r="N21" s="92"/>
      <c r="O21" s="92"/>
      <c r="P21" s="92"/>
      <c r="Q21" s="92"/>
      <c r="R21" s="92"/>
      <c r="S21" s="92"/>
      <c r="T21" s="92"/>
    </row>
    <row r="22" spans="1:20">
      <c r="A22" s="13" t="s">
        <v>112</v>
      </c>
      <c r="B22" s="81">
        <v>5530</v>
      </c>
      <c r="C22" s="82">
        <v>2430</v>
      </c>
      <c r="D22" s="83">
        <v>3100</v>
      </c>
      <c r="E22" s="82">
        <v>880</v>
      </c>
      <c r="F22" s="84">
        <v>4000</v>
      </c>
      <c r="G22" s="83">
        <v>660</v>
      </c>
      <c r="H22" s="82">
        <v>400</v>
      </c>
      <c r="I22" s="84">
        <v>1730</v>
      </c>
      <c r="J22" s="85">
        <v>300</v>
      </c>
      <c r="K22" s="86">
        <v>480</v>
      </c>
      <c r="L22" s="84">
        <v>2270</v>
      </c>
      <c r="M22" s="83">
        <v>350</v>
      </c>
      <c r="N22" s="92"/>
      <c r="O22" s="92"/>
      <c r="P22" s="92"/>
      <c r="Q22" s="92"/>
      <c r="R22" s="92"/>
      <c r="S22" s="92"/>
      <c r="T22" s="92"/>
    </row>
    <row r="23" spans="1:20">
      <c r="A23" s="57" t="s">
        <v>113</v>
      </c>
      <c r="B23" s="74">
        <v>5650</v>
      </c>
      <c r="C23" s="75">
        <v>2530</v>
      </c>
      <c r="D23" s="76">
        <v>3120</v>
      </c>
      <c r="E23" s="75">
        <v>850</v>
      </c>
      <c r="F23" s="77">
        <v>4140</v>
      </c>
      <c r="G23" s="76">
        <v>660</v>
      </c>
      <c r="H23" s="75">
        <v>390</v>
      </c>
      <c r="I23" s="77">
        <v>1830</v>
      </c>
      <c r="J23" s="78">
        <v>310</v>
      </c>
      <c r="K23" s="79">
        <v>460</v>
      </c>
      <c r="L23" s="77">
        <v>2310</v>
      </c>
      <c r="M23" s="76">
        <v>350</v>
      </c>
      <c r="N23" s="92"/>
      <c r="O23" s="92"/>
      <c r="P23" s="92"/>
      <c r="Q23" s="92"/>
      <c r="R23" s="92"/>
      <c r="S23" s="92"/>
      <c r="T23" s="92"/>
    </row>
    <row r="24" spans="1:20">
      <c r="A24" s="64" t="s">
        <v>114</v>
      </c>
      <c r="B24" s="81">
        <v>5640</v>
      </c>
      <c r="C24" s="82">
        <v>2520</v>
      </c>
      <c r="D24" s="83">
        <v>3120</v>
      </c>
      <c r="E24" s="82">
        <v>870</v>
      </c>
      <c r="F24" s="84">
        <v>4100</v>
      </c>
      <c r="G24" s="83">
        <v>670</v>
      </c>
      <c r="H24" s="82">
        <v>420</v>
      </c>
      <c r="I24" s="84">
        <v>1780</v>
      </c>
      <c r="J24" s="85">
        <v>320</v>
      </c>
      <c r="K24" s="86">
        <v>450</v>
      </c>
      <c r="L24" s="84">
        <v>2320</v>
      </c>
      <c r="M24" s="83">
        <v>350</v>
      </c>
      <c r="N24" s="92"/>
      <c r="O24" s="92"/>
      <c r="P24" s="92"/>
      <c r="Q24" s="92"/>
      <c r="R24" s="92"/>
      <c r="S24" s="92"/>
      <c r="T24" s="92"/>
    </row>
    <row r="25" spans="1:20">
      <c r="A25" s="13" t="s">
        <v>115</v>
      </c>
      <c r="B25" s="81">
        <v>5490</v>
      </c>
      <c r="C25" s="82">
        <v>2410</v>
      </c>
      <c r="D25" s="83">
        <v>3080</v>
      </c>
      <c r="E25" s="82">
        <v>860</v>
      </c>
      <c r="F25" s="84">
        <v>3960</v>
      </c>
      <c r="G25" s="83">
        <v>670</v>
      </c>
      <c r="H25" s="82">
        <v>400</v>
      </c>
      <c r="I25" s="84">
        <v>1690</v>
      </c>
      <c r="J25" s="85">
        <v>320</v>
      </c>
      <c r="K25" s="86">
        <v>460</v>
      </c>
      <c r="L25" s="84">
        <v>2270</v>
      </c>
      <c r="M25" s="83">
        <v>350</v>
      </c>
      <c r="N25" s="92"/>
      <c r="O25" s="92"/>
      <c r="P25" s="92"/>
      <c r="Q25" s="92"/>
      <c r="R25" s="92"/>
      <c r="S25" s="92"/>
      <c r="T25" s="92"/>
    </row>
    <row r="26" spans="1:20">
      <c r="A26" s="13" t="s">
        <v>116</v>
      </c>
      <c r="B26" s="81">
        <v>5310</v>
      </c>
      <c r="C26" s="82">
        <v>2280</v>
      </c>
      <c r="D26" s="83">
        <v>3030</v>
      </c>
      <c r="E26" s="82">
        <v>810</v>
      </c>
      <c r="F26" s="84">
        <v>3840</v>
      </c>
      <c r="G26" s="83">
        <v>660</v>
      </c>
      <c r="H26" s="82">
        <v>360</v>
      </c>
      <c r="I26" s="84">
        <v>1610</v>
      </c>
      <c r="J26" s="85">
        <v>320</v>
      </c>
      <c r="K26" s="86">
        <v>450</v>
      </c>
      <c r="L26" s="84">
        <v>2240</v>
      </c>
      <c r="M26" s="83">
        <v>340</v>
      </c>
      <c r="N26" s="92"/>
      <c r="O26" s="92"/>
      <c r="P26" s="92"/>
      <c r="Q26" s="92"/>
      <c r="R26" s="92"/>
      <c r="S26" s="92"/>
      <c r="T26" s="92"/>
    </row>
    <row r="27" spans="1:20">
      <c r="A27" s="57" t="s">
        <v>117</v>
      </c>
      <c r="B27" s="74">
        <v>5210</v>
      </c>
      <c r="C27" s="75">
        <v>2250</v>
      </c>
      <c r="D27" s="76">
        <v>2960</v>
      </c>
      <c r="E27" s="75">
        <v>760</v>
      </c>
      <c r="F27" s="77">
        <v>3770</v>
      </c>
      <c r="G27" s="76">
        <v>680</v>
      </c>
      <c r="H27" s="75">
        <v>340</v>
      </c>
      <c r="I27" s="77">
        <v>1580</v>
      </c>
      <c r="J27" s="78">
        <v>330</v>
      </c>
      <c r="K27" s="79">
        <v>420</v>
      </c>
      <c r="L27" s="77">
        <v>2200</v>
      </c>
      <c r="M27" s="76">
        <v>350</v>
      </c>
      <c r="N27" s="92"/>
      <c r="O27" s="92"/>
      <c r="P27" s="92"/>
      <c r="Q27" s="92"/>
      <c r="R27" s="92"/>
      <c r="S27" s="92"/>
      <c r="T27" s="92"/>
    </row>
    <row r="28" spans="1:20">
      <c r="A28" s="64" t="s">
        <v>118</v>
      </c>
      <c r="B28" s="81">
        <v>5180</v>
      </c>
      <c r="C28" s="82">
        <v>2200</v>
      </c>
      <c r="D28" s="83">
        <v>2980</v>
      </c>
      <c r="E28" s="82">
        <v>700</v>
      </c>
      <c r="F28" s="84">
        <v>3780</v>
      </c>
      <c r="G28" s="83">
        <v>700</v>
      </c>
      <c r="H28" s="82">
        <v>310</v>
      </c>
      <c r="I28" s="84">
        <v>1550</v>
      </c>
      <c r="J28" s="85">
        <v>340</v>
      </c>
      <c r="K28" s="86">
        <v>390</v>
      </c>
      <c r="L28" s="84">
        <v>2220</v>
      </c>
      <c r="M28" s="83">
        <v>360</v>
      </c>
      <c r="N28" s="92"/>
      <c r="O28" s="92"/>
      <c r="P28" s="92"/>
      <c r="Q28" s="92"/>
      <c r="R28" s="92"/>
      <c r="S28" s="92"/>
      <c r="T28" s="92"/>
    </row>
    <row r="29" spans="1:20">
      <c r="A29" s="13" t="s">
        <v>119</v>
      </c>
      <c r="B29" s="81">
        <v>4730</v>
      </c>
      <c r="C29" s="82">
        <v>2030</v>
      </c>
      <c r="D29" s="83">
        <v>2700</v>
      </c>
      <c r="E29" s="82">
        <v>640</v>
      </c>
      <c r="F29" s="84">
        <v>3430</v>
      </c>
      <c r="G29" s="83">
        <v>670</v>
      </c>
      <c r="H29" s="82">
        <v>280</v>
      </c>
      <c r="I29" s="84">
        <v>1430</v>
      </c>
      <c r="J29" s="85">
        <v>320</v>
      </c>
      <c r="K29" s="86">
        <v>360</v>
      </c>
      <c r="L29" s="84">
        <v>1990</v>
      </c>
      <c r="M29" s="83">
        <v>350</v>
      </c>
      <c r="N29" s="92"/>
      <c r="O29" s="92"/>
      <c r="P29" s="92"/>
      <c r="Q29" s="92"/>
      <c r="R29" s="92"/>
      <c r="S29" s="92"/>
      <c r="T29" s="92"/>
    </row>
    <row r="30" spans="1:20">
      <c r="A30" s="13" t="s">
        <v>120</v>
      </c>
      <c r="B30" s="81">
        <v>4830</v>
      </c>
      <c r="C30" s="82">
        <v>2050</v>
      </c>
      <c r="D30" s="83">
        <v>2790</v>
      </c>
      <c r="E30" s="82">
        <v>680</v>
      </c>
      <c r="F30" s="84">
        <v>3480</v>
      </c>
      <c r="G30" s="83">
        <v>670</v>
      </c>
      <c r="H30" s="82">
        <v>290</v>
      </c>
      <c r="I30" s="84">
        <v>1440</v>
      </c>
      <c r="J30" s="85">
        <v>310</v>
      </c>
      <c r="K30" s="86">
        <v>380</v>
      </c>
      <c r="L30" s="84">
        <v>2040</v>
      </c>
      <c r="M30" s="83">
        <v>360</v>
      </c>
      <c r="N30" s="92"/>
      <c r="O30" s="92"/>
      <c r="P30" s="92"/>
      <c r="Q30" s="92"/>
      <c r="R30" s="92"/>
      <c r="S30" s="92"/>
      <c r="T30" s="92"/>
    </row>
    <row r="31" spans="1:20">
      <c r="A31" s="57" t="s">
        <v>121</v>
      </c>
      <c r="B31" s="74">
        <v>4710</v>
      </c>
      <c r="C31" s="75">
        <v>1980</v>
      </c>
      <c r="D31" s="76">
        <v>2730</v>
      </c>
      <c r="E31" s="75">
        <v>670</v>
      </c>
      <c r="F31" s="77">
        <v>3380</v>
      </c>
      <c r="G31" s="76">
        <v>660</v>
      </c>
      <c r="H31" s="75">
        <v>270</v>
      </c>
      <c r="I31" s="77">
        <v>1390</v>
      </c>
      <c r="J31" s="78">
        <v>320</v>
      </c>
      <c r="K31" s="79">
        <v>390</v>
      </c>
      <c r="L31" s="77">
        <v>1990</v>
      </c>
      <c r="M31" s="76">
        <v>350</v>
      </c>
      <c r="N31" s="92"/>
      <c r="O31" s="92"/>
      <c r="P31" s="92"/>
      <c r="Q31" s="92"/>
      <c r="R31" s="92"/>
      <c r="S31" s="92"/>
      <c r="T31" s="92"/>
    </row>
    <row r="32" spans="1:20">
      <c r="A32" s="64" t="s">
        <v>122</v>
      </c>
      <c r="B32" s="81">
        <v>4570</v>
      </c>
      <c r="C32" s="82">
        <v>1920</v>
      </c>
      <c r="D32" s="83">
        <v>2650</v>
      </c>
      <c r="E32" s="82">
        <v>650</v>
      </c>
      <c r="F32" s="84">
        <v>3250</v>
      </c>
      <c r="G32" s="83">
        <v>660</v>
      </c>
      <c r="H32" s="82">
        <v>260</v>
      </c>
      <c r="I32" s="84">
        <v>1350</v>
      </c>
      <c r="J32" s="85">
        <v>310</v>
      </c>
      <c r="K32" s="86">
        <v>390</v>
      </c>
      <c r="L32" s="84">
        <v>1910</v>
      </c>
      <c r="M32" s="83">
        <v>360</v>
      </c>
      <c r="N32" s="92"/>
      <c r="O32" s="92"/>
      <c r="P32" s="92"/>
      <c r="Q32" s="92"/>
      <c r="R32" s="92"/>
      <c r="S32" s="92"/>
      <c r="T32" s="92"/>
    </row>
    <row r="33" spans="1:20">
      <c r="A33" s="13" t="s">
        <v>123</v>
      </c>
      <c r="B33" s="81">
        <v>4880</v>
      </c>
      <c r="C33" s="82">
        <v>2060</v>
      </c>
      <c r="D33" s="83">
        <v>2820</v>
      </c>
      <c r="E33" s="82">
        <v>700</v>
      </c>
      <c r="F33" s="84">
        <v>3500</v>
      </c>
      <c r="G33" s="83">
        <v>680</v>
      </c>
      <c r="H33" s="82">
        <v>310</v>
      </c>
      <c r="I33" s="84">
        <v>1440</v>
      </c>
      <c r="J33" s="85">
        <v>310</v>
      </c>
      <c r="K33" s="86">
        <v>390</v>
      </c>
      <c r="L33" s="84">
        <v>2060</v>
      </c>
      <c r="M33" s="83">
        <v>370</v>
      </c>
      <c r="N33" s="92"/>
      <c r="O33" s="92"/>
      <c r="P33" s="92"/>
      <c r="Q33" s="92"/>
      <c r="R33" s="92"/>
      <c r="S33" s="92"/>
      <c r="T33" s="92"/>
    </row>
    <row r="34" spans="1:20">
      <c r="A34" s="13" t="s">
        <v>124</v>
      </c>
      <c r="B34" s="81">
        <v>4910</v>
      </c>
      <c r="C34" s="82">
        <v>2070</v>
      </c>
      <c r="D34" s="83">
        <v>2840</v>
      </c>
      <c r="E34" s="82">
        <v>720</v>
      </c>
      <c r="F34" s="84">
        <v>3490</v>
      </c>
      <c r="G34" s="83">
        <v>690</v>
      </c>
      <c r="H34" s="82">
        <v>330</v>
      </c>
      <c r="I34" s="84">
        <v>1440</v>
      </c>
      <c r="J34" s="85">
        <v>300</v>
      </c>
      <c r="K34" s="86">
        <v>390</v>
      </c>
      <c r="L34" s="84">
        <v>2060</v>
      </c>
      <c r="M34" s="83">
        <v>390</v>
      </c>
      <c r="N34" s="92"/>
      <c r="O34" s="92"/>
      <c r="P34" s="92"/>
      <c r="Q34" s="92"/>
      <c r="R34" s="92"/>
      <c r="S34" s="92"/>
      <c r="T34" s="92"/>
    </row>
    <row r="35" spans="1:20">
      <c r="A35" s="57" t="s">
        <v>125</v>
      </c>
      <c r="B35" s="74">
        <v>5000</v>
      </c>
      <c r="C35" s="75">
        <v>2160</v>
      </c>
      <c r="D35" s="76">
        <v>2840</v>
      </c>
      <c r="E35" s="75">
        <v>790</v>
      </c>
      <c r="F35" s="77">
        <v>3510</v>
      </c>
      <c r="G35" s="76">
        <v>700</v>
      </c>
      <c r="H35" s="75">
        <v>370</v>
      </c>
      <c r="I35" s="77">
        <v>1490</v>
      </c>
      <c r="J35" s="78">
        <v>300</v>
      </c>
      <c r="K35" s="79">
        <v>420</v>
      </c>
      <c r="L35" s="77">
        <v>2020</v>
      </c>
      <c r="M35" s="76">
        <v>400</v>
      </c>
      <c r="N35" s="92"/>
      <c r="O35" s="92"/>
      <c r="P35" s="92"/>
      <c r="Q35" s="92"/>
      <c r="R35" s="92"/>
      <c r="S35" s="92"/>
      <c r="T35" s="92"/>
    </row>
    <row r="36" spans="1:20">
      <c r="A36" s="64" t="s">
        <v>126</v>
      </c>
      <c r="B36" s="81">
        <v>5000</v>
      </c>
      <c r="C36" s="82">
        <v>2180</v>
      </c>
      <c r="D36" s="83">
        <v>2820</v>
      </c>
      <c r="E36" s="82">
        <v>800</v>
      </c>
      <c r="F36" s="84">
        <v>3500</v>
      </c>
      <c r="G36" s="83">
        <v>700</v>
      </c>
      <c r="H36" s="82">
        <v>370</v>
      </c>
      <c r="I36" s="84">
        <v>1500</v>
      </c>
      <c r="J36" s="85">
        <v>310</v>
      </c>
      <c r="K36" s="86">
        <v>430</v>
      </c>
      <c r="L36" s="84">
        <v>2000</v>
      </c>
      <c r="M36" s="83">
        <v>390</v>
      </c>
      <c r="N36" s="92"/>
      <c r="O36" s="92"/>
      <c r="P36" s="92"/>
      <c r="Q36" s="92"/>
      <c r="R36" s="92"/>
      <c r="S36" s="92"/>
      <c r="T36" s="92"/>
    </row>
    <row r="37" spans="1:20">
      <c r="A37" s="13" t="s">
        <v>127</v>
      </c>
      <c r="B37" s="81">
        <v>5040</v>
      </c>
      <c r="C37" s="82">
        <v>2190</v>
      </c>
      <c r="D37" s="83">
        <v>2850</v>
      </c>
      <c r="E37" s="82">
        <v>780</v>
      </c>
      <c r="F37" s="84">
        <v>3560</v>
      </c>
      <c r="G37" s="83">
        <v>700</v>
      </c>
      <c r="H37" s="82">
        <v>360</v>
      </c>
      <c r="I37" s="84">
        <v>1530</v>
      </c>
      <c r="J37" s="85">
        <v>310</v>
      </c>
      <c r="K37" s="86">
        <v>430</v>
      </c>
      <c r="L37" s="84">
        <v>2030</v>
      </c>
      <c r="M37" s="83">
        <v>390</v>
      </c>
      <c r="N37" s="92"/>
      <c r="O37" s="92"/>
      <c r="P37" s="92"/>
      <c r="Q37" s="92"/>
      <c r="R37" s="92"/>
      <c r="S37" s="92"/>
      <c r="T37" s="92"/>
    </row>
    <row r="38" spans="1:20">
      <c r="A38" s="13" t="s">
        <v>128</v>
      </c>
      <c r="B38" s="81">
        <v>4990</v>
      </c>
      <c r="C38" s="82">
        <v>2190</v>
      </c>
      <c r="D38" s="83">
        <v>2800</v>
      </c>
      <c r="E38" s="82">
        <v>800</v>
      </c>
      <c r="F38" s="84">
        <v>3490</v>
      </c>
      <c r="G38" s="83">
        <v>710</v>
      </c>
      <c r="H38" s="82">
        <v>380</v>
      </c>
      <c r="I38" s="84">
        <v>1510</v>
      </c>
      <c r="J38" s="85">
        <v>300</v>
      </c>
      <c r="K38" s="86">
        <v>420</v>
      </c>
      <c r="L38" s="84">
        <v>1970</v>
      </c>
      <c r="M38" s="83">
        <v>400</v>
      </c>
      <c r="N38" s="92"/>
      <c r="O38" s="92"/>
      <c r="P38" s="92"/>
      <c r="Q38" s="92"/>
      <c r="R38" s="92"/>
      <c r="S38" s="92"/>
      <c r="T38" s="92"/>
    </row>
    <row r="39" spans="1:20">
      <c r="A39" s="57" t="s">
        <v>129</v>
      </c>
      <c r="B39" s="74">
        <v>4880</v>
      </c>
      <c r="C39" s="75">
        <v>2150</v>
      </c>
      <c r="D39" s="76">
        <v>2730</v>
      </c>
      <c r="E39" s="75">
        <v>750</v>
      </c>
      <c r="F39" s="77">
        <v>3440</v>
      </c>
      <c r="G39" s="76">
        <v>690</v>
      </c>
      <c r="H39" s="75">
        <v>360</v>
      </c>
      <c r="I39" s="77">
        <v>1490</v>
      </c>
      <c r="J39" s="78">
        <v>300</v>
      </c>
      <c r="K39" s="79">
        <v>390</v>
      </c>
      <c r="L39" s="77">
        <v>1940</v>
      </c>
      <c r="M39" s="76">
        <v>390</v>
      </c>
      <c r="N39" s="92"/>
      <c r="O39" s="92"/>
      <c r="P39" s="92"/>
      <c r="Q39" s="92"/>
      <c r="R39" s="92"/>
      <c r="S39" s="92"/>
      <c r="T39" s="92"/>
    </row>
    <row r="40" spans="1:20">
      <c r="A40" s="64" t="s">
        <v>130</v>
      </c>
      <c r="B40" s="81">
        <v>4890</v>
      </c>
      <c r="C40" s="82">
        <v>2140</v>
      </c>
      <c r="D40" s="83">
        <v>2750</v>
      </c>
      <c r="E40" s="82">
        <v>740</v>
      </c>
      <c r="F40" s="84">
        <v>3460</v>
      </c>
      <c r="G40" s="83">
        <v>680</v>
      </c>
      <c r="H40" s="82">
        <v>350</v>
      </c>
      <c r="I40" s="84">
        <v>1490</v>
      </c>
      <c r="J40" s="85">
        <v>300</v>
      </c>
      <c r="K40" s="86">
        <v>390</v>
      </c>
      <c r="L40" s="84">
        <v>1970</v>
      </c>
      <c r="M40" s="83">
        <v>390</v>
      </c>
      <c r="N40" s="92"/>
      <c r="O40" s="92"/>
      <c r="P40" s="92"/>
      <c r="Q40" s="92"/>
      <c r="R40" s="92"/>
      <c r="S40" s="92"/>
      <c r="T40" s="92"/>
    </row>
    <row r="41" spans="1:20">
      <c r="A41" s="13" t="s">
        <v>131</v>
      </c>
      <c r="B41" s="81">
        <v>4830</v>
      </c>
      <c r="C41" s="82">
        <v>2160</v>
      </c>
      <c r="D41" s="83">
        <v>2670</v>
      </c>
      <c r="E41" s="82">
        <v>760</v>
      </c>
      <c r="F41" s="84">
        <v>3360</v>
      </c>
      <c r="G41" s="83">
        <v>710</v>
      </c>
      <c r="H41" s="82">
        <v>360</v>
      </c>
      <c r="I41" s="84">
        <v>1480</v>
      </c>
      <c r="J41" s="85">
        <v>320</v>
      </c>
      <c r="K41" s="86">
        <v>400</v>
      </c>
      <c r="L41" s="84">
        <v>1890</v>
      </c>
      <c r="M41" s="83">
        <v>380</v>
      </c>
      <c r="N41" s="92"/>
      <c r="O41" s="92"/>
      <c r="P41" s="92"/>
      <c r="Q41" s="92"/>
      <c r="R41" s="92"/>
      <c r="S41" s="92"/>
      <c r="T41" s="92"/>
    </row>
    <row r="42" spans="1:20">
      <c r="A42" s="13" t="s">
        <v>132</v>
      </c>
      <c r="B42" s="81">
        <v>4900</v>
      </c>
      <c r="C42" s="82">
        <v>2200</v>
      </c>
      <c r="D42" s="83">
        <v>2700</v>
      </c>
      <c r="E42" s="82">
        <v>750</v>
      </c>
      <c r="F42" s="84">
        <v>3430</v>
      </c>
      <c r="G42" s="83">
        <v>730</v>
      </c>
      <c r="H42" s="82">
        <v>360</v>
      </c>
      <c r="I42" s="84">
        <v>1500</v>
      </c>
      <c r="J42" s="85">
        <v>340</v>
      </c>
      <c r="K42" s="86">
        <v>390</v>
      </c>
      <c r="L42" s="84">
        <v>1920</v>
      </c>
      <c r="M42" s="83">
        <v>380</v>
      </c>
      <c r="N42" s="92"/>
      <c r="O42" s="92"/>
      <c r="P42" s="92"/>
      <c r="Q42" s="92"/>
      <c r="R42" s="92"/>
      <c r="S42" s="92"/>
      <c r="T42" s="92"/>
    </row>
    <row r="43" spans="1:20">
      <c r="A43" s="57" t="s">
        <v>133</v>
      </c>
      <c r="B43" s="74">
        <v>5060</v>
      </c>
      <c r="C43" s="75">
        <v>2270</v>
      </c>
      <c r="D43" s="76">
        <v>2790</v>
      </c>
      <c r="E43" s="75">
        <v>800</v>
      </c>
      <c r="F43" s="77">
        <v>3510</v>
      </c>
      <c r="G43" s="76">
        <v>750</v>
      </c>
      <c r="H43" s="75">
        <v>380</v>
      </c>
      <c r="I43" s="77">
        <v>1540</v>
      </c>
      <c r="J43" s="78">
        <v>350</v>
      </c>
      <c r="K43" s="79">
        <v>420</v>
      </c>
      <c r="L43" s="77">
        <v>1970</v>
      </c>
      <c r="M43" s="76">
        <v>400</v>
      </c>
      <c r="N43" s="92"/>
      <c r="O43" s="92"/>
      <c r="P43" s="92"/>
      <c r="Q43" s="92"/>
      <c r="R43" s="92"/>
      <c r="S43" s="92"/>
      <c r="T43" s="92"/>
    </row>
    <row r="44" spans="1:20">
      <c r="A44" s="64" t="s">
        <v>134</v>
      </c>
      <c r="B44" s="81">
        <v>4970</v>
      </c>
      <c r="C44" s="82">
        <v>2200</v>
      </c>
      <c r="D44" s="83">
        <v>2770</v>
      </c>
      <c r="E44" s="82">
        <v>770</v>
      </c>
      <c r="F44" s="84">
        <v>3460</v>
      </c>
      <c r="G44" s="83">
        <v>740</v>
      </c>
      <c r="H44" s="82">
        <v>350</v>
      </c>
      <c r="I44" s="84">
        <v>1510</v>
      </c>
      <c r="J44" s="85">
        <v>340</v>
      </c>
      <c r="K44" s="86">
        <v>420</v>
      </c>
      <c r="L44" s="84">
        <v>1950</v>
      </c>
      <c r="M44" s="83">
        <v>400</v>
      </c>
      <c r="N44" s="92"/>
      <c r="O44" s="92"/>
      <c r="P44" s="92"/>
      <c r="Q44" s="92"/>
      <c r="R44" s="92"/>
      <c r="S44" s="92"/>
      <c r="T44" s="92"/>
    </row>
    <row r="45" spans="1:20">
      <c r="A45" s="13" t="s">
        <v>135</v>
      </c>
      <c r="B45" s="81">
        <v>5010</v>
      </c>
      <c r="C45" s="82">
        <v>2210</v>
      </c>
      <c r="D45" s="83">
        <v>2800</v>
      </c>
      <c r="E45" s="82">
        <v>770</v>
      </c>
      <c r="F45" s="84">
        <v>3490</v>
      </c>
      <c r="G45" s="83">
        <v>750</v>
      </c>
      <c r="H45" s="82">
        <v>360</v>
      </c>
      <c r="I45" s="84">
        <v>1520</v>
      </c>
      <c r="J45" s="85">
        <v>340</v>
      </c>
      <c r="K45" s="86">
        <v>420</v>
      </c>
      <c r="L45" s="84">
        <v>1970</v>
      </c>
      <c r="M45" s="83">
        <v>410</v>
      </c>
      <c r="N45" s="92"/>
      <c r="O45" s="92"/>
      <c r="P45" s="92"/>
      <c r="Q45" s="92"/>
      <c r="R45" s="92"/>
      <c r="S45" s="92"/>
      <c r="T45" s="92"/>
    </row>
    <row r="46" spans="1:20">
      <c r="A46" s="13" t="s">
        <v>136</v>
      </c>
      <c r="B46" s="81">
        <v>5050</v>
      </c>
      <c r="C46" s="82">
        <v>2300</v>
      </c>
      <c r="D46" s="83">
        <v>2750</v>
      </c>
      <c r="E46" s="82">
        <v>770</v>
      </c>
      <c r="F46" s="84">
        <v>3560</v>
      </c>
      <c r="G46" s="83">
        <v>720</v>
      </c>
      <c r="H46" s="82">
        <v>370</v>
      </c>
      <c r="I46" s="84">
        <v>1600</v>
      </c>
      <c r="J46" s="85">
        <v>330</v>
      </c>
      <c r="K46" s="86">
        <v>400</v>
      </c>
      <c r="L46" s="84">
        <v>1960</v>
      </c>
      <c r="M46" s="83">
        <v>400</v>
      </c>
      <c r="N46" s="92"/>
      <c r="O46" s="92"/>
      <c r="P46" s="92"/>
      <c r="Q46" s="92"/>
      <c r="R46" s="92"/>
      <c r="S46" s="92"/>
      <c r="T46" s="92"/>
    </row>
    <row r="47" spans="1:20">
      <c r="A47" s="57" t="s">
        <v>137</v>
      </c>
      <c r="B47" s="74">
        <v>5120</v>
      </c>
      <c r="C47" s="75">
        <v>2320</v>
      </c>
      <c r="D47" s="76">
        <v>2800</v>
      </c>
      <c r="E47" s="75">
        <v>840</v>
      </c>
      <c r="F47" s="77">
        <v>3530</v>
      </c>
      <c r="G47" s="76">
        <v>740</v>
      </c>
      <c r="H47" s="75">
        <v>390</v>
      </c>
      <c r="I47" s="77">
        <v>1600</v>
      </c>
      <c r="J47" s="78">
        <v>330</v>
      </c>
      <c r="K47" s="79">
        <v>450</v>
      </c>
      <c r="L47" s="77">
        <v>1930</v>
      </c>
      <c r="M47" s="76">
        <v>410</v>
      </c>
      <c r="N47" s="92"/>
      <c r="O47" s="92"/>
      <c r="P47" s="92"/>
      <c r="Q47" s="92"/>
      <c r="R47" s="92"/>
      <c r="S47" s="92"/>
      <c r="T47" s="92"/>
    </row>
    <row r="48" spans="1:20">
      <c r="A48" s="64" t="s">
        <v>138</v>
      </c>
      <c r="B48" s="81">
        <v>5130</v>
      </c>
      <c r="C48" s="82">
        <v>2380</v>
      </c>
      <c r="D48" s="83">
        <v>2750</v>
      </c>
      <c r="E48" s="82">
        <v>820</v>
      </c>
      <c r="F48" s="84">
        <v>3560</v>
      </c>
      <c r="G48" s="83">
        <v>750</v>
      </c>
      <c r="H48" s="82">
        <v>400</v>
      </c>
      <c r="I48" s="84">
        <v>1630</v>
      </c>
      <c r="J48" s="85">
        <v>340</v>
      </c>
      <c r="K48" s="86">
        <v>420</v>
      </c>
      <c r="L48" s="84">
        <v>1920</v>
      </c>
      <c r="M48" s="83">
        <v>410</v>
      </c>
      <c r="N48" s="92"/>
      <c r="O48" s="92"/>
      <c r="P48" s="92"/>
      <c r="Q48" s="92"/>
      <c r="R48" s="92"/>
      <c r="S48" s="92"/>
      <c r="T48" s="92"/>
    </row>
    <row r="49" spans="1:20">
      <c r="A49" s="13" t="s">
        <v>139</v>
      </c>
      <c r="B49" s="81">
        <v>5180</v>
      </c>
      <c r="C49" s="82">
        <v>2370</v>
      </c>
      <c r="D49" s="83">
        <v>2810</v>
      </c>
      <c r="E49" s="82">
        <v>860</v>
      </c>
      <c r="F49" s="84">
        <v>3580</v>
      </c>
      <c r="G49" s="83">
        <v>740</v>
      </c>
      <c r="H49" s="82">
        <v>410</v>
      </c>
      <c r="I49" s="84">
        <v>1630</v>
      </c>
      <c r="J49" s="85">
        <v>330</v>
      </c>
      <c r="K49" s="86">
        <v>450</v>
      </c>
      <c r="L49" s="84">
        <v>1950</v>
      </c>
      <c r="M49" s="83">
        <v>400</v>
      </c>
      <c r="N49" s="92"/>
      <c r="O49" s="92"/>
      <c r="P49" s="92"/>
      <c r="Q49" s="92"/>
      <c r="R49" s="92"/>
      <c r="S49" s="92"/>
      <c r="T49" s="92"/>
    </row>
    <row r="50" spans="1:20">
      <c r="A50" s="13" t="s">
        <v>140</v>
      </c>
      <c r="B50" s="81">
        <v>5090</v>
      </c>
      <c r="C50" s="82">
        <v>2290</v>
      </c>
      <c r="D50" s="83">
        <v>2800</v>
      </c>
      <c r="E50" s="82">
        <v>860</v>
      </c>
      <c r="F50" s="84">
        <v>3510</v>
      </c>
      <c r="G50" s="83">
        <v>720</v>
      </c>
      <c r="H50" s="82">
        <v>390</v>
      </c>
      <c r="I50" s="84">
        <v>1570</v>
      </c>
      <c r="J50" s="85">
        <v>320</v>
      </c>
      <c r="K50" s="86">
        <v>460</v>
      </c>
      <c r="L50" s="84">
        <v>1940</v>
      </c>
      <c r="M50" s="83">
        <v>400</v>
      </c>
      <c r="N50" s="92"/>
      <c r="O50" s="92"/>
      <c r="P50" s="92"/>
      <c r="Q50" s="92"/>
      <c r="R50" s="92"/>
      <c r="S50" s="92"/>
      <c r="T50" s="92"/>
    </row>
    <row r="51" spans="1:20">
      <c r="A51" s="57" t="s">
        <v>141</v>
      </c>
      <c r="B51" s="74">
        <v>4910</v>
      </c>
      <c r="C51" s="75">
        <v>2220</v>
      </c>
      <c r="D51" s="76">
        <v>2690</v>
      </c>
      <c r="E51" s="75">
        <v>770</v>
      </c>
      <c r="F51" s="77">
        <v>3420</v>
      </c>
      <c r="G51" s="76">
        <v>720</v>
      </c>
      <c r="H51" s="75">
        <v>360</v>
      </c>
      <c r="I51" s="77">
        <v>1540</v>
      </c>
      <c r="J51" s="78">
        <v>320</v>
      </c>
      <c r="K51" s="79">
        <v>410</v>
      </c>
      <c r="L51" s="77">
        <v>1880</v>
      </c>
      <c r="M51" s="76">
        <v>400</v>
      </c>
      <c r="N51" s="92"/>
      <c r="O51" s="92"/>
      <c r="P51" s="92"/>
      <c r="Q51" s="92"/>
      <c r="R51" s="92"/>
      <c r="S51" s="92"/>
      <c r="T51" s="92"/>
    </row>
    <row r="52" spans="1:20">
      <c r="A52" s="64" t="s">
        <v>142</v>
      </c>
      <c r="B52" s="81">
        <v>4850</v>
      </c>
      <c r="C52" s="82">
        <v>2170</v>
      </c>
      <c r="D52" s="83">
        <v>2680</v>
      </c>
      <c r="E52" s="82">
        <v>740</v>
      </c>
      <c r="F52" s="84">
        <v>3420</v>
      </c>
      <c r="G52" s="83">
        <v>690</v>
      </c>
      <c r="H52" s="82">
        <v>340</v>
      </c>
      <c r="I52" s="84">
        <v>1530</v>
      </c>
      <c r="J52" s="85">
        <v>300</v>
      </c>
      <c r="K52" s="86">
        <v>400</v>
      </c>
      <c r="L52" s="84">
        <v>1890</v>
      </c>
      <c r="M52" s="83">
        <v>390</v>
      </c>
      <c r="N52" s="92"/>
      <c r="O52" s="92"/>
      <c r="P52" s="92"/>
      <c r="Q52" s="92"/>
      <c r="R52" s="92"/>
      <c r="S52" s="92"/>
      <c r="T52" s="92"/>
    </row>
    <row r="53" spans="1:20">
      <c r="A53" s="13" t="s">
        <v>143</v>
      </c>
      <c r="B53" s="81">
        <v>4610</v>
      </c>
      <c r="C53" s="82">
        <v>2030</v>
      </c>
      <c r="D53" s="83">
        <v>2580</v>
      </c>
      <c r="E53" s="82">
        <v>680</v>
      </c>
      <c r="F53" s="84">
        <v>3250</v>
      </c>
      <c r="G53" s="83">
        <v>680</v>
      </c>
      <c r="H53" s="82">
        <v>290</v>
      </c>
      <c r="I53" s="84">
        <v>1460</v>
      </c>
      <c r="J53" s="85">
        <v>280</v>
      </c>
      <c r="K53" s="86">
        <v>390</v>
      </c>
      <c r="L53" s="84">
        <v>1790</v>
      </c>
      <c r="M53" s="83">
        <v>400</v>
      </c>
      <c r="N53" s="92"/>
      <c r="O53" s="92"/>
      <c r="P53" s="92"/>
      <c r="Q53" s="92"/>
      <c r="R53" s="92"/>
      <c r="S53" s="92"/>
      <c r="T53" s="92"/>
    </row>
    <row r="54" spans="1:20">
      <c r="A54" s="13" t="s">
        <v>144</v>
      </c>
      <c r="B54" s="81">
        <v>4520</v>
      </c>
      <c r="C54" s="82">
        <v>2040</v>
      </c>
      <c r="D54" s="83">
        <v>2480</v>
      </c>
      <c r="E54" s="82">
        <v>640</v>
      </c>
      <c r="F54" s="84">
        <v>3190</v>
      </c>
      <c r="G54" s="83">
        <v>680</v>
      </c>
      <c r="H54" s="82">
        <v>290</v>
      </c>
      <c r="I54" s="84">
        <v>1450</v>
      </c>
      <c r="J54" s="85">
        <v>300</v>
      </c>
      <c r="K54" s="86">
        <v>350</v>
      </c>
      <c r="L54" s="84">
        <v>1740</v>
      </c>
      <c r="M54" s="83">
        <v>390</v>
      </c>
      <c r="N54" s="92"/>
      <c r="O54" s="92"/>
      <c r="P54" s="92"/>
      <c r="Q54" s="92"/>
      <c r="R54" s="92"/>
      <c r="S54" s="92"/>
      <c r="T54" s="92"/>
    </row>
    <row r="55" spans="1:20">
      <c r="A55" s="57" t="s">
        <v>145</v>
      </c>
      <c r="B55" s="74">
        <v>4520</v>
      </c>
      <c r="C55" s="75">
        <v>2080</v>
      </c>
      <c r="D55" s="76">
        <v>2440</v>
      </c>
      <c r="E55" s="75">
        <v>660</v>
      </c>
      <c r="F55" s="77">
        <v>3180</v>
      </c>
      <c r="G55" s="76">
        <v>680</v>
      </c>
      <c r="H55" s="75">
        <v>320</v>
      </c>
      <c r="I55" s="77">
        <v>1460</v>
      </c>
      <c r="J55" s="78">
        <v>300</v>
      </c>
      <c r="K55" s="79">
        <v>340</v>
      </c>
      <c r="L55" s="77">
        <v>1720</v>
      </c>
      <c r="M55" s="76">
        <v>380</v>
      </c>
      <c r="N55" s="92"/>
      <c r="O55" s="92"/>
      <c r="P55" s="92"/>
      <c r="Q55" s="92"/>
      <c r="R55" s="92"/>
      <c r="S55" s="92"/>
      <c r="T55" s="92"/>
    </row>
    <row r="56" spans="1:20">
      <c r="A56" s="64" t="s">
        <v>146</v>
      </c>
      <c r="B56" s="81">
        <v>4450</v>
      </c>
      <c r="C56" s="82">
        <v>2060</v>
      </c>
      <c r="D56" s="83">
        <v>2390</v>
      </c>
      <c r="E56" s="82">
        <v>670</v>
      </c>
      <c r="F56" s="84">
        <v>3060</v>
      </c>
      <c r="G56" s="83">
        <v>720</v>
      </c>
      <c r="H56" s="82">
        <v>330</v>
      </c>
      <c r="I56" s="84">
        <v>1410</v>
      </c>
      <c r="J56" s="85">
        <v>320</v>
      </c>
      <c r="K56" s="86">
        <v>340</v>
      </c>
      <c r="L56" s="84">
        <v>1650</v>
      </c>
      <c r="M56" s="83">
        <v>400</v>
      </c>
      <c r="N56" s="92"/>
      <c r="O56" s="92"/>
      <c r="P56" s="92"/>
      <c r="Q56" s="92"/>
      <c r="R56" s="92"/>
      <c r="S56" s="92"/>
      <c r="T56" s="92"/>
    </row>
    <row r="57" spans="1:20">
      <c r="A57" s="13" t="s">
        <v>147</v>
      </c>
      <c r="B57" s="81">
        <v>4430</v>
      </c>
      <c r="C57" s="82">
        <v>2080</v>
      </c>
      <c r="D57" s="83">
        <v>2350</v>
      </c>
      <c r="E57" s="82">
        <v>670</v>
      </c>
      <c r="F57" s="84">
        <v>3040</v>
      </c>
      <c r="G57" s="83">
        <v>710</v>
      </c>
      <c r="H57" s="82">
        <v>340</v>
      </c>
      <c r="I57" s="84">
        <v>1420</v>
      </c>
      <c r="J57" s="85">
        <v>320</v>
      </c>
      <c r="K57" s="86">
        <v>340</v>
      </c>
      <c r="L57" s="84">
        <v>1630</v>
      </c>
      <c r="M57" s="83">
        <v>390</v>
      </c>
      <c r="N57" s="92"/>
      <c r="O57" s="92"/>
      <c r="P57" s="92"/>
      <c r="Q57" s="92"/>
      <c r="R57" s="92"/>
      <c r="S57" s="92"/>
      <c r="T57" s="92"/>
    </row>
    <row r="58" spans="1:20">
      <c r="A58" s="13" t="s">
        <v>148</v>
      </c>
      <c r="B58" s="81">
        <v>4350</v>
      </c>
      <c r="C58" s="82">
        <v>2010</v>
      </c>
      <c r="D58" s="83">
        <v>2350</v>
      </c>
      <c r="E58" s="82">
        <v>650</v>
      </c>
      <c r="F58" s="84">
        <v>3010</v>
      </c>
      <c r="G58" s="83">
        <v>700</v>
      </c>
      <c r="H58" s="82">
        <v>310</v>
      </c>
      <c r="I58" s="84">
        <v>1380</v>
      </c>
      <c r="J58" s="85">
        <v>320</v>
      </c>
      <c r="K58" s="86">
        <v>340</v>
      </c>
      <c r="L58" s="84">
        <v>1630</v>
      </c>
      <c r="M58" s="83">
        <v>380</v>
      </c>
      <c r="N58" s="92"/>
      <c r="O58" s="92"/>
      <c r="P58" s="92"/>
      <c r="Q58" s="92"/>
      <c r="R58" s="92"/>
      <c r="S58" s="92"/>
      <c r="T58" s="92"/>
    </row>
    <row r="59" spans="1:20">
      <c r="A59" s="57" t="s">
        <v>55</v>
      </c>
      <c r="B59" s="74">
        <v>4270</v>
      </c>
      <c r="C59" s="75">
        <v>1960</v>
      </c>
      <c r="D59" s="76">
        <v>2310</v>
      </c>
      <c r="E59" s="75">
        <v>640</v>
      </c>
      <c r="F59" s="77">
        <v>2950</v>
      </c>
      <c r="G59" s="76">
        <v>670</v>
      </c>
      <c r="H59" s="75">
        <v>300</v>
      </c>
      <c r="I59" s="77">
        <v>1350</v>
      </c>
      <c r="J59" s="78">
        <v>310</v>
      </c>
      <c r="K59" s="79">
        <v>350</v>
      </c>
      <c r="L59" s="77">
        <v>1600</v>
      </c>
      <c r="M59" s="76">
        <v>360</v>
      </c>
      <c r="N59" s="92"/>
      <c r="O59" s="92"/>
      <c r="P59" s="92"/>
      <c r="Q59" s="92"/>
      <c r="R59" s="92"/>
      <c r="S59" s="92"/>
      <c r="T59" s="92"/>
    </row>
    <row r="60" spans="1:20">
      <c r="A60" s="64" t="s">
        <v>56</v>
      </c>
      <c r="B60" s="81">
        <v>4120</v>
      </c>
      <c r="C60" s="82">
        <v>1890</v>
      </c>
      <c r="D60" s="83">
        <v>2230</v>
      </c>
      <c r="E60" s="82">
        <v>630</v>
      </c>
      <c r="F60" s="84">
        <v>2850</v>
      </c>
      <c r="G60" s="83">
        <v>640</v>
      </c>
      <c r="H60" s="82">
        <v>300</v>
      </c>
      <c r="I60" s="84">
        <v>1300</v>
      </c>
      <c r="J60" s="85">
        <v>290</v>
      </c>
      <c r="K60" s="86">
        <v>330</v>
      </c>
      <c r="L60" s="84">
        <v>1550</v>
      </c>
      <c r="M60" s="83">
        <v>350</v>
      </c>
      <c r="N60" s="92"/>
      <c r="O60" s="92"/>
      <c r="P60" s="92"/>
      <c r="Q60" s="92"/>
      <c r="R60" s="92"/>
      <c r="S60" s="92"/>
      <c r="T60" s="92"/>
    </row>
    <row r="61" spans="1:20">
      <c r="A61" s="13" t="s">
        <v>57</v>
      </c>
      <c r="B61" s="81">
        <v>4210</v>
      </c>
      <c r="C61" s="82">
        <v>1960</v>
      </c>
      <c r="D61" s="83">
        <v>2250</v>
      </c>
      <c r="E61" s="82">
        <v>680</v>
      </c>
      <c r="F61" s="84">
        <v>2870</v>
      </c>
      <c r="G61" s="83">
        <v>670</v>
      </c>
      <c r="H61" s="82">
        <v>320</v>
      </c>
      <c r="I61" s="84">
        <v>1330</v>
      </c>
      <c r="J61" s="85">
        <v>310</v>
      </c>
      <c r="K61" s="86">
        <v>360</v>
      </c>
      <c r="L61" s="84">
        <v>1530</v>
      </c>
      <c r="M61" s="83">
        <v>360</v>
      </c>
      <c r="N61" s="92"/>
      <c r="O61" s="92"/>
      <c r="P61" s="92"/>
      <c r="Q61" s="92"/>
      <c r="R61" s="92"/>
      <c r="S61" s="92"/>
      <c r="T61" s="92"/>
    </row>
    <row r="62" spans="1:20">
      <c r="A62" s="13" t="s">
        <v>58</v>
      </c>
      <c r="B62" s="81">
        <v>4240</v>
      </c>
      <c r="C62" s="82">
        <v>1970</v>
      </c>
      <c r="D62" s="83">
        <v>2260</v>
      </c>
      <c r="E62" s="82">
        <v>680</v>
      </c>
      <c r="F62" s="84">
        <v>2870</v>
      </c>
      <c r="G62" s="83">
        <v>690</v>
      </c>
      <c r="H62" s="82">
        <v>310</v>
      </c>
      <c r="I62" s="84">
        <v>1350</v>
      </c>
      <c r="J62" s="85">
        <v>310</v>
      </c>
      <c r="K62" s="86">
        <v>360</v>
      </c>
      <c r="L62" s="84">
        <v>1530</v>
      </c>
      <c r="M62" s="83">
        <v>370</v>
      </c>
      <c r="N62" s="92"/>
      <c r="O62" s="92"/>
      <c r="P62" s="92"/>
      <c r="Q62" s="92"/>
      <c r="R62" s="92"/>
      <c r="S62" s="92"/>
      <c r="T62" s="92"/>
    </row>
    <row r="63" spans="1:20">
      <c r="A63" s="57" t="s">
        <v>59</v>
      </c>
      <c r="B63" s="74">
        <v>4410</v>
      </c>
      <c r="C63" s="75">
        <v>2120</v>
      </c>
      <c r="D63" s="76">
        <v>2290</v>
      </c>
      <c r="E63" s="75">
        <v>720</v>
      </c>
      <c r="F63" s="77">
        <v>2970</v>
      </c>
      <c r="G63" s="76">
        <v>720</v>
      </c>
      <c r="H63" s="75">
        <v>360</v>
      </c>
      <c r="I63" s="77">
        <v>1420</v>
      </c>
      <c r="J63" s="78">
        <v>340</v>
      </c>
      <c r="K63" s="79">
        <v>370</v>
      </c>
      <c r="L63" s="77">
        <v>1550</v>
      </c>
      <c r="M63" s="76">
        <v>380</v>
      </c>
      <c r="N63" s="92"/>
      <c r="O63" s="92"/>
      <c r="P63" s="92"/>
      <c r="Q63" s="92"/>
      <c r="R63" s="92"/>
      <c r="S63" s="92"/>
      <c r="T63" s="92"/>
    </row>
    <row r="64" spans="1:20">
      <c r="A64" s="64" t="s">
        <v>60</v>
      </c>
      <c r="B64" s="81">
        <v>4620</v>
      </c>
      <c r="C64" s="82">
        <v>2330</v>
      </c>
      <c r="D64" s="83">
        <v>2290</v>
      </c>
      <c r="E64" s="82">
        <v>790</v>
      </c>
      <c r="F64" s="84">
        <v>3090</v>
      </c>
      <c r="G64" s="83">
        <v>750</v>
      </c>
      <c r="H64" s="82">
        <v>400</v>
      </c>
      <c r="I64" s="84">
        <v>1560</v>
      </c>
      <c r="J64" s="85">
        <v>370</v>
      </c>
      <c r="K64" s="86">
        <v>380</v>
      </c>
      <c r="L64" s="84">
        <v>1530</v>
      </c>
      <c r="M64" s="83">
        <v>380</v>
      </c>
      <c r="N64" s="92"/>
      <c r="O64" s="92"/>
      <c r="P64" s="92"/>
      <c r="Q64" s="92"/>
      <c r="R64" s="92"/>
      <c r="S64" s="92"/>
      <c r="T64" s="92"/>
    </row>
    <row r="65" spans="1:20">
      <c r="A65" s="13" t="s">
        <v>61</v>
      </c>
      <c r="B65" s="81">
        <v>4680</v>
      </c>
      <c r="C65" s="82">
        <v>2360</v>
      </c>
      <c r="D65" s="83">
        <v>2320</v>
      </c>
      <c r="E65" s="82">
        <v>790</v>
      </c>
      <c r="F65" s="84">
        <v>3130</v>
      </c>
      <c r="G65" s="83">
        <v>760</v>
      </c>
      <c r="H65" s="82">
        <v>400</v>
      </c>
      <c r="I65" s="84">
        <v>1580</v>
      </c>
      <c r="J65" s="85">
        <v>380</v>
      </c>
      <c r="K65" s="86">
        <v>390</v>
      </c>
      <c r="L65" s="84">
        <v>1550</v>
      </c>
      <c r="M65" s="83">
        <v>380</v>
      </c>
      <c r="N65" s="92"/>
      <c r="O65" s="92"/>
      <c r="P65" s="92"/>
      <c r="Q65" s="92"/>
      <c r="R65" s="92"/>
      <c r="S65" s="92"/>
      <c r="T65" s="92"/>
    </row>
    <row r="66" spans="1:20">
      <c r="A66" s="13" t="s">
        <v>62</v>
      </c>
      <c r="B66" s="81">
        <v>4780</v>
      </c>
      <c r="C66" s="82">
        <v>2430</v>
      </c>
      <c r="D66" s="83">
        <v>2350</v>
      </c>
      <c r="E66" s="82">
        <v>820</v>
      </c>
      <c r="F66" s="84">
        <v>3160</v>
      </c>
      <c r="G66" s="83">
        <v>800</v>
      </c>
      <c r="H66" s="82">
        <v>420</v>
      </c>
      <c r="I66" s="84">
        <v>1610</v>
      </c>
      <c r="J66" s="85">
        <v>400</v>
      </c>
      <c r="K66" s="86">
        <v>410</v>
      </c>
      <c r="L66" s="84">
        <v>1550</v>
      </c>
      <c r="M66" s="83">
        <v>400</v>
      </c>
      <c r="N66" s="92"/>
      <c r="O66" s="92"/>
      <c r="P66" s="92"/>
      <c r="Q66" s="92"/>
      <c r="R66" s="92"/>
      <c r="S66" s="92"/>
      <c r="T66" s="92"/>
    </row>
    <row r="67" spans="1:20">
      <c r="A67" s="57" t="s">
        <v>63</v>
      </c>
      <c r="B67" s="74">
        <v>4850</v>
      </c>
      <c r="C67" s="75">
        <v>2460</v>
      </c>
      <c r="D67" s="76">
        <v>2390</v>
      </c>
      <c r="E67" s="75">
        <v>850</v>
      </c>
      <c r="F67" s="77">
        <v>3180</v>
      </c>
      <c r="G67" s="76">
        <v>820</v>
      </c>
      <c r="H67" s="75">
        <v>430</v>
      </c>
      <c r="I67" s="77">
        <v>1630</v>
      </c>
      <c r="J67" s="78">
        <v>400</v>
      </c>
      <c r="K67" s="79">
        <v>420</v>
      </c>
      <c r="L67" s="77">
        <v>1550</v>
      </c>
      <c r="M67" s="76">
        <v>420</v>
      </c>
      <c r="N67" s="92"/>
      <c r="O67" s="92"/>
      <c r="P67" s="92"/>
      <c r="Q67" s="92"/>
      <c r="R67" s="92"/>
      <c r="S67" s="92"/>
      <c r="T67" s="92"/>
    </row>
    <row r="68" spans="1:20">
      <c r="A68" s="64" t="s">
        <v>64</v>
      </c>
      <c r="B68" s="81">
        <v>4890</v>
      </c>
      <c r="C68" s="82">
        <v>2500</v>
      </c>
      <c r="D68" s="83">
        <v>2390</v>
      </c>
      <c r="E68" s="82">
        <v>870</v>
      </c>
      <c r="F68" s="84">
        <v>3180</v>
      </c>
      <c r="G68" s="83">
        <v>840</v>
      </c>
      <c r="H68" s="82">
        <v>450</v>
      </c>
      <c r="I68" s="84">
        <v>1630</v>
      </c>
      <c r="J68" s="85">
        <v>420</v>
      </c>
      <c r="K68" s="86">
        <v>420</v>
      </c>
      <c r="L68" s="84">
        <v>1550</v>
      </c>
      <c r="M68" s="83">
        <v>420</v>
      </c>
      <c r="N68" s="92"/>
      <c r="O68" s="92"/>
      <c r="P68" s="92"/>
      <c r="Q68" s="92"/>
      <c r="R68" s="92"/>
      <c r="S68" s="92"/>
      <c r="T68" s="92"/>
    </row>
    <row r="69" spans="1:20">
      <c r="A69" s="13" t="s">
        <v>65</v>
      </c>
      <c r="B69" s="81">
        <v>4990</v>
      </c>
      <c r="C69" s="82">
        <v>2560</v>
      </c>
      <c r="D69" s="83">
        <v>2430</v>
      </c>
      <c r="E69" s="82">
        <v>870</v>
      </c>
      <c r="F69" s="84">
        <v>3270</v>
      </c>
      <c r="G69" s="83">
        <v>860</v>
      </c>
      <c r="H69" s="82">
        <v>460</v>
      </c>
      <c r="I69" s="84">
        <v>1670</v>
      </c>
      <c r="J69" s="85">
        <v>430</v>
      </c>
      <c r="K69" s="86">
        <v>410</v>
      </c>
      <c r="L69" s="84">
        <v>1590</v>
      </c>
      <c r="M69" s="83">
        <v>430</v>
      </c>
      <c r="N69" s="92"/>
      <c r="O69" s="92"/>
      <c r="P69" s="92"/>
      <c r="Q69" s="92"/>
      <c r="R69" s="92"/>
      <c r="S69" s="92"/>
      <c r="T69" s="92"/>
    </row>
    <row r="70" spans="1:20">
      <c r="A70" s="13" t="s">
        <v>66</v>
      </c>
      <c r="B70" s="81">
        <v>5170</v>
      </c>
      <c r="C70" s="82">
        <v>2620</v>
      </c>
      <c r="D70" s="83">
        <v>2550</v>
      </c>
      <c r="E70" s="82">
        <v>890</v>
      </c>
      <c r="F70" s="84">
        <v>3390</v>
      </c>
      <c r="G70" s="83">
        <v>900</v>
      </c>
      <c r="H70" s="82">
        <v>460</v>
      </c>
      <c r="I70" s="84">
        <v>1730</v>
      </c>
      <c r="J70" s="85">
        <v>440</v>
      </c>
      <c r="K70" s="86">
        <v>430</v>
      </c>
      <c r="L70" s="84">
        <v>1660</v>
      </c>
      <c r="M70" s="83">
        <v>460</v>
      </c>
      <c r="N70" s="92"/>
      <c r="O70" s="92"/>
      <c r="P70" s="92"/>
      <c r="Q70" s="92"/>
      <c r="R70" s="92"/>
      <c r="S70" s="92"/>
      <c r="T70" s="92"/>
    </row>
    <row r="71" spans="1:20">
      <c r="A71" s="57" t="s">
        <v>67</v>
      </c>
      <c r="B71" s="74">
        <v>5230</v>
      </c>
      <c r="C71" s="75">
        <v>2610</v>
      </c>
      <c r="D71" s="76">
        <v>2620</v>
      </c>
      <c r="E71" s="75">
        <v>870</v>
      </c>
      <c r="F71" s="77">
        <v>3410</v>
      </c>
      <c r="G71" s="76">
        <v>940</v>
      </c>
      <c r="H71" s="75">
        <v>450</v>
      </c>
      <c r="I71" s="77">
        <v>1700</v>
      </c>
      <c r="J71" s="78">
        <v>460</v>
      </c>
      <c r="K71" s="79">
        <v>430</v>
      </c>
      <c r="L71" s="77">
        <v>1710</v>
      </c>
      <c r="M71" s="76">
        <v>480</v>
      </c>
      <c r="N71" s="92"/>
      <c r="O71" s="92"/>
      <c r="P71" s="92"/>
      <c r="Q71" s="92"/>
      <c r="R71" s="92"/>
      <c r="S71" s="92"/>
      <c r="T71" s="92"/>
    </row>
    <row r="72" spans="1:20">
      <c r="A72" s="64" t="s">
        <v>68</v>
      </c>
      <c r="B72" s="81">
        <v>5400</v>
      </c>
      <c r="C72" s="82">
        <v>2670</v>
      </c>
      <c r="D72" s="83">
        <v>2730</v>
      </c>
      <c r="E72" s="82">
        <v>890</v>
      </c>
      <c r="F72" s="84">
        <v>3500</v>
      </c>
      <c r="G72" s="83">
        <v>1010</v>
      </c>
      <c r="H72" s="82">
        <v>450</v>
      </c>
      <c r="I72" s="84">
        <v>1730</v>
      </c>
      <c r="J72" s="85">
        <v>490</v>
      </c>
      <c r="K72" s="86">
        <v>440</v>
      </c>
      <c r="L72" s="84">
        <v>1770</v>
      </c>
      <c r="M72" s="83">
        <v>520</v>
      </c>
      <c r="N72" s="92"/>
      <c r="O72" s="92"/>
      <c r="P72" s="92"/>
      <c r="Q72" s="92"/>
      <c r="R72" s="92"/>
      <c r="S72" s="92"/>
      <c r="T72" s="92"/>
    </row>
    <row r="73" spans="1:20">
      <c r="A73" s="13" t="s">
        <v>69</v>
      </c>
      <c r="B73" s="81">
        <v>5360</v>
      </c>
      <c r="C73" s="82">
        <v>2670</v>
      </c>
      <c r="D73" s="83">
        <v>2680</v>
      </c>
      <c r="E73" s="82">
        <v>860</v>
      </c>
      <c r="F73" s="84">
        <v>3430</v>
      </c>
      <c r="G73" s="83">
        <v>1070</v>
      </c>
      <c r="H73" s="82">
        <v>440</v>
      </c>
      <c r="I73" s="84">
        <v>1720</v>
      </c>
      <c r="J73" s="85">
        <v>510</v>
      </c>
      <c r="K73" s="86">
        <v>410</v>
      </c>
      <c r="L73" s="84">
        <v>1710</v>
      </c>
      <c r="M73" s="83">
        <v>560</v>
      </c>
      <c r="N73" s="92"/>
      <c r="O73" s="92"/>
      <c r="P73" s="92"/>
      <c r="Q73" s="92"/>
      <c r="R73" s="92"/>
      <c r="S73" s="92"/>
      <c r="T73" s="92"/>
    </row>
    <row r="74" spans="1:20">
      <c r="A74" s="13" t="s">
        <v>70</v>
      </c>
      <c r="B74" s="81">
        <v>5560</v>
      </c>
      <c r="C74" s="82">
        <v>2740</v>
      </c>
      <c r="D74" s="83">
        <v>2820</v>
      </c>
      <c r="E74" s="82">
        <v>920</v>
      </c>
      <c r="F74" s="84">
        <v>3510</v>
      </c>
      <c r="G74" s="83">
        <v>1130</v>
      </c>
      <c r="H74" s="82">
        <v>470</v>
      </c>
      <c r="I74" s="84">
        <v>1720</v>
      </c>
      <c r="J74" s="85">
        <v>540</v>
      </c>
      <c r="K74" s="86">
        <v>440</v>
      </c>
      <c r="L74" s="84">
        <v>1790</v>
      </c>
      <c r="M74" s="83">
        <v>590</v>
      </c>
      <c r="N74" s="92"/>
      <c r="O74" s="92"/>
      <c r="P74" s="92"/>
      <c r="Q74" s="92"/>
      <c r="R74" s="92"/>
      <c r="S74" s="92"/>
      <c r="T74" s="92"/>
    </row>
    <row r="75" spans="1:20">
      <c r="A75" s="57" t="s">
        <v>71</v>
      </c>
      <c r="B75" s="74">
        <v>5680</v>
      </c>
      <c r="C75" s="75">
        <v>2860</v>
      </c>
      <c r="D75" s="76">
        <v>2830</v>
      </c>
      <c r="E75" s="75">
        <v>970</v>
      </c>
      <c r="F75" s="77">
        <v>3570</v>
      </c>
      <c r="G75" s="76">
        <v>1150</v>
      </c>
      <c r="H75" s="75">
        <v>510</v>
      </c>
      <c r="I75" s="77">
        <v>1800</v>
      </c>
      <c r="J75" s="78">
        <v>550</v>
      </c>
      <c r="K75" s="79">
        <v>460</v>
      </c>
      <c r="L75" s="77">
        <v>1770</v>
      </c>
      <c r="M75" s="76">
        <v>600</v>
      </c>
      <c r="N75" s="92"/>
      <c r="O75" s="92"/>
      <c r="P75" s="92"/>
      <c r="Q75" s="92"/>
      <c r="R75" s="92"/>
      <c r="S75" s="92"/>
      <c r="T75" s="92"/>
    </row>
    <row r="76" spans="1:20">
      <c r="A76" s="64" t="s">
        <v>72</v>
      </c>
      <c r="B76" s="81">
        <v>5730</v>
      </c>
      <c r="C76" s="82">
        <v>2970</v>
      </c>
      <c r="D76" s="83">
        <v>2760</v>
      </c>
      <c r="E76" s="82">
        <v>960</v>
      </c>
      <c r="F76" s="84">
        <v>3600</v>
      </c>
      <c r="G76" s="83">
        <v>1170</v>
      </c>
      <c r="H76" s="82">
        <v>520</v>
      </c>
      <c r="I76" s="84">
        <v>1870</v>
      </c>
      <c r="J76" s="85">
        <v>580</v>
      </c>
      <c r="K76" s="86">
        <v>440</v>
      </c>
      <c r="L76" s="84">
        <v>1720</v>
      </c>
      <c r="M76" s="83">
        <v>600</v>
      </c>
      <c r="N76" s="92"/>
      <c r="O76" s="92"/>
      <c r="P76" s="92"/>
      <c r="Q76" s="92"/>
      <c r="R76" s="92"/>
      <c r="S76" s="92"/>
      <c r="T76" s="92"/>
    </row>
    <row r="77" spans="1:20">
      <c r="A77" s="13" t="s">
        <v>73</v>
      </c>
      <c r="B77" s="81">
        <v>5890</v>
      </c>
      <c r="C77" s="82">
        <v>3020</v>
      </c>
      <c r="D77" s="83">
        <v>2870</v>
      </c>
      <c r="E77" s="82">
        <v>940</v>
      </c>
      <c r="F77" s="84">
        <v>3710</v>
      </c>
      <c r="G77" s="83">
        <v>1240</v>
      </c>
      <c r="H77" s="82">
        <v>510</v>
      </c>
      <c r="I77" s="84">
        <v>1910</v>
      </c>
      <c r="J77" s="85">
        <v>600</v>
      </c>
      <c r="K77" s="86">
        <v>430</v>
      </c>
      <c r="L77" s="84">
        <v>1790</v>
      </c>
      <c r="M77" s="83">
        <v>650</v>
      </c>
      <c r="N77" s="92"/>
      <c r="O77" s="92"/>
      <c r="P77" s="92"/>
      <c r="Q77" s="92"/>
      <c r="R77" s="92"/>
      <c r="S77" s="92"/>
      <c r="T77" s="92"/>
    </row>
    <row r="78" spans="1:20">
      <c r="A78" s="13" t="s">
        <v>74</v>
      </c>
      <c r="B78" s="81">
        <v>6030</v>
      </c>
      <c r="C78" s="82">
        <v>3110</v>
      </c>
      <c r="D78" s="83">
        <v>2920</v>
      </c>
      <c r="E78" s="82">
        <v>970</v>
      </c>
      <c r="F78" s="84">
        <v>3790</v>
      </c>
      <c r="G78" s="83">
        <v>1270</v>
      </c>
      <c r="H78" s="82">
        <v>530</v>
      </c>
      <c r="I78" s="84">
        <v>1970</v>
      </c>
      <c r="J78" s="85">
        <v>610</v>
      </c>
      <c r="K78" s="86">
        <v>450</v>
      </c>
      <c r="L78" s="84">
        <v>1820</v>
      </c>
      <c r="M78" s="83">
        <v>650</v>
      </c>
      <c r="N78" s="92"/>
      <c r="O78" s="92"/>
      <c r="P78" s="92"/>
      <c r="Q78" s="92"/>
      <c r="R78" s="92"/>
      <c r="S78" s="92"/>
      <c r="T78" s="92"/>
    </row>
    <row r="79" spans="1:20">
      <c r="A79" s="57" t="s">
        <v>75</v>
      </c>
      <c r="B79" s="74">
        <v>6270</v>
      </c>
      <c r="C79" s="75">
        <v>3230</v>
      </c>
      <c r="D79" s="76">
        <v>3040</v>
      </c>
      <c r="E79" s="75">
        <v>1000</v>
      </c>
      <c r="F79" s="77">
        <v>3910</v>
      </c>
      <c r="G79" s="76">
        <v>1360</v>
      </c>
      <c r="H79" s="75">
        <v>540</v>
      </c>
      <c r="I79" s="77">
        <v>2030</v>
      </c>
      <c r="J79" s="78">
        <v>660</v>
      </c>
      <c r="K79" s="79">
        <v>460</v>
      </c>
      <c r="L79" s="77">
        <v>1880</v>
      </c>
      <c r="M79" s="76">
        <v>700</v>
      </c>
      <c r="N79" s="92"/>
      <c r="O79" s="92"/>
      <c r="P79" s="92"/>
      <c r="Q79" s="92"/>
      <c r="R79" s="92"/>
      <c r="S79" s="92"/>
      <c r="T79" s="92"/>
    </row>
    <row r="80" spans="1:20">
      <c r="A80" s="64" t="s">
        <v>76</v>
      </c>
      <c r="B80" s="81">
        <v>6520</v>
      </c>
      <c r="C80" s="82">
        <v>3340</v>
      </c>
      <c r="D80" s="83">
        <v>3180</v>
      </c>
      <c r="E80" s="82">
        <v>1050</v>
      </c>
      <c r="F80" s="84">
        <v>4060</v>
      </c>
      <c r="G80" s="83">
        <v>1410</v>
      </c>
      <c r="H80" s="82">
        <v>570</v>
      </c>
      <c r="I80" s="84">
        <v>2100</v>
      </c>
      <c r="J80" s="85">
        <v>670</v>
      </c>
      <c r="K80" s="86">
        <v>480</v>
      </c>
      <c r="L80" s="84">
        <v>1960</v>
      </c>
      <c r="M80" s="83">
        <v>740</v>
      </c>
      <c r="N80" s="92"/>
      <c r="O80" s="92"/>
      <c r="P80" s="92"/>
      <c r="Q80" s="92"/>
      <c r="R80" s="92"/>
      <c r="S80" s="92"/>
      <c r="T80" s="92"/>
    </row>
    <row r="81" spans="1:20">
      <c r="A81" s="13" t="s">
        <v>77</v>
      </c>
      <c r="B81" s="81">
        <v>6700</v>
      </c>
      <c r="C81" s="82">
        <v>3460</v>
      </c>
      <c r="D81" s="83">
        <v>3240</v>
      </c>
      <c r="E81" s="82">
        <v>1110</v>
      </c>
      <c r="F81" s="84">
        <v>4110</v>
      </c>
      <c r="G81" s="83">
        <v>1480</v>
      </c>
      <c r="H81" s="82">
        <v>620</v>
      </c>
      <c r="I81" s="84">
        <v>2130</v>
      </c>
      <c r="J81" s="85">
        <v>710</v>
      </c>
      <c r="K81" s="86">
        <v>490</v>
      </c>
      <c r="L81" s="84">
        <v>1980</v>
      </c>
      <c r="M81" s="83">
        <v>770</v>
      </c>
      <c r="N81" s="92"/>
      <c r="O81" s="92"/>
      <c r="P81" s="92"/>
      <c r="Q81" s="92"/>
      <c r="R81" s="92"/>
      <c r="S81" s="92"/>
      <c r="T81" s="92"/>
    </row>
    <row r="82" spans="1:20">
      <c r="A82" s="13" t="s">
        <v>78</v>
      </c>
      <c r="B82" s="81">
        <v>6700</v>
      </c>
      <c r="C82" s="82">
        <v>3490</v>
      </c>
      <c r="D82" s="83">
        <v>3210</v>
      </c>
      <c r="E82" s="82">
        <v>1090</v>
      </c>
      <c r="F82" s="84">
        <v>4110</v>
      </c>
      <c r="G82" s="83">
        <v>1500</v>
      </c>
      <c r="H82" s="82">
        <v>610</v>
      </c>
      <c r="I82" s="84">
        <v>2150</v>
      </c>
      <c r="J82" s="85">
        <v>730</v>
      </c>
      <c r="K82" s="86">
        <v>480</v>
      </c>
      <c r="L82" s="84">
        <v>1960</v>
      </c>
      <c r="M82" s="83">
        <v>780</v>
      </c>
      <c r="N82" s="92"/>
      <c r="O82" s="92"/>
      <c r="P82" s="92"/>
      <c r="Q82" s="92"/>
      <c r="R82" s="92"/>
      <c r="S82" s="92"/>
      <c r="T82" s="92"/>
    </row>
    <row r="83" spans="1:20">
      <c r="A83" s="57" t="s">
        <v>79</v>
      </c>
      <c r="B83" s="74">
        <v>6750</v>
      </c>
      <c r="C83" s="75">
        <v>3520</v>
      </c>
      <c r="D83" s="76">
        <v>3230</v>
      </c>
      <c r="E83" s="75">
        <v>1050</v>
      </c>
      <c r="F83" s="77">
        <v>4150</v>
      </c>
      <c r="G83" s="76">
        <v>1540</v>
      </c>
      <c r="H83" s="75">
        <v>590</v>
      </c>
      <c r="I83" s="77">
        <v>2160</v>
      </c>
      <c r="J83" s="78">
        <v>770</v>
      </c>
      <c r="K83" s="79">
        <v>460</v>
      </c>
      <c r="L83" s="77">
        <v>1990</v>
      </c>
      <c r="M83" s="76">
        <v>780</v>
      </c>
      <c r="N83" s="92"/>
      <c r="O83" s="92"/>
      <c r="P83" s="92"/>
      <c r="Q83" s="92"/>
      <c r="R83" s="92"/>
      <c r="S83" s="92"/>
      <c r="T83" s="92"/>
    </row>
    <row r="84" spans="1:20">
      <c r="A84" s="64" t="s">
        <v>80</v>
      </c>
      <c r="B84" s="81">
        <v>6820</v>
      </c>
      <c r="C84" s="82">
        <v>3590</v>
      </c>
      <c r="D84" s="83">
        <v>3240</v>
      </c>
      <c r="E84" s="82">
        <v>1060</v>
      </c>
      <c r="F84" s="84">
        <v>4170</v>
      </c>
      <c r="G84" s="83">
        <v>1590</v>
      </c>
      <c r="H84" s="82">
        <v>600</v>
      </c>
      <c r="I84" s="84">
        <v>2180</v>
      </c>
      <c r="J84" s="85">
        <v>800</v>
      </c>
      <c r="K84" s="86">
        <v>460</v>
      </c>
      <c r="L84" s="84">
        <v>1990</v>
      </c>
      <c r="M84" s="83">
        <v>790</v>
      </c>
      <c r="N84" s="92"/>
      <c r="O84" s="92"/>
      <c r="P84" s="92"/>
      <c r="Q84" s="92"/>
      <c r="R84" s="92"/>
      <c r="S84" s="92"/>
      <c r="T84" s="92"/>
    </row>
    <row r="85" spans="1:20">
      <c r="A85" s="13" t="s">
        <v>81</v>
      </c>
      <c r="B85" s="81">
        <v>6970</v>
      </c>
      <c r="C85" s="82">
        <v>3680</v>
      </c>
      <c r="D85" s="83">
        <v>3290</v>
      </c>
      <c r="E85" s="82">
        <v>1070</v>
      </c>
      <c r="F85" s="84">
        <v>4260</v>
      </c>
      <c r="G85" s="83">
        <v>1640</v>
      </c>
      <c r="H85" s="82">
        <v>600</v>
      </c>
      <c r="I85" s="84">
        <v>2250</v>
      </c>
      <c r="J85" s="85">
        <v>820</v>
      </c>
      <c r="K85" s="86">
        <v>470</v>
      </c>
      <c r="L85" s="84">
        <v>2010</v>
      </c>
      <c r="M85" s="83">
        <v>820</v>
      </c>
      <c r="N85" s="92"/>
      <c r="O85" s="92"/>
      <c r="P85" s="92"/>
      <c r="Q85" s="92"/>
      <c r="R85" s="92"/>
      <c r="S85" s="92"/>
      <c r="T85" s="92"/>
    </row>
    <row r="86" spans="1:20">
      <c r="A86" s="13" t="s">
        <v>82</v>
      </c>
      <c r="B86" s="81">
        <v>7000</v>
      </c>
      <c r="C86" s="82">
        <v>3690</v>
      </c>
      <c r="D86" s="83">
        <v>3310</v>
      </c>
      <c r="E86" s="82">
        <v>1050</v>
      </c>
      <c r="F86" s="84">
        <v>4270</v>
      </c>
      <c r="G86" s="83">
        <v>1670</v>
      </c>
      <c r="H86" s="82">
        <v>600</v>
      </c>
      <c r="I86" s="84">
        <v>2250</v>
      </c>
      <c r="J86" s="85">
        <v>840</v>
      </c>
      <c r="K86" s="86">
        <v>450</v>
      </c>
      <c r="L86" s="84">
        <v>2020</v>
      </c>
      <c r="M86" s="83">
        <v>840</v>
      </c>
      <c r="N86" s="92"/>
      <c r="O86" s="92"/>
      <c r="P86" s="92"/>
      <c r="Q86" s="92"/>
      <c r="R86" s="92"/>
      <c r="S86" s="92"/>
      <c r="T86" s="92"/>
    </row>
    <row r="87" spans="1:20">
      <c r="A87" s="57" t="s">
        <v>83</v>
      </c>
      <c r="B87" s="74">
        <v>7040</v>
      </c>
      <c r="C87" s="75">
        <v>3690</v>
      </c>
      <c r="D87" s="76">
        <v>3350</v>
      </c>
      <c r="E87" s="75">
        <v>1060</v>
      </c>
      <c r="F87" s="77">
        <v>4290</v>
      </c>
      <c r="G87" s="76">
        <v>1690</v>
      </c>
      <c r="H87" s="75">
        <v>590</v>
      </c>
      <c r="I87" s="77">
        <v>2250</v>
      </c>
      <c r="J87" s="78">
        <v>840</v>
      </c>
      <c r="K87" s="79">
        <v>460</v>
      </c>
      <c r="L87" s="77">
        <v>2040</v>
      </c>
      <c r="M87" s="76">
        <v>850</v>
      </c>
      <c r="N87" s="92"/>
      <c r="O87" s="92"/>
      <c r="P87" s="92"/>
      <c r="Q87" s="92"/>
      <c r="R87" s="92"/>
      <c r="S87" s="92"/>
      <c r="T87" s="92"/>
    </row>
    <row r="88" spans="1:20">
      <c r="A88" s="64" t="s">
        <v>84</v>
      </c>
      <c r="B88" s="81">
        <v>7210</v>
      </c>
      <c r="C88" s="82">
        <v>3760</v>
      </c>
      <c r="D88" s="83">
        <v>3450</v>
      </c>
      <c r="E88" s="82">
        <v>1060</v>
      </c>
      <c r="F88" s="84">
        <v>4420</v>
      </c>
      <c r="G88" s="83">
        <v>1740</v>
      </c>
      <c r="H88" s="82">
        <v>580</v>
      </c>
      <c r="I88" s="84">
        <v>2310</v>
      </c>
      <c r="J88" s="85">
        <v>870</v>
      </c>
      <c r="K88" s="86">
        <v>480</v>
      </c>
      <c r="L88" s="84">
        <v>2110</v>
      </c>
      <c r="M88" s="83">
        <v>870</v>
      </c>
      <c r="N88" s="92"/>
      <c r="O88" s="92"/>
      <c r="P88" s="92"/>
      <c r="Q88" s="92"/>
      <c r="R88" s="92"/>
      <c r="S88" s="92"/>
      <c r="T88" s="92"/>
    </row>
    <row r="89" spans="1:20">
      <c r="A89" s="13" t="s">
        <v>85</v>
      </c>
      <c r="B89" s="81">
        <v>7280</v>
      </c>
      <c r="C89" s="82">
        <v>3870</v>
      </c>
      <c r="D89" s="83">
        <v>3410</v>
      </c>
      <c r="E89" s="82">
        <v>1080</v>
      </c>
      <c r="F89" s="84">
        <v>4390</v>
      </c>
      <c r="G89" s="83">
        <v>1810</v>
      </c>
      <c r="H89" s="82">
        <v>620</v>
      </c>
      <c r="I89" s="84">
        <v>2320</v>
      </c>
      <c r="J89" s="85">
        <v>930</v>
      </c>
      <c r="K89" s="86">
        <v>470</v>
      </c>
      <c r="L89" s="84">
        <v>2070</v>
      </c>
      <c r="M89" s="83">
        <v>880</v>
      </c>
      <c r="N89" s="92"/>
      <c r="O89" s="92"/>
      <c r="P89" s="92"/>
      <c r="Q89" s="92"/>
      <c r="R89" s="92"/>
      <c r="S89" s="92"/>
      <c r="T89" s="92"/>
    </row>
    <row r="90" spans="1:20">
      <c r="A90" s="13" t="s">
        <v>86</v>
      </c>
      <c r="B90" s="81">
        <v>7320</v>
      </c>
      <c r="C90" s="82">
        <v>3870</v>
      </c>
      <c r="D90" s="83">
        <v>3450</v>
      </c>
      <c r="E90" s="82">
        <v>1050</v>
      </c>
      <c r="F90" s="84">
        <v>4400</v>
      </c>
      <c r="G90" s="83">
        <v>1870</v>
      </c>
      <c r="H90" s="82">
        <v>580</v>
      </c>
      <c r="I90" s="84">
        <v>2320</v>
      </c>
      <c r="J90" s="85">
        <v>970</v>
      </c>
      <c r="K90" s="86">
        <v>470</v>
      </c>
      <c r="L90" s="84">
        <v>2070</v>
      </c>
      <c r="M90" s="83">
        <v>900</v>
      </c>
      <c r="N90" s="92"/>
      <c r="O90" s="92"/>
      <c r="P90" s="92"/>
      <c r="Q90" s="92"/>
      <c r="R90" s="92"/>
      <c r="S90" s="92"/>
      <c r="T90" s="92"/>
    </row>
    <row r="91" spans="1:20">
      <c r="A91" s="57" t="s">
        <v>87</v>
      </c>
      <c r="B91" s="74">
        <v>7370</v>
      </c>
      <c r="C91" s="75">
        <v>3910</v>
      </c>
      <c r="D91" s="76">
        <v>3470</v>
      </c>
      <c r="E91" s="75">
        <v>1060</v>
      </c>
      <c r="F91" s="77">
        <v>4410</v>
      </c>
      <c r="G91" s="76">
        <v>1900</v>
      </c>
      <c r="H91" s="75">
        <v>590</v>
      </c>
      <c r="I91" s="77">
        <v>2340</v>
      </c>
      <c r="J91" s="78">
        <v>970</v>
      </c>
      <c r="K91" s="79">
        <v>470</v>
      </c>
      <c r="L91" s="77">
        <v>2070</v>
      </c>
      <c r="M91" s="76">
        <v>930</v>
      </c>
      <c r="N91" s="92"/>
      <c r="O91" s="92"/>
      <c r="P91" s="92"/>
      <c r="Q91" s="92"/>
      <c r="R91" s="92"/>
      <c r="S91" s="92"/>
      <c r="T91" s="92"/>
    </row>
    <row r="92" spans="1:20">
      <c r="A92" s="64" t="s">
        <v>88</v>
      </c>
      <c r="B92" s="81">
        <v>7410</v>
      </c>
      <c r="C92" s="82">
        <v>3960</v>
      </c>
      <c r="D92" s="83">
        <v>3450</v>
      </c>
      <c r="E92" s="82">
        <v>1030</v>
      </c>
      <c r="F92" s="84">
        <v>4460</v>
      </c>
      <c r="G92" s="83">
        <v>1920</v>
      </c>
      <c r="H92" s="82">
        <v>580</v>
      </c>
      <c r="I92" s="84">
        <v>2390</v>
      </c>
      <c r="J92" s="85">
        <v>990</v>
      </c>
      <c r="K92" s="86">
        <v>450</v>
      </c>
      <c r="L92" s="84">
        <v>2070</v>
      </c>
      <c r="M92" s="83">
        <v>930</v>
      </c>
      <c r="N92" s="92"/>
      <c r="O92" s="92"/>
      <c r="P92" s="92"/>
      <c r="Q92" s="92"/>
      <c r="R92" s="92"/>
      <c r="S92" s="92"/>
      <c r="T92" s="92"/>
    </row>
    <row r="93" spans="1:20">
      <c r="A93" s="13" t="s">
        <v>89</v>
      </c>
      <c r="B93" s="81">
        <v>7250</v>
      </c>
      <c r="C93" s="82">
        <v>3840</v>
      </c>
      <c r="D93" s="83">
        <v>3410</v>
      </c>
      <c r="E93" s="82">
        <v>1010</v>
      </c>
      <c r="F93" s="84">
        <v>4340</v>
      </c>
      <c r="G93" s="83">
        <v>1890</v>
      </c>
      <c r="H93" s="82">
        <v>570</v>
      </c>
      <c r="I93" s="84">
        <v>2320</v>
      </c>
      <c r="J93" s="85">
        <v>950</v>
      </c>
      <c r="K93" s="86">
        <v>450</v>
      </c>
      <c r="L93" s="84">
        <v>2020</v>
      </c>
      <c r="M93" s="83">
        <v>940</v>
      </c>
      <c r="N93" s="92"/>
      <c r="O93" s="92"/>
      <c r="P93" s="92"/>
      <c r="Q93" s="92"/>
      <c r="R93" s="92"/>
      <c r="S93" s="92"/>
      <c r="T93" s="92"/>
    </row>
    <row r="94" spans="1:20">
      <c r="A94" s="13" t="s">
        <v>90</v>
      </c>
      <c r="B94" s="81">
        <v>7330</v>
      </c>
      <c r="C94" s="82">
        <v>3820</v>
      </c>
      <c r="D94" s="83">
        <v>3510</v>
      </c>
      <c r="E94" s="82">
        <v>1000</v>
      </c>
      <c r="F94" s="84">
        <v>4410</v>
      </c>
      <c r="G94" s="83">
        <v>1920</v>
      </c>
      <c r="H94" s="82">
        <v>550</v>
      </c>
      <c r="I94" s="84">
        <v>2320</v>
      </c>
      <c r="J94" s="85">
        <v>950</v>
      </c>
      <c r="K94" s="86">
        <v>450</v>
      </c>
      <c r="L94" s="84">
        <v>2090</v>
      </c>
      <c r="M94" s="83">
        <v>980</v>
      </c>
      <c r="N94" s="92"/>
      <c r="O94" s="92"/>
      <c r="P94" s="92"/>
      <c r="Q94" s="92"/>
      <c r="R94" s="92"/>
      <c r="S94" s="92"/>
      <c r="T94" s="92"/>
    </row>
    <row r="95" spans="1:20">
      <c r="A95" s="57" t="s">
        <v>91</v>
      </c>
      <c r="B95" s="74">
        <v>7150</v>
      </c>
      <c r="C95" s="75">
        <v>3690</v>
      </c>
      <c r="D95" s="76">
        <v>3460</v>
      </c>
      <c r="E95" s="75">
        <v>950</v>
      </c>
      <c r="F95" s="77">
        <v>4310</v>
      </c>
      <c r="G95" s="76">
        <v>1890</v>
      </c>
      <c r="H95" s="75">
        <v>510</v>
      </c>
      <c r="I95" s="77">
        <v>2250</v>
      </c>
      <c r="J95" s="78">
        <v>930</v>
      </c>
      <c r="K95" s="79">
        <v>440</v>
      </c>
      <c r="L95" s="77">
        <v>2060</v>
      </c>
      <c r="M95" s="76">
        <v>960</v>
      </c>
      <c r="N95" s="92"/>
      <c r="O95" s="92"/>
      <c r="P95" s="92"/>
      <c r="Q95" s="92"/>
      <c r="R95" s="92"/>
      <c r="S95" s="92"/>
      <c r="T95" s="92"/>
    </row>
    <row r="96" spans="1:20">
      <c r="A96" s="64" t="s">
        <v>92</v>
      </c>
      <c r="B96" s="81">
        <v>7260</v>
      </c>
      <c r="C96" s="82">
        <v>3740</v>
      </c>
      <c r="D96" s="83">
        <v>3520</v>
      </c>
      <c r="E96" s="82">
        <v>980</v>
      </c>
      <c r="F96" s="84">
        <v>4330</v>
      </c>
      <c r="G96" s="83">
        <v>1950</v>
      </c>
      <c r="H96" s="82">
        <v>540</v>
      </c>
      <c r="I96" s="84">
        <v>2260</v>
      </c>
      <c r="J96" s="85">
        <v>930</v>
      </c>
      <c r="K96" s="86">
        <v>440</v>
      </c>
      <c r="L96" s="84">
        <v>2060</v>
      </c>
      <c r="M96" s="83">
        <v>1020</v>
      </c>
      <c r="N96" s="92"/>
      <c r="O96" s="92"/>
      <c r="P96" s="92"/>
      <c r="Q96" s="92"/>
      <c r="R96" s="92"/>
      <c r="S96" s="92"/>
      <c r="T96" s="92"/>
    </row>
    <row r="97" spans="1:20">
      <c r="A97" s="13" t="s">
        <v>93</v>
      </c>
      <c r="B97" s="81">
        <v>7180</v>
      </c>
      <c r="C97" s="82">
        <v>3680</v>
      </c>
      <c r="D97" s="83">
        <v>3500</v>
      </c>
      <c r="E97" s="82">
        <v>910</v>
      </c>
      <c r="F97" s="84">
        <v>4330</v>
      </c>
      <c r="G97" s="83">
        <v>1940</v>
      </c>
      <c r="H97" s="82">
        <v>490</v>
      </c>
      <c r="I97" s="84">
        <v>2250</v>
      </c>
      <c r="J97" s="85">
        <v>940</v>
      </c>
      <c r="K97" s="86">
        <v>420</v>
      </c>
      <c r="L97" s="84">
        <v>2080</v>
      </c>
      <c r="M97" s="83">
        <v>1000</v>
      </c>
      <c r="N97" s="92"/>
      <c r="O97" s="92"/>
      <c r="P97" s="92"/>
      <c r="Q97" s="92"/>
      <c r="R97" s="92"/>
      <c r="S97" s="92"/>
      <c r="T97" s="92"/>
    </row>
    <row r="98" spans="1:20">
      <c r="A98" s="13" t="s">
        <v>94</v>
      </c>
      <c r="B98" s="81">
        <v>7270</v>
      </c>
      <c r="C98" s="82">
        <v>3730</v>
      </c>
      <c r="D98" s="83">
        <v>3540</v>
      </c>
      <c r="E98" s="82">
        <v>920</v>
      </c>
      <c r="F98" s="84">
        <v>4360</v>
      </c>
      <c r="G98" s="83">
        <v>1990</v>
      </c>
      <c r="H98" s="82">
        <v>500</v>
      </c>
      <c r="I98" s="84">
        <v>2250</v>
      </c>
      <c r="J98" s="85">
        <v>990</v>
      </c>
      <c r="K98" s="86">
        <v>420</v>
      </c>
      <c r="L98" s="84">
        <v>2120</v>
      </c>
      <c r="M98" s="83">
        <v>1000</v>
      </c>
      <c r="N98" s="92"/>
      <c r="O98" s="92"/>
      <c r="P98" s="92"/>
      <c r="Q98" s="92"/>
      <c r="R98" s="92"/>
      <c r="S98" s="92"/>
      <c r="T98" s="92"/>
    </row>
    <row r="99" spans="1:20">
      <c r="A99" s="57" t="s">
        <v>95</v>
      </c>
      <c r="B99" s="74">
        <v>7310</v>
      </c>
      <c r="C99" s="75">
        <v>3770</v>
      </c>
      <c r="D99" s="76">
        <v>3540</v>
      </c>
      <c r="E99" s="75">
        <v>930</v>
      </c>
      <c r="F99" s="77">
        <v>4400</v>
      </c>
      <c r="G99" s="76">
        <v>1980</v>
      </c>
      <c r="H99" s="75">
        <v>520</v>
      </c>
      <c r="I99" s="77">
        <v>2290</v>
      </c>
      <c r="J99" s="78">
        <v>970</v>
      </c>
      <c r="K99" s="79">
        <v>420</v>
      </c>
      <c r="L99" s="77">
        <v>2110</v>
      </c>
      <c r="M99" s="76">
        <v>1010</v>
      </c>
      <c r="N99" s="92"/>
      <c r="O99" s="92"/>
      <c r="P99" s="92"/>
      <c r="Q99" s="92"/>
      <c r="R99" s="92"/>
      <c r="S99" s="92"/>
      <c r="T99" s="92"/>
    </row>
    <row r="100" spans="1:20">
      <c r="A100" s="64" t="s">
        <v>96</v>
      </c>
      <c r="B100" s="81">
        <v>7180</v>
      </c>
      <c r="C100" s="82">
        <v>3650</v>
      </c>
      <c r="D100" s="83">
        <v>3530</v>
      </c>
      <c r="E100" s="82">
        <v>880</v>
      </c>
      <c r="F100" s="84">
        <v>4350</v>
      </c>
      <c r="G100" s="83">
        <v>1950</v>
      </c>
      <c r="H100" s="82">
        <v>470</v>
      </c>
      <c r="I100" s="84">
        <v>2230</v>
      </c>
      <c r="J100" s="85">
        <v>950</v>
      </c>
      <c r="K100" s="86">
        <v>410</v>
      </c>
      <c r="L100" s="84">
        <v>2120</v>
      </c>
      <c r="M100" s="83">
        <v>1000</v>
      </c>
      <c r="N100" s="92"/>
      <c r="O100" s="92"/>
      <c r="P100" s="92"/>
      <c r="Q100" s="92"/>
      <c r="R100" s="92"/>
      <c r="S100" s="92"/>
      <c r="T100" s="92"/>
    </row>
    <row r="101" spans="1:20">
      <c r="A101" s="64" t="s">
        <v>158</v>
      </c>
      <c r="B101" s="81">
        <v>7320</v>
      </c>
      <c r="C101" s="82">
        <v>3700</v>
      </c>
      <c r="D101" s="83">
        <v>3620</v>
      </c>
      <c r="E101" s="82">
        <v>940</v>
      </c>
      <c r="F101" s="84">
        <v>4410</v>
      </c>
      <c r="G101" s="83">
        <v>1970</v>
      </c>
      <c r="H101" s="82">
        <v>500</v>
      </c>
      <c r="I101" s="84">
        <v>2260</v>
      </c>
      <c r="J101" s="85">
        <v>950</v>
      </c>
      <c r="K101" s="86">
        <v>450</v>
      </c>
      <c r="L101" s="84">
        <v>2150</v>
      </c>
      <c r="M101" s="83">
        <v>1020</v>
      </c>
    </row>
    <row r="102" spans="1:20">
      <c r="A102" s="64" t="s">
        <v>159</v>
      </c>
      <c r="B102" s="81">
        <v>7330</v>
      </c>
      <c r="C102" s="82">
        <v>3700</v>
      </c>
      <c r="D102" s="83">
        <v>3630</v>
      </c>
      <c r="E102" s="82">
        <v>920</v>
      </c>
      <c r="F102" s="84">
        <v>4410</v>
      </c>
      <c r="G102" s="83">
        <v>2000</v>
      </c>
      <c r="H102" s="82">
        <v>510</v>
      </c>
      <c r="I102" s="84">
        <v>2240</v>
      </c>
      <c r="J102" s="85">
        <v>950</v>
      </c>
      <c r="K102" s="86">
        <v>410</v>
      </c>
      <c r="L102" s="84">
        <v>2180</v>
      </c>
      <c r="M102" s="83">
        <v>1040</v>
      </c>
    </row>
    <row r="103" spans="1:20">
      <c r="A103" s="57" t="s">
        <v>160</v>
      </c>
      <c r="B103" s="74">
        <v>7320</v>
      </c>
      <c r="C103" s="75">
        <v>3680</v>
      </c>
      <c r="D103" s="76">
        <v>3640</v>
      </c>
      <c r="E103" s="75">
        <v>880</v>
      </c>
      <c r="F103" s="77">
        <v>4410</v>
      </c>
      <c r="G103" s="76">
        <v>2030</v>
      </c>
      <c r="H103" s="75">
        <v>470</v>
      </c>
      <c r="I103" s="77">
        <v>2230</v>
      </c>
      <c r="J103" s="78">
        <v>980</v>
      </c>
      <c r="K103" s="79">
        <v>410</v>
      </c>
      <c r="L103" s="77">
        <v>2180</v>
      </c>
      <c r="M103" s="76">
        <v>1050</v>
      </c>
    </row>
    <row r="104" spans="1:20">
      <c r="A104" s="64" t="s">
        <v>161</v>
      </c>
      <c r="B104" s="81">
        <v>7210</v>
      </c>
      <c r="C104" s="82">
        <v>3640</v>
      </c>
      <c r="D104" s="83">
        <v>3570</v>
      </c>
      <c r="E104" s="82">
        <v>860</v>
      </c>
      <c r="F104" s="84">
        <v>4320</v>
      </c>
      <c r="G104" s="83">
        <v>2030</v>
      </c>
      <c r="H104" s="82">
        <v>450</v>
      </c>
      <c r="I104" s="84">
        <v>2210</v>
      </c>
      <c r="J104" s="85">
        <v>980</v>
      </c>
      <c r="K104" s="86">
        <v>400</v>
      </c>
      <c r="L104" s="84">
        <v>2110</v>
      </c>
      <c r="M104" s="83">
        <v>1050</v>
      </c>
    </row>
    <row r="105" spans="1:20">
      <c r="A105" s="64" t="s">
        <v>162</v>
      </c>
      <c r="B105" s="81">
        <v>7170</v>
      </c>
      <c r="C105" s="82">
        <v>3660</v>
      </c>
      <c r="D105" s="83">
        <v>3510</v>
      </c>
      <c r="E105" s="82">
        <v>870</v>
      </c>
      <c r="F105" s="84">
        <v>4290</v>
      </c>
      <c r="G105" s="83">
        <v>2010</v>
      </c>
      <c r="H105" s="82">
        <v>480</v>
      </c>
      <c r="I105" s="84">
        <v>2210</v>
      </c>
      <c r="J105" s="85">
        <v>970</v>
      </c>
      <c r="K105" s="86">
        <v>390</v>
      </c>
      <c r="L105" s="84">
        <v>2070</v>
      </c>
      <c r="M105" s="83">
        <v>1040</v>
      </c>
    </row>
    <row r="106" spans="1:20">
      <c r="A106" s="64" t="s">
        <v>163</v>
      </c>
      <c r="B106" s="81">
        <v>7090</v>
      </c>
      <c r="C106" s="82">
        <v>3650</v>
      </c>
      <c r="D106" s="83">
        <v>3440</v>
      </c>
      <c r="E106" s="82">
        <v>870</v>
      </c>
      <c r="F106" s="84">
        <v>4240</v>
      </c>
      <c r="G106" s="83">
        <v>1980</v>
      </c>
      <c r="H106" s="82">
        <v>480</v>
      </c>
      <c r="I106" s="84">
        <v>2190</v>
      </c>
      <c r="J106" s="85">
        <v>980</v>
      </c>
      <c r="K106" s="86">
        <v>400</v>
      </c>
      <c r="L106" s="84">
        <v>2040</v>
      </c>
      <c r="M106" s="83">
        <v>1000</v>
      </c>
    </row>
    <row r="107" spans="1:20">
      <c r="A107" s="57" t="s">
        <v>164</v>
      </c>
      <c r="B107" s="74">
        <v>7020</v>
      </c>
      <c r="C107" s="75">
        <v>3600</v>
      </c>
      <c r="D107" s="76">
        <v>3420</v>
      </c>
      <c r="E107" s="75">
        <v>910</v>
      </c>
      <c r="F107" s="77">
        <v>4170</v>
      </c>
      <c r="G107" s="76">
        <v>1940</v>
      </c>
      <c r="H107" s="75">
        <v>480</v>
      </c>
      <c r="I107" s="77">
        <v>2170</v>
      </c>
      <c r="J107" s="78">
        <v>950</v>
      </c>
      <c r="K107" s="79">
        <v>420</v>
      </c>
      <c r="L107" s="77">
        <v>2010</v>
      </c>
      <c r="M107" s="76">
        <v>990</v>
      </c>
    </row>
    <row r="108" spans="1:20">
      <c r="A108" s="64" t="s">
        <v>165</v>
      </c>
      <c r="B108" s="81">
        <v>6920</v>
      </c>
      <c r="C108" s="82">
        <v>3580</v>
      </c>
      <c r="D108" s="83">
        <v>3340</v>
      </c>
      <c r="E108" s="82">
        <v>860</v>
      </c>
      <c r="F108" s="84">
        <v>4160</v>
      </c>
      <c r="G108" s="83">
        <v>1900</v>
      </c>
      <c r="H108" s="82">
        <v>470</v>
      </c>
      <c r="I108" s="84">
        <v>2180</v>
      </c>
      <c r="J108" s="85">
        <v>920</v>
      </c>
      <c r="K108" s="86">
        <v>390</v>
      </c>
      <c r="L108" s="84">
        <v>1980</v>
      </c>
      <c r="M108" s="83">
        <v>970</v>
      </c>
    </row>
    <row r="109" spans="1:20">
      <c r="A109" s="64" t="s">
        <v>166</v>
      </c>
      <c r="B109" s="81">
        <v>8960</v>
      </c>
      <c r="C109" s="82">
        <v>4700</v>
      </c>
      <c r="D109" s="83">
        <v>4250</v>
      </c>
      <c r="E109" s="82">
        <v>1180</v>
      </c>
      <c r="F109" s="84">
        <v>5460</v>
      </c>
      <c r="G109" s="83">
        <v>2320</v>
      </c>
      <c r="H109" s="82">
        <v>640</v>
      </c>
      <c r="I109" s="84">
        <v>2920</v>
      </c>
      <c r="J109" s="85">
        <v>1140</v>
      </c>
      <c r="K109" s="86">
        <v>540</v>
      </c>
      <c r="L109" s="84">
        <v>2530</v>
      </c>
      <c r="M109" s="83">
        <v>1180</v>
      </c>
    </row>
    <row r="110" spans="1:20">
      <c r="A110" s="64" t="s">
        <v>167</v>
      </c>
      <c r="B110" s="81">
        <v>7600</v>
      </c>
      <c r="C110" s="82">
        <v>3960</v>
      </c>
      <c r="D110" s="83">
        <v>3640</v>
      </c>
      <c r="E110" s="82">
        <v>950</v>
      </c>
      <c r="F110" s="84">
        <v>4580</v>
      </c>
      <c r="G110" s="83">
        <v>2060</v>
      </c>
      <c r="H110" s="82">
        <v>510</v>
      </c>
      <c r="I110" s="84">
        <v>2430</v>
      </c>
      <c r="J110" s="85">
        <v>1020</v>
      </c>
      <c r="K110" s="86">
        <v>440</v>
      </c>
      <c r="L110" s="84">
        <v>2150</v>
      </c>
      <c r="M110" s="83">
        <v>1050</v>
      </c>
    </row>
    <row r="111" spans="1:20">
      <c r="A111" s="57" t="s">
        <v>168</v>
      </c>
      <c r="B111" s="74">
        <v>7850</v>
      </c>
      <c r="C111" s="75">
        <v>4110</v>
      </c>
      <c r="D111" s="76">
        <v>3730</v>
      </c>
      <c r="E111" s="75">
        <v>990</v>
      </c>
      <c r="F111" s="77">
        <v>4730</v>
      </c>
      <c r="G111" s="76">
        <v>2120</v>
      </c>
      <c r="H111" s="75">
        <v>530</v>
      </c>
      <c r="I111" s="77">
        <v>2510</v>
      </c>
      <c r="J111" s="78">
        <v>1070</v>
      </c>
      <c r="K111" s="79">
        <v>460</v>
      </c>
      <c r="L111" s="77">
        <v>2220</v>
      </c>
      <c r="M111" s="76">
        <v>1060</v>
      </c>
    </row>
    <row r="112" spans="1:20">
      <c r="A112" s="64" t="s">
        <v>169</v>
      </c>
      <c r="B112" s="81">
        <v>8910</v>
      </c>
      <c r="C112" s="82">
        <v>4660</v>
      </c>
      <c r="D112" s="83">
        <v>4240</v>
      </c>
      <c r="E112" s="82">
        <v>1220</v>
      </c>
      <c r="F112" s="84">
        <v>5380</v>
      </c>
      <c r="G112" s="83">
        <v>2300</v>
      </c>
      <c r="H112" s="82">
        <v>650</v>
      </c>
      <c r="I112" s="84">
        <v>2870</v>
      </c>
      <c r="J112" s="85">
        <v>1140</v>
      </c>
      <c r="K112" s="86">
        <v>570</v>
      </c>
      <c r="L112" s="84">
        <v>2510</v>
      </c>
      <c r="M112" s="83">
        <v>1160</v>
      </c>
    </row>
    <row r="113" spans="1:13">
      <c r="A113" s="64" t="s">
        <v>170</v>
      </c>
      <c r="B113" s="81">
        <v>7490</v>
      </c>
      <c r="C113" s="82">
        <v>3870</v>
      </c>
      <c r="D113" s="83">
        <v>3620</v>
      </c>
      <c r="E113" s="82">
        <v>910</v>
      </c>
      <c r="F113" s="84">
        <v>4430</v>
      </c>
      <c r="G113" s="83">
        <v>2150</v>
      </c>
      <c r="H113" s="82">
        <v>470</v>
      </c>
      <c r="I113" s="84">
        <v>2310</v>
      </c>
      <c r="J113" s="85">
        <v>1080</v>
      </c>
      <c r="K113" s="86">
        <v>440</v>
      </c>
      <c r="L113" s="84">
        <v>2120</v>
      </c>
      <c r="M113" s="83">
        <v>1060</v>
      </c>
    </row>
    <row r="114" spans="1:13">
      <c r="A114" s="64" t="s">
        <v>171</v>
      </c>
      <c r="B114" s="81">
        <v>6830</v>
      </c>
      <c r="C114" s="82">
        <v>3500</v>
      </c>
      <c r="D114" s="83">
        <v>3330</v>
      </c>
      <c r="E114" s="82">
        <v>810</v>
      </c>
      <c r="F114" s="84">
        <v>4000</v>
      </c>
      <c r="G114" s="83">
        <v>2020</v>
      </c>
      <c r="H114" s="82">
        <v>430</v>
      </c>
      <c r="I114" s="84">
        <v>2050</v>
      </c>
      <c r="J114" s="85">
        <v>1020</v>
      </c>
      <c r="K114" s="86">
        <v>380</v>
      </c>
      <c r="L114" s="84">
        <v>1950</v>
      </c>
      <c r="M114" s="83">
        <v>1000</v>
      </c>
    </row>
    <row r="115" spans="1:13">
      <c r="A115" s="57" t="s">
        <v>172</v>
      </c>
      <c r="B115" s="74">
        <v>6520</v>
      </c>
      <c r="C115" s="75">
        <v>3330</v>
      </c>
      <c r="D115" s="76">
        <v>3190</v>
      </c>
      <c r="E115" s="75">
        <v>720</v>
      </c>
      <c r="F115" s="77">
        <v>3870</v>
      </c>
      <c r="G115" s="76">
        <v>1930</v>
      </c>
      <c r="H115" s="75">
        <v>390</v>
      </c>
      <c r="I115" s="77">
        <v>1970</v>
      </c>
      <c r="J115" s="78">
        <v>970</v>
      </c>
      <c r="K115" s="79">
        <v>330</v>
      </c>
      <c r="L115" s="77">
        <v>1900</v>
      </c>
      <c r="M115" s="76">
        <v>960</v>
      </c>
    </row>
    <row r="116" spans="1:13">
      <c r="A116" s="64" t="s">
        <v>173</v>
      </c>
      <c r="B116" s="81">
        <v>6230</v>
      </c>
      <c r="C116" s="82">
        <v>3160</v>
      </c>
      <c r="D116" s="83">
        <v>3070</v>
      </c>
      <c r="E116" s="82">
        <v>640</v>
      </c>
      <c r="F116" s="84">
        <v>3750</v>
      </c>
      <c r="G116" s="83">
        <v>1840</v>
      </c>
      <c r="H116" s="82">
        <v>330</v>
      </c>
      <c r="I116" s="84">
        <v>1910</v>
      </c>
      <c r="J116" s="85">
        <v>920</v>
      </c>
      <c r="K116" s="86">
        <v>310</v>
      </c>
      <c r="L116" s="84">
        <v>1840</v>
      </c>
      <c r="M116" s="83">
        <v>930</v>
      </c>
    </row>
    <row r="117" spans="1:13">
      <c r="A117" s="64" t="s">
        <v>174</v>
      </c>
      <c r="B117" s="81">
        <v>6120</v>
      </c>
      <c r="C117" s="82">
        <v>3130</v>
      </c>
      <c r="D117" s="83">
        <v>2990</v>
      </c>
      <c r="E117" s="82">
        <v>660</v>
      </c>
      <c r="F117" s="84">
        <v>3650</v>
      </c>
      <c r="G117" s="83">
        <v>1810</v>
      </c>
      <c r="H117" s="82">
        <v>340</v>
      </c>
      <c r="I117" s="84">
        <v>1890</v>
      </c>
      <c r="J117" s="85">
        <v>900</v>
      </c>
      <c r="K117" s="86">
        <v>320</v>
      </c>
      <c r="L117" s="84">
        <v>1760</v>
      </c>
      <c r="M117" s="83">
        <v>910</v>
      </c>
    </row>
    <row r="118" spans="1:13">
      <c r="A118" s="64" t="s">
        <v>175</v>
      </c>
      <c r="B118" s="81">
        <v>6180</v>
      </c>
      <c r="C118" s="82">
        <v>3150</v>
      </c>
      <c r="D118" s="83">
        <v>3030</v>
      </c>
      <c r="E118" s="82">
        <v>670</v>
      </c>
      <c r="F118" s="84">
        <v>3710</v>
      </c>
      <c r="G118" s="83">
        <v>1810</v>
      </c>
      <c r="H118" s="82">
        <v>350</v>
      </c>
      <c r="I118" s="84">
        <v>1880</v>
      </c>
      <c r="J118" s="85">
        <v>910</v>
      </c>
      <c r="K118" s="86">
        <v>310</v>
      </c>
      <c r="L118" s="84">
        <v>1820</v>
      </c>
      <c r="M118" s="83">
        <v>900</v>
      </c>
    </row>
    <row r="119" spans="1:13">
      <c r="A119" s="57" t="s">
        <v>176</v>
      </c>
      <c r="B119" s="74">
        <v>5850</v>
      </c>
      <c r="C119" s="75">
        <v>2990</v>
      </c>
      <c r="D119" s="76">
        <v>2860</v>
      </c>
      <c r="E119" s="75">
        <v>670</v>
      </c>
      <c r="F119" s="77">
        <v>3460</v>
      </c>
      <c r="G119" s="76">
        <v>1720</v>
      </c>
      <c r="H119" s="75">
        <v>360</v>
      </c>
      <c r="I119" s="77">
        <v>1770</v>
      </c>
      <c r="J119" s="78">
        <v>860</v>
      </c>
      <c r="K119" s="79">
        <v>310</v>
      </c>
      <c r="L119" s="77">
        <v>1690</v>
      </c>
      <c r="M119" s="76">
        <v>860</v>
      </c>
    </row>
    <row r="120" spans="1:13">
      <c r="A120" s="64" t="s">
        <v>178</v>
      </c>
      <c r="B120" s="81">
        <v>5720</v>
      </c>
      <c r="C120" s="82">
        <v>2900</v>
      </c>
      <c r="D120" s="83">
        <v>2810</v>
      </c>
      <c r="E120" s="82">
        <v>670</v>
      </c>
      <c r="F120" s="84">
        <v>3400</v>
      </c>
      <c r="G120" s="83">
        <v>1640</v>
      </c>
      <c r="H120" s="82">
        <v>350</v>
      </c>
      <c r="I120" s="84">
        <v>1730</v>
      </c>
      <c r="J120" s="85">
        <v>820</v>
      </c>
      <c r="K120" s="86">
        <v>320</v>
      </c>
      <c r="L120" s="84">
        <v>1670</v>
      </c>
      <c r="M120" s="83">
        <v>820</v>
      </c>
    </row>
    <row r="121" spans="1:13">
      <c r="A121" s="64" t="s">
        <v>179</v>
      </c>
      <c r="B121" s="81">
        <v>5640</v>
      </c>
      <c r="C121" s="82">
        <v>2860</v>
      </c>
      <c r="D121" s="83">
        <v>2780</v>
      </c>
      <c r="E121" s="82">
        <v>690</v>
      </c>
      <c r="F121" s="84">
        <v>3340</v>
      </c>
      <c r="G121" s="83">
        <v>1620</v>
      </c>
      <c r="H121" s="82">
        <v>360</v>
      </c>
      <c r="I121" s="84">
        <v>1690</v>
      </c>
      <c r="J121" s="85">
        <v>810</v>
      </c>
      <c r="K121" s="86">
        <v>330</v>
      </c>
      <c r="L121" s="84">
        <v>1650</v>
      </c>
      <c r="M121" s="83">
        <v>810</v>
      </c>
    </row>
    <row r="122" spans="1:13">
      <c r="A122" s="64" t="s">
        <v>180</v>
      </c>
      <c r="B122" s="81">
        <v>5570</v>
      </c>
      <c r="C122" s="82">
        <v>2790</v>
      </c>
      <c r="D122" s="83">
        <v>2780</v>
      </c>
      <c r="E122" s="82">
        <v>690</v>
      </c>
      <c r="F122" s="84">
        <v>3270</v>
      </c>
      <c r="G122" s="83">
        <v>1610</v>
      </c>
      <c r="H122" s="82">
        <v>370</v>
      </c>
      <c r="I122" s="84">
        <v>1620</v>
      </c>
      <c r="J122" s="85">
        <v>800</v>
      </c>
      <c r="K122" s="86">
        <v>320</v>
      </c>
      <c r="L122" s="84">
        <v>1650</v>
      </c>
      <c r="M122" s="83">
        <v>810</v>
      </c>
    </row>
    <row r="123" spans="1:13">
      <c r="A123" s="57" t="s">
        <v>181</v>
      </c>
      <c r="B123" s="74">
        <v>5540</v>
      </c>
      <c r="C123" s="75">
        <v>2780</v>
      </c>
      <c r="D123" s="76">
        <v>2760</v>
      </c>
      <c r="E123" s="75">
        <v>670</v>
      </c>
      <c r="F123" s="77">
        <v>3230</v>
      </c>
      <c r="G123" s="76">
        <v>1640</v>
      </c>
      <c r="H123" s="75">
        <v>370</v>
      </c>
      <c r="I123" s="77">
        <v>1600</v>
      </c>
      <c r="J123" s="78">
        <v>810</v>
      </c>
      <c r="K123" s="79">
        <v>300</v>
      </c>
      <c r="L123" s="77">
        <v>1630</v>
      </c>
      <c r="M123" s="76">
        <v>830</v>
      </c>
    </row>
    <row r="124" spans="1:13">
      <c r="A124" s="64" t="s">
        <v>182</v>
      </c>
      <c r="B124" s="81">
        <v>5450</v>
      </c>
      <c r="C124" s="82">
        <v>2750</v>
      </c>
      <c r="D124" s="83">
        <v>2700</v>
      </c>
      <c r="E124" s="82">
        <v>660</v>
      </c>
      <c r="F124" s="84">
        <v>3180</v>
      </c>
      <c r="G124" s="83">
        <v>1610</v>
      </c>
      <c r="H124" s="82">
        <v>350</v>
      </c>
      <c r="I124" s="84">
        <v>1590</v>
      </c>
      <c r="J124" s="85">
        <v>810</v>
      </c>
      <c r="K124" s="86">
        <v>310</v>
      </c>
      <c r="L124" s="84">
        <v>1590</v>
      </c>
      <c r="M124" s="83">
        <v>800</v>
      </c>
    </row>
    <row r="125" spans="1:13">
      <c r="A125" s="64" t="s">
        <v>183</v>
      </c>
      <c r="B125" s="81">
        <v>5360</v>
      </c>
      <c r="C125" s="82">
        <v>2700</v>
      </c>
      <c r="D125" s="83">
        <v>2650</v>
      </c>
      <c r="E125" s="82">
        <v>640</v>
      </c>
      <c r="F125" s="84">
        <v>3130</v>
      </c>
      <c r="G125" s="83">
        <v>1590</v>
      </c>
      <c r="H125" s="82">
        <v>340</v>
      </c>
      <c r="I125" s="84">
        <v>1560</v>
      </c>
      <c r="J125" s="85">
        <v>800</v>
      </c>
      <c r="K125" s="86">
        <v>300</v>
      </c>
      <c r="L125" s="84">
        <v>1560</v>
      </c>
      <c r="M125" s="83">
        <v>790</v>
      </c>
    </row>
    <row r="126" spans="1:13">
      <c r="A126" s="64" t="s">
        <v>184</v>
      </c>
      <c r="B126" s="81">
        <v>5310</v>
      </c>
      <c r="C126" s="82">
        <v>2690</v>
      </c>
      <c r="D126" s="83">
        <v>2620</v>
      </c>
      <c r="E126" s="82">
        <v>630</v>
      </c>
      <c r="F126" s="84">
        <v>3110</v>
      </c>
      <c r="G126" s="83">
        <v>1580</v>
      </c>
      <c r="H126" s="82">
        <v>320</v>
      </c>
      <c r="I126" s="84">
        <v>1580</v>
      </c>
      <c r="J126" s="85">
        <v>790</v>
      </c>
      <c r="K126" s="86">
        <v>300</v>
      </c>
      <c r="L126" s="84">
        <v>1530</v>
      </c>
      <c r="M126" s="83">
        <v>790</v>
      </c>
    </row>
    <row r="127" spans="1:13">
      <c r="A127" s="57" t="s">
        <v>185</v>
      </c>
      <c r="B127" s="74">
        <v>5440</v>
      </c>
      <c r="C127" s="75">
        <v>2760</v>
      </c>
      <c r="D127" s="76">
        <v>2680</v>
      </c>
      <c r="E127" s="75">
        <v>680</v>
      </c>
      <c r="F127" s="77">
        <v>3170</v>
      </c>
      <c r="G127" s="76">
        <v>1590</v>
      </c>
      <c r="H127" s="75">
        <v>350</v>
      </c>
      <c r="I127" s="77">
        <v>1590</v>
      </c>
      <c r="J127" s="78">
        <v>820</v>
      </c>
      <c r="K127" s="79">
        <v>320</v>
      </c>
      <c r="L127" s="77">
        <v>1580</v>
      </c>
      <c r="M127" s="76">
        <v>770</v>
      </c>
    </row>
    <row r="128" spans="1:13">
      <c r="A128" s="64" t="s">
        <v>186</v>
      </c>
      <c r="B128" s="81">
        <v>6070</v>
      </c>
      <c r="C128" s="82">
        <v>3070</v>
      </c>
      <c r="D128" s="83">
        <v>3000</v>
      </c>
      <c r="E128" s="82">
        <v>950</v>
      </c>
      <c r="F128" s="84">
        <v>3500</v>
      </c>
      <c r="G128" s="83">
        <v>1620</v>
      </c>
      <c r="H128" s="82">
        <v>490</v>
      </c>
      <c r="I128" s="84">
        <v>1760</v>
      </c>
      <c r="J128" s="85">
        <v>820</v>
      </c>
      <c r="K128" s="86">
        <v>460</v>
      </c>
      <c r="L128" s="84">
        <v>1740</v>
      </c>
      <c r="M128" s="83">
        <v>800</v>
      </c>
    </row>
    <row r="129" spans="1:13">
      <c r="A129" s="64" t="s">
        <v>227</v>
      </c>
      <c r="B129" s="81">
        <v>5960</v>
      </c>
      <c r="C129" s="82">
        <v>3050</v>
      </c>
      <c r="D129" s="83">
        <v>2900</v>
      </c>
      <c r="E129" s="82">
        <v>730</v>
      </c>
      <c r="F129" s="84">
        <v>3550</v>
      </c>
      <c r="G129" s="83">
        <v>1680</v>
      </c>
      <c r="H129" s="82">
        <v>400</v>
      </c>
      <c r="I129" s="84">
        <v>1790</v>
      </c>
      <c r="J129" s="85">
        <v>860</v>
      </c>
      <c r="K129" s="86">
        <v>330</v>
      </c>
      <c r="L129" s="84">
        <v>1750</v>
      </c>
      <c r="M129" s="83">
        <v>820</v>
      </c>
    </row>
    <row r="130" spans="1:13">
      <c r="A130" s="64" t="s">
        <v>230</v>
      </c>
      <c r="B130" s="81">
        <v>6230</v>
      </c>
      <c r="C130" s="82">
        <v>3210</v>
      </c>
      <c r="D130" s="83">
        <v>3030</v>
      </c>
      <c r="E130" s="82">
        <v>780</v>
      </c>
      <c r="F130" s="84">
        <v>3720</v>
      </c>
      <c r="G130" s="83">
        <v>1730</v>
      </c>
      <c r="H130" s="82">
        <v>420</v>
      </c>
      <c r="I130" s="84">
        <v>1890</v>
      </c>
      <c r="J130" s="85">
        <v>890</v>
      </c>
      <c r="K130" s="86">
        <v>360</v>
      </c>
      <c r="L130" s="84">
        <v>1830</v>
      </c>
      <c r="M130" s="83">
        <v>840</v>
      </c>
    </row>
  </sheetData>
  <mergeCells count="4">
    <mergeCell ref="B10:B11"/>
    <mergeCell ref="C10:D10"/>
    <mergeCell ref="E10:G10"/>
    <mergeCell ref="H10:M10"/>
  </mergeCells>
  <hyperlinks>
    <hyperlink ref="G5" location="Synthèse!A1" display="Avertissements" xr:uid="{012DA2B7-1ED2-42A1-9286-178B397D6292}"/>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dimension ref="A1:T130"/>
  <sheetViews>
    <sheetView zoomScale="96" zoomScaleNormal="96" workbookViewId="0">
      <pane xSplit="1" ySplit="11" topLeftCell="B12"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38</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228</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60080</v>
      </c>
      <c r="C12" s="82">
        <v>31180</v>
      </c>
      <c r="D12" s="83">
        <v>28890</v>
      </c>
      <c r="E12" s="82">
        <v>8290</v>
      </c>
      <c r="F12" s="84">
        <v>42140</v>
      </c>
      <c r="G12" s="83">
        <v>9650</v>
      </c>
      <c r="H12" s="82">
        <v>4170</v>
      </c>
      <c r="I12" s="84">
        <v>21350</v>
      </c>
      <c r="J12" s="85">
        <v>5660</v>
      </c>
      <c r="K12" s="86">
        <v>4120</v>
      </c>
      <c r="L12" s="84">
        <v>20790</v>
      </c>
      <c r="M12" s="83">
        <v>3990</v>
      </c>
      <c r="N12" s="92"/>
      <c r="O12" s="92"/>
      <c r="P12" s="92"/>
      <c r="Q12" s="92"/>
      <c r="R12" s="92"/>
      <c r="S12" s="92"/>
      <c r="T12" s="92"/>
    </row>
    <row r="13" spans="1:20">
      <c r="A13" s="13" t="s">
        <v>103</v>
      </c>
      <c r="B13" s="81">
        <v>60820</v>
      </c>
      <c r="C13" s="82">
        <v>31420</v>
      </c>
      <c r="D13" s="83">
        <v>29400</v>
      </c>
      <c r="E13" s="82">
        <v>8500</v>
      </c>
      <c r="F13" s="84">
        <v>42560</v>
      </c>
      <c r="G13" s="83">
        <v>9760</v>
      </c>
      <c r="H13" s="82">
        <v>4230</v>
      </c>
      <c r="I13" s="84">
        <v>21460</v>
      </c>
      <c r="J13" s="85">
        <v>5730</v>
      </c>
      <c r="K13" s="86">
        <v>4270</v>
      </c>
      <c r="L13" s="84">
        <v>21100</v>
      </c>
      <c r="M13" s="83">
        <v>4030</v>
      </c>
      <c r="N13" s="92"/>
      <c r="O13" s="92"/>
      <c r="P13" s="92"/>
      <c r="Q13" s="92"/>
      <c r="R13" s="92"/>
      <c r="S13" s="92"/>
      <c r="T13" s="92"/>
    </row>
    <row r="14" spans="1:20">
      <c r="A14" s="13" t="s">
        <v>104</v>
      </c>
      <c r="B14" s="81">
        <v>60510</v>
      </c>
      <c r="C14" s="82">
        <v>31060</v>
      </c>
      <c r="D14" s="83">
        <v>29450</v>
      </c>
      <c r="E14" s="82">
        <v>8520</v>
      </c>
      <c r="F14" s="84">
        <v>42130</v>
      </c>
      <c r="G14" s="83">
        <v>9860</v>
      </c>
      <c r="H14" s="82">
        <v>4260</v>
      </c>
      <c r="I14" s="84">
        <v>21130</v>
      </c>
      <c r="J14" s="85">
        <v>5680</v>
      </c>
      <c r="K14" s="86">
        <v>4260</v>
      </c>
      <c r="L14" s="84">
        <v>21000</v>
      </c>
      <c r="M14" s="83">
        <v>4180</v>
      </c>
      <c r="N14" s="92"/>
      <c r="O14" s="92"/>
      <c r="P14" s="92"/>
      <c r="Q14" s="92"/>
      <c r="R14" s="92"/>
      <c r="S14" s="92"/>
      <c r="T14" s="92"/>
    </row>
    <row r="15" spans="1:20">
      <c r="A15" s="57" t="s">
        <v>105</v>
      </c>
      <c r="B15" s="74">
        <v>60450</v>
      </c>
      <c r="C15" s="75">
        <v>31040</v>
      </c>
      <c r="D15" s="76">
        <v>29410</v>
      </c>
      <c r="E15" s="75">
        <v>8260</v>
      </c>
      <c r="F15" s="77">
        <v>42120</v>
      </c>
      <c r="G15" s="76">
        <v>10070</v>
      </c>
      <c r="H15" s="75">
        <v>4130</v>
      </c>
      <c r="I15" s="77">
        <v>21110</v>
      </c>
      <c r="J15" s="78">
        <v>5800</v>
      </c>
      <c r="K15" s="79">
        <v>4130</v>
      </c>
      <c r="L15" s="77">
        <v>21010</v>
      </c>
      <c r="M15" s="76">
        <v>4270</v>
      </c>
      <c r="N15" s="92"/>
      <c r="O15" s="92"/>
      <c r="P15" s="92"/>
      <c r="Q15" s="92"/>
      <c r="R15" s="92"/>
      <c r="S15" s="92"/>
      <c r="T15" s="92"/>
    </row>
    <row r="16" spans="1:20">
      <c r="A16" s="64" t="s">
        <v>106</v>
      </c>
      <c r="B16" s="81">
        <v>60520</v>
      </c>
      <c r="C16" s="82">
        <v>31120</v>
      </c>
      <c r="D16" s="83">
        <v>29390</v>
      </c>
      <c r="E16" s="82">
        <v>8240</v>
      </c>
      <c r="F16" s="84">
        <v>42030</v>
      </c>
      <c r="G16" s="83">
        <v>10240</v>
      </c>
      <c r="H16" s="82">
        <v>4120</v>
      </c>
      <c r="I16" s="84">
        <v>21150</v>
      </c>
      <c r="J16" s="85">
        <v>5850</v>
      </c>
      <c r="K16" s="86">
        <v>4120</v>
      </c>
      <c r="L16" s="84">
        <v>20880</v>
      </c>
      <c r="M16" s="83">
        <v>4390</v>
      </c>
      <c r="N16" s="92"/>
      <c r="O16" s="92"/>
      <c r="P16" s="92"/>
      <c r="Q16" s="92"/>
      <c r="R16" s="92"/>
      <c r="S16" s="92"/>
      <c r="T16" s="92"/>
    </row>
    <row r="17" spans="1:20">
      <c r="A17" s="13" t="s">
        <v>107</v>
      </c>
      <c r="B17" s="81">
        <v>60570</v>
      </c>
      <c r="C17" s="82">
        <v>31140</v>
      </c>
      <c r="D17" s="83">
        <v>29430</v>
      </c>
      <c r="E17" s="82">
        <v>8010</v>
      </c>
      <c r="F17" s="84">
        <v>42040</v>
      </c>
      <c r="G17" s="83">
        <v>10530</v>
      </c>
      <c r="H17" s="82">
        <v>4020</v>
      </c>
      <c r="I17" s="84">
        <v>21170</v>
      </c>
      <c r="J17" s="85">
        <v>5960</v>
      </c>
      <c r="K17" s="86">
        <v>3990</v>
      </c>
      <c r="L17" s="84">
        <v>20870</v>
      </c>
      <c r="M17" s="83">
        <v>4570</v>
      </c>
      <c r="N17" s="92"/>
      <c r="O17" s="92"/>
      <c r="P17" s="92"/>
      <c r="Q17" s="92"/>
      <c r="R17" s="92"/>
      <c r="S17" s="92"/>
      <c r="T17" s="92"/>
    </row>
    <row r="18" spans="1:20">
      <c r="A18" s="13" t="s">
        <v>108</v>
      </c>
      <c r="B18" s="81">
        <v>60740</v>
      </c>
      <c r="C18" s="82">
        <v>31120</v>
      </c>
      <c r="D18" s="83">
        <v>29620</v>
      </c>
      <c r="E18" s="82">
        <v>7920</v>
      </c>
      <c r="F18" s="84">
        <v>42140</v>
      </c>
      <c r="G18" s="83">
        <v>10680</v>
      </c>
      <c r="H18" s="82">
        <v>3950</v>
      </c>
      <c r="I18" s="84">
        <v>21150</v>
      </c>
      <c r="J18" s="85">
        <v>6020</v>
      </c>
      <c r="K18" s="86">
        <v>3970</v>
      </c>
      <c r="L18" s="84">
        <v>20990</v>
      </c>
      <c r="M18" s="83">
        <v>4660</v>
      </c>
      <c r="N18" s="92"/>
      <c r="O18" s="92"/>
      <c r="P18" s="92"/>
      <c r="Q18" s="92"/>
      <c r="R18" s="92"/>
      <c r="S18" s="92"/>
      <c r="T18" s="92"/>
    </row>
    <row r="19" spans="1:20">
      <c r="A19" s="57" t="s">
        <v>109</v>
      </c>
      <c r="B19" s="74">
        <v>59880</v>
      </c>
      <c r="C19" s="75">
        <v>30490</v>
      </c>
      <c r="D19" s="76">
        <v>29390</v>
      </c>
      <c r="E19" s="75">
        <v>7780</v>
      </c>
      <c r="F19" s="77">
        <v>41470</v>
      </c>
      <c r="G19" s="76">
        <v>10640</v>
      </c>
      <c r="H19" s="75">
        <v>3860</v>
      </c>
      <c r="I19" s="77">
        <v>20670</v>
      </c>
      <c r="J19" s="78">
        <v>5970</v>
      </c>
      <c r="K19" s="79">
        <v>3920</v>
      </c>
      <c r="L19" s="77">
        <v>20800</v>
      </c>
      <c r="M19" s="76">
        <v>4670</v>
      </c>
      <c r="N19" s="92"/>
      <c r="O19" s="92"/>
      <c r="P19" s="92"/>
      <c r="Q19" s="92"/>
      <c r="R19" s="92"/>
      <c r="S19" s="92"/>
      <c r="T19" s="92"/>
    </row>
    <row r="20" spans="1:20">
      <c r="A20" s="64" t="s">
        <v>110</v>
      </c>
      <c r="B20" s="81">
        <v>60020</v>
      </c>
      <c r="C20" s="82">
        <v>30360</v>
      </c>
      <c r="D20" s="83">
        <v>29660</v>
      </c>
      <c r="E20" s="82">
        <v>7680</v>
      </c>
      <c r="F20" s="84">
        <v>41510</v>
      </c>
      <c r="G20" s="83">
        <v>10830</v>
      </c>
      <c r="H20" s="82">
        <v>3830</v>
      </c>
      <c r="I20" s="84">
        <v>20480</v>
      </c>
      <c r="J20" s="85">
        <v>6040</v>
      </c>
      <c r="K20" s="86">
        <v>3850</v>
      </c>
      <c r="L20" s="84">
        <v>21030</v>
      </c>
      <c r="M20" s="83">
        <v>4780</v>
      </c>
      <c r="N20" s="92"/>
      <c r="O20" s="92"/>
      <c r="P20" s="92"/>
      <c r="Q20" s="92"/>
      <c r="R20" s="92"/>
      <c r="S20" s="92"/>
      <c r="T20" s="92"/>
    </row>
    <row r="21" spans="1:20">
      <c r="A21" s="13" t="s">
        <v>111</v>
      </c>
      <c r="B21" s="81">
        <v>59340</v>
      </c>
      <c r="C21" s="82">
        <v>29800</v>
      </c>
      <c r="D21" s="83">
        <v>29550</v>
      </c>
      <c r="E21" s="82">
        <v>7510</v>
      </c>
      <c r="F21" s="84">
        <v>40970</v>
      </c>
      <c r="G21" s="83">
        <v>10860</v>
      </c>
      <c r="H21" s="82">
        <v>3750</v>
      </c>
      <c r="I21" s="84">
        <v>20030</v>
      </c>
      <c r="J21" s="85">
        <v>6020</v>
      </c>
      <c r="K21" s="86">
        <v>3770</v>
      </c>
      <c r="L21" s="84">
        <v>20940</v>
      </c>
      <c r="M21" s="83">
        <v>4840</v>
      </c>
      <c r="N21" s="92"/>
      <c r="O21" s="92"/>
      <c r="P21" s="92"/>
      <c r="Q21" s="92"/>
      <c r="R21" s="92"/>
      <c r="S21" s="92"/>
      <c r="T21" s="92"/>
    </row>
    <row r="22" spans="1:20">
      <c r="A22" s="13" t="s">
        <v>112</v>
      </c>
      <c r="B22" s="81">
        <v>58520</v>
      </c>
      <c r="C22" s="82">
        <v>29140</v>
      </c>
      <c r="D22" s="83">
        <v>29380</v>
      </c>
      <c r="E22" s="82">
        <v>7270</v>
      </c>
      <c r="F22" s="84">
        <v>40350</v>
      </c>
      <c r="G22" s="83">
        <v>10900</v>
      </c>
      <c r="H22" s="82">
        <v>3600</v>
      </c>
      <c r="I22" s="84">
        <v>19570</v>
      </c>
      <c r="J22" s="85">
        <v>5970</v>
      </c>
      <c r="K22" s="86">
        <v>3670</v>
      </c>
      <c r="L22" s="84">
        <v>20780</v>
      </c>
      <c r="M22" s="83">
        <v>4930</v>
      </c>
      <c r="N22" s="92"/>
      <c r="O22" s="92"/>
      <c r="P22" s="92"/>
      <c r="Q22" s="92"/>
      <c r="R22" s="92"/>
      <c r="S22" s="92"/>
      <c r="T22" s="92"/>
    </row>
    <row r="23" spans="1:20">
      <c r="A23" s="57" t="s">
        <v>113</v>
      </c>
      <c r="B23" s="74">
        <v>58640</v>
      </c>
      <c r="C23" s="75">
        <v>28810</v>
      </c>
      <c r="D23" s="76">
        <v>29820</v>
      </c>
      <c r="E23" s="75">
        <v>7240</v>
      </c>
      <c r="F23" s="77">
        <v>40440</v>
      </c>
      <c r="G23" s="76">
        <v>10950</v>
      </c>
      <c r="H23" s="75">
        <v>3540</v>
      </c>
      <c r="I23" s="77">
        <v>19360</v>
      </c>
      <c r="J23" s="78">
        <v>5910</v>
      </c>
      <c r="K23" s="79">
        <v>3700</v>
      </c>
      <c r="L23" s="77">
        <v>21080</v>
      </c>
      <c r="M23" s="76">
        <v>5040</v>
      </c>
      <c r="N23" s="92"/>
      <c r="O23" s="92"/>
      <c r="P23" s="92"/>
      <c r="Q23" s="92"/>
      <c r="R23" s="92"/>
      <c r="S23" s="92"/>
      <c r="T23" s="92"/>
    </row>
    <row r="24" spans="1:20">
      <c r="A24" s="64" t="s">
        <v>114</v>
      </c>
      <c r="B24" s="81">
        <v>57300</v>
      </c>
      <c r="C24" s="82">
        <v>27970</v>
      </c>
      <c r="D24" s="83">
        <v>29330</v>
      </c>
      <c r="E24" s="82">
        <v>7000</v>
      </c>
      <c r="F24" s="84">
        <v>39390</v>
      </c>
      <c r="G24" s="83">
        <v>10910</v>
      </c>
      <c r="H24" s="82">
        <v>3410</v>
      </c>
      <c r="I24" s="84">
        <v>18700</v>
      </c>
      <c r="J24" s="85">
        <v>5860</v>
      </c>
      <c r="K24" s="86">
        <v>3590</v>
      </c>
      <c r="L24" s="84">
        <v>20700</v>
      </c>
      <c r="M24" s="83">
        <v>5050</v>
      </c>
      <c r="N24" s="92"/>
      <c r="O24" s="92"/>
      <c r="P24" s="92"/>
      <c r="Q24" s="92"/>
      <c r="R24" s="92"/>
      <c r="S24" s="92"/>
      <c r="T24" s="92"/>
    </row>
    <row r="25" spans="1:20">
      <c r="A25" s="13" t="s">
        <v>115</v>
      </c>
      <c r="B25" s="81">
        <v>57270</v>
      </c>
      <c r="C25" s="82">
        <v>27740</v>
      </c>
      <c r="D25" s="83">
        <v>29530</v>
      </c>
      <c r="E25" s="82">
        <v>7100</v>
      </c>
      <c r="F25" s="84">
        <v>39230</v>
      </c>
      <c r="G25" s="83">
        <v>10940</v>
      </c>
      <c r="H25" s="82">
        <v>3460</v>
      </c>
      <c r="I25" s="84">
        <v>18460</v>
      </c>
      <c r="J25" s="85">
        <v>5820</v>
      </c>
      <c r="K25" s="86">
        <v>3630</v>
      </c>
      <c r="L25" s="84">
        <v>20780</v>
      </c>
      <c r="M25" s="83">
        <v>5120</v>
      </c>
      <c r="N25" s="92"/>
      <c r="O25" s="92"/>
      <c r="P25" s="92"/>
      <c r="Q25" s="92"/>
      <c r="R25" s="92"/>
      <c r="S25" s="92"/>
      <c r="T25" s="92"/>
    </row>
    <row r="26" spans="1:20">
      <c r="A26" s="13" t="s">
        <v>116</v>
      </c>
      <c r="B26" s="81">
        <v>55880</v>
      </c>
      <c r="C26" s="82">
        <v>26890</v>
      </c>
      <c r="D26" s="83">
        <v>29000</v>
      </c>
      <c r="E26" s="82">
        <v>6720</v>
      </c>
      <c r="F26" s="84">
        <v>38490</v>
      </c>
      <c r="G26" s="83">
        <v>10680</v>
      </c>
      <c r="H26" s="82">
        <v>3220</v>
      </c>
      <c r="I26" s="84">
        <v>18050</v>
      </c>
      <c r="J26" s="85">
        <v>5610</v>
      </c>
      <c r="K26" s="86">
        <v>3490</v>
      </c>
      <c r="L26" s="84">
        <v>20440</v>
      </c>
      <c r="M26" s="83">
        <v>5060</v>
      </c>
      <c r="N26" s="92"/>
      <c r="O26" s="92"/>
      <c r="P26" s="92"/>
      <c r="Q26" s="92"/>
      <c r="R26" s="92"/>
      <c r="S26" s="92"/>
      <c r="T26" s="92"/>
    </row>
    <row r="27" spans="1:20">
      <c r="A27" s="57" t="s">
        <v>117</v>
      </c>
      <c r="B27" s="74">
        <v>54670</v>
      </c>
      <c r="C27" s="75">
        <v>26430</v>
      </c>
      <c r="D27" s="76">
        <v>28250</v>
      </c>
      <c r="E27" s="75">
        <v>6400</v>
      </c>
      <c r="F27" s="77">
        <v>37710</v>
      </c>
      <c r="G27" s="76">
        <v>10570</v>
      </c>
      <c r="H27" s="75">
        <v>3110</v>
      </c>
      <c r="I27" s="77">
        <v>17740</v>
      </c>
      <c r="J27" s="78">
        <v>5580</v>
      </c>
      <c r="K27" s="79">
        <v>3290</v>
      </c>
      <c r="L27" s="77">
        <v>19970</v>
      </c>
      <c r="M27" s="76">
        <v>4990</v>
      </c>
      <c r="N27" s="92"/>
      <c r="O27" s="92"/>
      <c r="P27" s="92"/>
      <c r="Q27" s="92"/>
      <c r="R27" s="92"/>
      <c r="S27" s="92"/>
      <c r="T27" s="92"/>
    </row>
    <row r="28" spans="1:20">
      <c r="A28" s="64" t="s">
        <v>118</v>
      </c>
      <c r="B28" s="81">
        <v>53360</v>
      </c>
      <c r="C28" s="82">
        <v>25590</v>
      </c>
      <c r="D28" s="83">
        <v>27760</v>
      </c>
      <c r="E28" s="82">
        <v>6130</v>
      </c>
      <c r="F28" s="84">
        <v>36810</v>
      </c>
      <c r="G28" s="83">
        <v>10410</v>
      </c>
      <c r="H28" s="82">
        <v>2930</v>
      </c>
      <c r="I28" s="84">
        <v>17200</v>
      </c>
      <c r="J28" s="85">
        <v>5460</v>
      </c>
      <c r="K28" s="86">
        <v>3200</v>
      </c>
      <c r="L28" s="84">
        <v>19610</v>
      </c>
      <c r="M28" s="83">
        <v>4950</v>
      </c>
      <c r="N28" s="92"/>
      <c r="O28" s="92"/>
      <c r="P28" s="92"/>
      <c r="Q28" s="92"/>
      <c r="R28" s="92"/>
      <c r="S28" s="92"/>
      <c r="T28" s="92"/>
    </row>
    <row r="29" spans="1:20">
      <c r="A29" s="13" t="s">
        <v>119</v>
      </c>
      <c r="B29" s="81">
        <v>50770</v>
      </c>
      <c r="C29" s="82">
        <v>24280</v>
      </c>
      <c r="D29" s="83">
        <v>26490</v>
      </c>
      <c r="E29" s="82">
        <v>5680</v>
      </c>
      <c r="F29" s="84">
        <v>35030</v>
      </c>
      <c r="G29" s="83">
        <v>10060</v>
      </c>
      <c r="H29" s="82">
        <v>2690</v>
      </c>
      <c r="I29" s="84">
        <v>16350</v>
      </c>
      <c r="J29" s="85">
        <v>5240</v>
      </c>
      <c r="K29" s="86">
        <v>2990</v>
      </c>
      <c r="L29" s="84">
        <v>18680</v>
      </c>
      <c r="M29" s="83">
        <v>4810</v>
      </c>
      <c r="N29" s="92"/>
      <c r="O29" s="92"/>
      <c r="P29" s="92"/>
      <c r="Q29" s="92"/>
      <c r="R29" s="92"/>
      <c r="S29" s="92"/>
      <c r="T29" s="92"/>
    </row>
    <row r="30" spans="1:20">
      <c r="A30" s="13" t="s">
        <v>120</v>
      </c>
      <c r="B30" s="81">
        <v>50200</v>
      </c>
      <c r="C30" s="82">
        <v>23810</v>
      </c>
      <c r="D30" s="83">
        <v>26390</v>
      </c>
      <c r="E30" s="82">
        <v>5630</v>
      </c>
      <c r="F30" s="84">
        <v>34680</v>
      </c>
      <c r="G30" s="83">
        <v>9890</v>
      </c>
      <c r="H30" s="82">
        <v>2680</v>
      </c>
      <c r="I30" s="84">
        <v>16030</v>
      </c>
      <c r="J30" s="85">
        <v>5100</v>
      </c>
      <c r="K30" s="86">
        <v>2950</v>
      </c>
      <c r="L30" s="84">
        <v>18650</v>
      </c>
      <c r="M30" s="83">
        <v>4790</v>
      </c>
      <c r="N30" s="92"/>
      <c r="O30" s="92"/>
      <c r="P30" s="92"/>
      <c r="Q30" s="92"/>
      <c r="R30" s="92"/>
      <c r="S30" s="92"/>
      <c r="T30" s="92"/>
    </row>
    <row r="31" spans="1:20">
      <c r="A31" s="57" t="s">
        <v>121</v>
      </c>
      <c r="B31" s="74">
        <v>47640</v>
      </c>
      <c r="C31" s="75">
        <v>22290</v>
      </c>
      <c r="D31" s="76">
        <v>25340</v>
      </c>
      <c r="E31" s="75">
        <v>5410</v>
      </c>
      <c r="F31" s="77">
        <v>32810</v>
      </c>
      <c r="G31" s="76">
        <v>9420</v>
      </c>
      <c r="H31" s="75">
        <v>2520</v>
      </c>
      <c r="I31" s="77">
        <v>14990</v>
      </c>
      <c r="J31" s="78">
        <v>4790</v>
      </c>
      <c r="K31" s="79">
        <v>2900</v>
      </c>
      <c r="L31" s="77">
        <v>17820</v>
      </c>
      <c r="M31" s="76">
        <v>4630</v>
      </c>
      <c r="N31" s="92"/>
      <c r="O31" s="92"/>
      <c r="P31" s="92"/>
      <c r="Q31" s="92"/>
      <c r="R31" s="92"/>
      <c r="S31" s="92"/>
      <c r="T31" s="92"/>
    </row>
    <row r="32" spans="1:20">
      <c r="A32" s="64" t="s">
        <v>122</v>
      </c>
      <c r="B32" s="81">
        <v>46930</v>
      </c>
      <c r="C32" s="82">
        <v>21920</v>
      </c>
      <c r="D32" s="83">
        <v>25000</v>
      </c>
      <c r="E32" s="82">
        <v>5340</v>
      </c>
      <c r="F32" s="84">
        <v>32350</v>
      </c>
      <c r="G32" s="83">
        <v>9240</v>
      </c>
      <c r="H32" s="82">
        <v>2460</v>
      </c>
      <c r="I32" s="84">
        <v>14770</v>
      </c>
      <c r="J32" s="85">
        <v>4700</v>
      </c>
      <c r="K32" s="86">
        <v>2880</v>
      </c>
      <c r="L32" s="84">
        <v>17580</v>
      </c>
      <c r="M32" s="83">
        <v>4540</v>
      </c>
      <c r="N32" s="92"/>
      <c r="O32" s="92"/>
      <c r="P32" s="92"/>
      <c r="Q32" s="92"/>
      <c r="R32" s="92"/>
      <c r="S32" s="92"/>
      <c r="T32" s="92"/>
    </row>
    <row r="33" spans="1:20">
      <c r="A33" s="13" t="s">
        <v>123</v>
      </c>
      <c r="B33" s="81">
        <v>45990</v>
      </c>
      <c r="C33" s="82">
        <v>21480</v>
      </c>
      <c r="D33" s="83">
        <v>24520</v>
      </c>
      <c r="E33" s="82">
        <v>5230</v>
      </c>
      <c r="F33" s="84">
        <v>31760</v>
      </c>
      <c r="G33" s="83">
        <v>9010</v>
      </c>
      <c r="H33" s="82">
        <v>2460</v>
      </c>
      <c r="I33" s="84">
        <v>14460</v>
      </c>
      <c r="J33" s="85">
        <v>4560</v>
      </c>
      <c r="K33" s="86">
        <v>2760</v>
      </c>
      <c r="L33" s="84">
        <v>17300</v>
      </c>
      <c r="M33" s="83">
        <v>4450</v>
      </c>
      <c r="N33" s="92"/>
      <c r="O33" s="92"/>
      <c r="P33" s="92"/>
      <c r="Q33" s="92"/>
      <c r="R33" s="92"/>
      <c r="S33" s="92"/>
      <c r="T33" s="92"/>
    </row>
    <row r="34" spans="1:20">
      <c r="A34" s="13" t="s">
        <v>124</v>
      </c>
      <c r="B34" s="81">
        <v>45660</v>
      </c>
      <c r="C34" s="82">
        <v>21440</v>
      </c>
      <c r="D34" s="83">
        <v>24220</v>
      </c>
      <c r="E34" s="82">
        <v>5390</v>
      </c>
      <c r="F34" s="84">
        <v>31390</v>
      </c>
      <c r="G34" s="83">
        <v>8870</v>
      </c>
      <c r="H34" s="82">
        <v>2640</v>
      </c>
      <c r="I34" s="84">
        <v>14290</v>
      </c>
      <c r="J34" s="85">
        <v>4500</v>
      </c>
      <c r="K34" s="86">
        <v>2750</v>
      </c>
      <c r="L34" s="84">
        <v>17100</v>
      </c>
      <c r="M34" s="83">
        <v>4370</v>
      </c>
      <c r="N34" s="92"/>
      <c r="O34" s="92"/>
      <c r="P34" s="92"/>
      <c r="Q34" s="92"/>
      <c r="R34" s="92"/>
      <c r="S34" s="92"/>
      <c r="T34" s="92"/>
    </row>
    <row r="35" spans="1:20">
      <c r="A35" s="57" t="s">
        <v>125</v>
      </c>
      <c r="B35" s="74">
        <v>47310</v>
      </c>
      <c r="C35" s="75">
        <v>22380</v>
      </c>
      <c r="D35" s="76">
        <v>24940</v>
      </c>
      <c r="E35" s="75">
        <v>5850</v>
      </c>
      <c r="F35" s="77">
        <v>32480</v>
      </c>
      <c r="G35" s="76">
        <v>8980</v>
      </c>
      <c r="H35" s="75">
        <v>2900</v>
      </c>
      <c r="I35" s="77">
        <v>14920</v>
      </c>
      <c r="J35" s="78">
        <v>4560</v>
      </c>
      <c r="K35" s="79">
        <v>2950</v>
      </c>
      <c r="L35" s="77">
        <v>17560</v>
      </c>
      <c r="M35" s="76">
        <v>4420</v>
      </c>
      <c r="N35" s="92"/>
      <c r="O35" s="92"/>
      <c r="P35" s="92"/>
      <c r="Q35" s="92"/>
      <c r="R35" s="92"/>
      <c r="S35" s="92"/>
      <c r="T35" s="92"/>
    </row>
    <row r="36" spans="1:20">
      <c r="A36" s="64" t="s">
        <v>126</v>
      </c>
      <c r="B36" s="81">
        <v>46760</v>
      </c>
      <c r="C36" s="82">
        <v>22320</v>
      </c>
      <c r="D36" s="83">
        <v>24430</v>
      </c>
      <c r="E36" s="82">
        <v>5760</v>
      </c>
      <c r="F36" s="84">
        <v>32210</v>
      </c>
      <c r="G36" s="83">
        <v>8790</v>
      </c>
      <c r="H36" s="82">
        <v>2880</v>
      </c>
      <c r="I36" s="84">
        <v>14960</v>
      </c>
      <c r="J36" s="85">
        <v>4490</v>
      </c>
      <c r="K36" s="86">
        <v>2880</v>
      </c>
      <c r="L36" s="84">
        <v>17260</v>
      </c>
      <c r="M36" s="83">
        <v>4300</v>
      </c>
      <c r="N36" s="92"/>
      <c r="O36" s="92"/>
      <c r="P36" s="92"/>
      <c r="Q36" s="92"/>
      <c r="R36" s="92"/>
      <c r="S36" s="92"/>
      <c r="T36" s="92"/>
    </row>
    <row r="37" spans="1:20">
      <c r="A37" s="13" t="s">
        <v>127</v>
      </c>
      <c r="B37" s="81">
        <v>47830</v>
      </c>
      <c r="C37" s="82">
        <v>22950</v>
      </c>
      <c r="D37" s="83">
        <v>24880</v>
      </c>
      <c r="E37" s="82">
        <v>6010</v>
      </c>
      <c r="F37" s="84">
        <v>33030</v>
      </c>
      <c r="G37" s="83">
        <v>8790</v>
      </c>
      <c r="H37" s="82">
        <v>3000</v>
      </c>
      <c r="I37" s="84">
        <v>15410</v>
      </c>
      <c r="J37" s="85">
        <v>4540</v>
      </c>
      <c r="K37" s="86">
        <v>3010</v>
      </c>
      <c r="L37" s="84">
        <v>17620</v>
      </c>
      <c r="M37" s="83">
        <v>4250</v>
      </c>
      <c r="N37" s="92"/>
      <c r="O37" s="92"/>
      <c r="P37" s="92"/>
      <c r="Q37" s="92"/>
      <c r="R37" s="92"/>
      <c r="S37" s="92"/>
      <c r="T37" s="92"/>
    </row>
    <row r="38" spans="1:20">
      <c r="A38" s="13" t="s">
        <v>128</v>
      </c>
      <c r="B38" s="81">
        <v>48160</v>
      </c>
      <c r="C38" s="82">
        <v>23240</v>
      </c>
      <c r="D38" s="83">
        <v>24920</v>
      </c>
      <c r="E38" s="82">
        <v>6090</v>
      </c>
      <c r="F38" s="84">
        <v>33320</v>
      </c>
      <c r="G38" s="83">
        <v>8750</v>
      </c>
      <c r="H38" s="82">
        <v>3060</v>
      </c>
      <c r="I38" s="84">
        <v>15630</v>
      </c>
      <c r="J38" s="85">
        <v>4540</v>
      </c>
      <c r="K38" s="86">
        <v>3030</v>
      </c>
      <c r="L38" s="84">
        <v>17680</v>
      </c>
      <c r="M38" s="83">
        <v>4210</v>
      </c>
      <c r="N38" s="92"/>
      <c r="O38" s="92"/>
      <c r="P38" s="92"/>
      <c r="Q38" s="92"/>
      <c r="R38" s="92"/>
      <c r="S38" s="92"/>
      <c r="T38" s="92"/>
    </row>
    <row r="39" spans="1:20">
      <c r="A39" s="57" t="s">
        <v>129</v>
      </c>
      <c r="B39" s="74">
        <v>48540</v>
      </c>
      <c r="C39" s="75">
        <v>23600</v>
      </c>
      <c r="D39" s="76">
        <v>24950</v>
      </c>
      <c r="E39" s="75">
        <v>6160</v>
      </c>
      <c r="F39" s="77">
        <v>33620</v>
      </c>
      <c r="G39" s="76">
        <v>8770</v>
      </c>
      <c r="H39" s="75">
        <v>3110</v>
      </c>
      <c r="I39" s="77">
        <v>15890</v>
      </c>
      <c r="J39" s="78">
        <v>4600</v>
      </c>
      <c r="K39" s="79">
        <v>3040</v>
      </c>
      <c r="L39" s="77">
        <v>17730</v>
      </c>
      <c r="M39" s="76">
        <v>4170</v>
      </c>
      <c r="N39" s="92"/>
      <c r="O39" s="92"/>
      <c r="P39" s="92"/>
      <c r="Q39" s="92"/>
      <c r="R39" s="92"/>
      <c r="S39" s="92"/>
      <c r="T39" s="92"/>
    </row>
    <row r="40" spans="1:20">
      <c r="A40" s="64" t="s">
        <v>130</v>
      </c>
      <c r="B40" s="81">
        <v>49620</v>
      </c>
      <c r="C40" s="82">
        <v>24200</v>
      </c>
      <c r="D40" s="83">
        <v>25430</v>
      </c>
      <c r="E40" s="82">
        <v>6370</v>
      </c>
      <c r="F40" s="84">
        <v>34380</v>
      </c>
      <c r="G40" s="83">
        <v>8870</v>
      </c>
      <c r="H40" s="82">
        <v>3240</v>
      </c>
      <c r="I40" s="84">
        <v>16320</v>
      </c>
      <c r="J40" s="85">
        <v>4640</v>
      </c>
      <c r="K40" s="86">
        <v>3130</v>
      </c>
      <c r="L40" s="84">
        <v>18060</v>
      </c>
      <c r="M40" s="83">
        <v>4230</v>
      </c>
      <c r="N40" s="92"/>
      <c r="O40" s="92"/>
      <c r="P40" s="92"/>
      <c r="Q40" s="92"/>
      <c r="R40" s="92"/>
      <c r="S40" s="92"/>
      <c r="T40" s="92"/>
    </row>
    <row r="41" spans="1:20">
      <c r="A41" s="13" t="s">
        <v>131</v>
      </c>
      <c r="B41" s="81">
        <v>49940</v>
      </c>
      <c r="C41" s="82">
        <v>24440</v>
      </c>
      <c r="D41" s="83">
        <v>25500</v>
      </c>
      <c r="E41" s="82">
        <v>6370</v>
      </c>
      <c r="F41" s="84">
        <v>34610</v>
      </c>
      <c r="G41" s="83">
        <v>8960</v>
      </c>
      <c r="H41" s="82">
        <v>3250</v>
      </c>
      <c r="I41" s="84">
        <v>16470</v>
      </c>
      <c r="J41" s="85">
        <v>4730</v>
      </c>
      <c r="K41" s="86">
        <v>3120</v>
      </c>
      <c r="L41" s="84">
        <v>18140</v>
      </c>
      <c r="M41" s="83">
        <v>4230</v>
      </c>
      <c r="N41" s="92"/>
      <c r="O41" s="92"/>
      <c r="P41" s="92"/>
      <c r="Q41" s="92"/>
      <c r="R41" s="92"/>
      <c r="S41" s="92"/>
      <c r="T41" s="92"/>
    </row>
    <row r="42" spans="1:20">
      <c r="A42" s="13" t="s">
        <v>132</v>
      </c>
      <c r="B42" s="81">
        <v>50390</v>
      </c>
      <c r="C42" s="82">
        <v>24720</v>
      </c>
      <c r="D42" s="83">
        <v>25670</v>
      </c>
      <c r="E42" s="82">
        <v>6420</v>
      </c>
      <c r="F42" s="84">
        <v>35000</v>
      </c>
      <c r="G42" s="83">
        <v>8970</v>
      </c>
      <c r="H42" s="82">
        <v>3250</v>
      </c>
      <c r="I42" s="84">
        <v>16740</v>
      </c>
      <c r="J42" s="85">
        <v>4730</v>
      </c>
      <c r="K42" s="86">
        <v>3170</v>
      </c>
      <c r="L42" s="84">
        <v>18260</v>
      </c>
      <c r="M42" s="83">
        <v>4240</v>
      </c>
      <c r="N42" s="92"/>
      <c r="O42" s="92"/>
      <c r="P42" s="92"/>
      <c r="Q42" s="92"/>
      <c r="R42" s="92"/>
      <c r="S42" s="92"/>
      <c r="T42" s="92"/>
    </row>
    <row r="43" spans="1:20">
      <c r="A43" s="57" t="s">
        <v>133</v>
      </c>
      <c r="B43" s="74">
        <v>50180</v>
      </c>
      <c r="C43" s="75">
        <v>24630</v>
      </c>
      <c r="D43" s="76">
        <v>25550</v>
      </c>
      <c r="E43" s="75">
        <v>6460</v>
      </c>
      <c r="F43" s="77">
        <v>34800</v>
      </c>
      <c r="G43" s="76">
        <v>8920</v>
      </c>
      <c r="H43" s="75">
        <v>3280</v>
      </c>
      <c r="I43" s="77">
        <v>16690</v>
      </c>
      <c r="J43" s="78">
        <v>4670</v>
      </c>
      <c r="K43" s="79">
        <v>3180</v>
      </c>
      <c r="L43" s="77">
        <v>18120</v>
      </c>
      <c r="M43" s="76">
        <v>4250</v>
      </c>
      <c r="N43" s="92"/>
      <c r="O43" s="92"/>
      <c r="P43" s="92"/>
      <c r="Q43" s="92"/>
      <c r="R43" s="92"/>
      <c r="S43" s="92"/>
      <c r="T43" s="92"/>
    </row>
    <row r="44" spans="1:20">
      <c r="A44" s="64" t="s">
        <v>134</v>
      </c>
      <c r="B44" s="81">
        <v>48290</v>
      </c>
      <c r="C44" s="82">
        <v>23670</v>
      </c>
      <c r="D44" s="83">
        <v>24620</v>
      </c>
      <c r="E44" s="82">
        <v>6240</v>
      </c>
      <c r="F44" s="84">
        <v>33420</v>
      </c>
      <c r="G44" s="83">
        <v>8630</v>
      </c>
      <c r="H44" s="82">
        <v>3150</v>
      </c>
      <c r="I44" s="84">
        <v>16060</v>
      </c>
      <c r="J44" s="85">
        <v>4460</v>
      </c>
      <c r="K44" s="86">
        <v>3090</v>
      </c>
      <c r="L44" s="84">
        <v>17360</v>
      </c>
      <c r="M44" s="83">
        <v>4170</v>
      </c>
      <c r="N44" s="92"/>
      <c r="O44" s="92"/>
      <c r="P44" s="92"/>
      <c r="Q44" s="92"/>
      <c r="R44" s="92"/>
      <c r="S44" s="92"/>
      <c r="T44" s="92"/>
    </row>
    <row r="45" spans="1:20">
      <c r="A45" s="13" t="s">
        <v>135</v>
      </c>
      <c r="B45" s="81">
        <v>48210</v>
      </c>
      <c r="C45" s="82">
        <v>23600</v>
      </c>
      <c r="D45" s="83">
        <v>24610</v>
      </c>
      <c r="E45" s="82">
        <v>6360</v>
      </c>
      <c r="F45" s="84">
        <v>33380</v>
      </c>
      <c r="G45" s="83">
        <v>8480</v>
      </c>
      <c r="H45" s="82">
        <v>3190</v>
      </c>
      <c r="I45" s="84">
        <v>16020</v>
      </c>
      <c r="J45" s="85">
        <v>4400</v>
      </c>
      <c r="K45" s="86">
        <v>3170</v>
      </c>
      <c r="L45" s="84">
        <v>17360</v>
      </c>
      <c r="M45" s="83">
        <v>4080</v>
      </c>
      <c r="N45" s="92"/>
      <c r="O45" s="92"/>
      <c r="P45" s="92"/>
      <c r="Q45" s="92"/>
      <c r="R45" s="92"/>
      <c r="S45" s="92"/>
      <c r="T45" s="92"/>
    </row>
    <row r="46" spans="1:20">
      <c r="A46" s="13" t="s">
        <v>136</v>
      </c>
      <c r="B46" s="81">
        <v>48620</v>
      </c>
      <c r="C46" s="82">
        <v>23760</v>
      </c>
      <c r="D46" s="83">
        <v>24860</v>
      </c>
      <c r="E46" s="82">
        <v>6390</v>
      </c>
      <c r="F46" s="84">
        <v>33800</v>
      </c>
      <c r="G46" s="83">
        <v>8430</v>
      </c>
      <c r="H46" s="82">
        <v>3200</v>
      </c>
      <c r="I46" s="84">
        <v>16210</v>
      </c>
      <c r="J46" s="85">
        <v>4350</v>
      </c>
      <c r="K46" s="86">
        <v>3190</v>
      </c>
      <c r="L46" s="84">
        <v>17590</v>
      </c>
      <c r="M46" s="83">
        <v>4080</v>
      </c>
      <c r="N46" s="92"/>
      <c r="O46" s="92"/>
      <c r="P46" s="92"/>
      <c r="Q46" s="92"/>
      <c r="R46" s="92"/>
      <c r="S46" s="92"/>
      <c r="T46" s="92"/>
    </row>
    <row r="47" spans="1:20">
      <c r="A47" s="57" t="s">
        <v>137</v>
      </c>
      <c r="B47" s="74">
        <v>48510</v>
      </c>
      <c r="C47" s="75">
        <v>23740</v>
      </c>
      <c r="D47" s="76">
        <v>24760</v>
      </c>
      <c r="E47" s="75">
        <v>6420</v>
      </c>
      <c r="F47" s="77">
        <v>33710</v>
      </c>
      <c r="G47" s="76">
        <v>8370</v>
      </c>
      <c r="H47" s="75">
        <v>3240</v>
      </c>
      <c r="I47" s="77">
        <v>16210</v>
      </c>
      <c r="J47" s="78">
        <v>4300</v>
      </c>
      <c r="K47" s="79">
        <v>3190</v>
      </c>
      <c r="L47" s="77">
        <v>17500</v>
      </c>
      <c r="M47" s="76">
        <v>4070</v>
      </c>
      <c r="N47" s="92"/>
      <c r="O47" s="92"/>
      <c r="P47" s="92"/>
      <c r="Q47" s="92"/>
      <c r="R47" s="92"/>
      <c r="S47" s="92"/>
      <c r="T47" s="92"/>
    </row>
    <row r="48" spans="1:20">
      <c r="A48" s="64" t="s">
        <v>138</v>
      </c>
      <c r="B48" s="81">
        <v>48480</v>
      </c>
      <c r="C48" s="82">
        <v>23770</v>
      </c>
      <c r="D48" s="83">
        <v>24710</v>
      </c>
      <c r="E48" s="82">
        <v>6530</v>
      </c>
      <c r="F48" s="84">
        <v>33690</v>
      </c>
      <c r="G48" s="83">
        <v>8250</v>
      </c>
      <c r="H48" s="82">
        <v>3330</v>
      </c>
      <c r="I48" s="84">
        <v>16180</v>
      </c>
      <c r="J48" s="85">
        <v>4260</v>
      </c>
      <c r="K48" s="86">
        <v>3200</v>
      </c>
      <c r="L48" s="84">
        <v>17510</v>
      </c>
      <c r="M48" s="83">
        <v>4000</v>
      </c>
      <c r="N48" s="92"/>
      <c r="O48" s="92"/>
      <c r="P48" s="92"/>
      <c r="Q48" s="92"/>
      <c r="R48" s="92"/>
      <c r="S48" s="92"/>
      <c r="T48" s="92"/>
    </row>
    <row r="49" spans="1:20">
      <c r="A49" s="13" t="s">
        <v>139</v>
      </c>
      <c r="B49" s="81">
        <v>48380</v>
      </c>
      <c r="C49" s="82">
        <v>23730</v>
      </c>
      <c r="D49" s="83">
        <v>24660</v>
      </c>
      <c r="E49" s="82">
        <v>6670</v>
      </c>
      <c r="F49" s="84">
        <v>33520</v>
      </c>
      <c r="G49" s="83">
        <v>8190</v>
      </c>
      <c r="H49" s="82">
        <v>3440</v>
      </c>
      <c r="I49" s="84">
        <v>16060</v>
      </c>
      <c r="J49" s="85">
        <v>4230</v>
      </c>
      <c r="K49" s="86">
        <v>3230</v>
      </c>
      <c r="L49" s="84">
        <v>17470</v>
      </c>
      <c r="M49" s="83">
        <v>3960</v>
      </c>
      <c r="N49" s="92"/>
      <c r="O49" s="92"/>
      <c r="P49" s="92"/>
      <c r="Q49" s="92"/>
      <c r="R49" s="92"/>
      <c r="S49" s="92"/>
      <c r="T49" s="92"/>
    </row>
    <row r="50" spans="1:20">
      <c r="A50" s="13" t="s">
        <v>140</v>
      </c>
      <c r="B50" s="81">
        <v>47460</v>
      </c>
      <c r="C50" s="82">
        <v>23350</v>
      </c>
      <c r="D50" s="83">
        <v>24110</v>
      </c>
      <c r="E50" s="82">
        <v>6470</v>
      </c>
      <c r="F50" s="84">
        <v>32790</v>
      </c>
      <c r="G50" s="83">
        <v>8190</v>
      </c>
      <c r="H50" s="82">
        <v>3360</v>
      </c>
      <c r="I50" s="84">
        <v>15770</v>
      </c>
      <c r="J50" s="85">
        <v>4230</v>
      </c>
      <c r="K50" s="86">
        <v>3120</v>
      </c>
      <c r="L50" s="84">
        <v>17030</v>
      </c>
      <c r="M50" s="83">
        <v>3960</v>
      </c>
      <c r="N50" s="92"/>
      <c r="O50" s="92"/>
      <c r="P50" s="92"/>
      <c r="Q50" s="92"/>
      <c r="R50" s="92"/>
      <c r="S50" s="92"/>
      <c r="T50" s="92"/>
    </row>
    <row r="51" spans="1:20">
      <c r="A51" s="57" t="s">
        <v>141</v>
      </c>
      <c r="B51" s="74">
        <v>45360</v>
      </c>
      <c r="C51" s="75">
        <v>22380</v>
      </c>
      <c r="D51" s="76">
        <v>22990</v>
      </c>
      <c r="E51" s="75">
        <v>6110</v>
      </c>
      <c r="F51" s="77">
        <v>31370</v>
      </c>
      <c r="G51" s="76">
        <v>7880</v>
      </c>
      <c r="H51" s="75">
        <v>3170</v>
      </c>
      <c r="I51" s="77">
        <v>15110</v>
      </c>
      <c r="J51" s="78">
        <v>4100</v>
      </c>
      <c r="K51" s="79">
        <v>2950</v>
      </c>
      <c r="L51" s="77">
        <v>16260</v>
      </c>
      <c r="M51" s="76">
        <v>3780</v>
      </c>
      <c r="N51" s="92"/>
      <c r="O51" s="92"/>
      <c r="P51" s="92"/>
      <c r="Q51" s="92"/>
      <c r="R51" s="92"/>
      <c r="S51" s="92"/>
      <c r="T51" s="92"/>
    </row>
    <row r="52" spans="1:20">
      <c r="A52" s="64" t="s">
        <v>142</v>
      </c>
      <c r="B52" s="81">
        <v>44030</v>
      </c>
      <c r="C52" s="82">
        <v>21820</v>
      </c>
      <c r="D52" s="83">
        <v>22210</v>
      </c>
      <c r="E52" s="82">
        <v>5920</v>
      </c>
      <c r="F52" s="84">
        <v>30330</v>
      </c>
      <c r="G52" s="83">
        <v>7780</v>
      </c>
      <c r="H52" s="82">
        <v>3080</v>
      </c>
      <c r="I52" s="84">
        <v>14730</v>
      </c>
      <c r="J52" s="85">
        <v>4020</v>
      </c>
      <c r="K52" s="86">
        <v>2850</v>
      </c>
      <c r="L52" s="84">
        <v>15600</v>
      </c>
      <c r="M52" s="83">
        <v>3760</v>
      </c>
      <c r="N52" s="92"/>
      <c r="O52" s="92"/>
      <c r="P52" s="92"/>
      <c r="Q52" s="92"/>
      <c r="R52" s="92"/>
      <c r="S52" s="92"/>
      <c r="T52" s="92"/>
    </row>
    <row r="53" spans="1:20">
      <c r="A53" s="13" t="s">
        <v>143</v>
      </c>
      <c r="B53" s="81">
        <v>42460</v>
      </c>
      <c r="C53" s="82">
        <v>21050</v>
      </c>
      <c r="D53" s="83">
        <v>21410</v>
      </c>
      <c r="E53" s="82">
        <v>5580</v>
      </c>
      <c r="F53" s="84">
        <v>29290</v>
      </c>
      <c r="G53" s="83">
        <v>7590</v>
      </c>
      <c r="H53" s="82">
        <v>2910</v>
      </c>
      <c r="I53" s="84">
        <v>14260</v>
      </c>
      <c r="J53" s="85">
        <v>3880</v>
      </c>
      <c r="K53" s="86">
        <v>2670</v>
      </c>
      <c r="L53" s="84">
        <v>15030</v>
      </c>
      <c r="M53" s="83">
        <v>3700</v>
      </c>
      <c r="N53" s="92"/>
      <c r="O53" s="92"/>
      <c r="P53" s="92"/>
      <c r="Q53" s="92"/>
      <c r="R53" s="92"/>
      <c r="S53" s="92"/>
      <c r="T53" s="92"/>
    </row>
    <row r="54" spans="1:20">
      <c r="A54" s="13" t="s">
        <v>144</v>
      </c>
      <c r="B54" s="81">
        <v>41640</v>
      </c>
      <c r="C54" s="82">
        <v>20670</v>
      </c>
      <c r="D54" s="83">
        <v>20970</v>
      </c>
      <c r="E54" s="82">
        <v>5550</v>
      </c>
      <c r="F54" s="84">
        <v>28700</v>
      </c>
      <c r="G54" s="83">
        <v>7390</v>
      </c>
      <c r="H54" s="82">
        <v>2880</v>
      </c>
      <c r="I54" s="84">
        <v>13980</v>
      </c>
      <c r="J54" s="85">
        <v>3810</v>
      </c>
      <c r="K54" s="86">
        <v>2670</v>
      </c>
      <c r="L54" s="84">
        <v>14720</v>
      </c>
      <c r="M54" s="83">
        <v>3580</v>
      </c>
      <c r="N54" s="92"/>
      <c r="O54" s="92"/>
      <c r="P54" s="92"/>
      <c r="Q54" s="92"/>
      <c r="R54" s="92"/>
      <c r="S54" s="92"/>
      <c r="T54" s="92"/>
    </row>
    <row r="55" spans="1:20">
      <c r="A55" s="57" t="s">
        <v>145</v>
      </c>
      <c r="B55" s="74">
        <v>41070</v>
      </c>
      <c r="C55" s="75">
        <v>20460</v>
      </c>
      <c r="D55" s="76">
        <v>20610</v>
      </c>
      <c r="E55" s="75">
        <v>5680</v>
      </c>
      <c r="F55" s="77">
        <v>28020</v>
      </c>
      <c r="G55" s="76">
        <v>7360</v>
      </c>
      <c r="H55" s="75">
        <v>2940</v>
      </c>
      <c r="I55" s="77">
        <v>13710</v>
      </c>
      <c r="J55" s="78">
        <v>3800</v>
      </c>
      <c r="K55" s="79">
        <v>2740</v>
      </c>
      <c r="L55" s="77">
        <v>14310</v>
      </c>
      <c r="M55" s="76">
        <v>3560</v>
      </c>
      <c r="N55" s="92"/>
      <c r="O55" s="92"/>
      <c r="P55" s="92"/>
      <c r="Q55" s="92"/>
      <c r="R55" s="92"/>
      <c r="S55" s="92"/>
      <c r="T55" s="92"/>
    </row>
    <row r="56" spans="1:20">
      <c r="A56" s="64" t="s">
        <v>146</v>
      </c>
      <c r="B56" s="81">
        <v>38920</v>
      </c>
      <c r="C56" s="82">
        <v>19330</v>
      </c>
      <c r="D56" s="83">
        <v>19590</v>
      </c>
      <c r="E56" s="82">
        <v>5300</v>
      </c>
      <c r="F56" s="84">
        <v>26590</v>
      </c>
      <c r="G56" s="83">
        <v>7030</v>
      </c>
      <c r="H56" s="82">
        <v>2700</v>
      </c>
      <c r="I56" s="84">
        <v>12990</v>
      </c>
      <c r="J56" s="85">
        <v>3650</v>
      </c>
      <c r="K56" s="86">
        <v>2600</v>
      </c>
      <c r="L56" s="84">
        <v>13600</v>
      </c>
      <c r="M56" s="83">
        <v>3380</v>
      </c>
      <c r="N56" s="92"/>
      <c r="O56" s="92"/>
      <c r="P56" s="92"/>
      <c r="Q56" s="92"/>
      <c r="R56" s="92"/>
      <c r="S56" s="92"/>
      <c r="T56" s="92"/>
    </row>
    <row r="57" spans="1:20">
      <c r="A57" s="13" t="s">
        <v>147</v>
      </c>
      <c r="B57" s="81">
        <v>37660</v>
      </c>
      <c r="C57" s="82">
        <v>18750</v>
      </c>
      <c r="D57" s="83">
        <v>18910</v>
      </c>
      <c r="E57" s="82">
        <v>5160</v>
      </c>
      <c r="F57" s="84">
        <v>25800</v>
      </c>
      <c r="G57" s="83">
        <v>6690</v>
      </c>
      <c r="H57" s="82">
        <v>2620</v>
      </c>
      <c r="I57" s="84">
        <v>12690</v>
      </c>
      <c r="J57" s="85">
        <v>3440</v>
      </c>
      <c r="K57" s="86">
        <v>2550</v>
      </c>
      <c r="L57" s="84">
        <v>13110</v>
      </c>
      <c r="M57" s="83">
        <v>3250</v>
      </c>
      <c r="N57" s="92"/>
      <c r="O57" s="92"/>
      <c r="P57" s="92"/>
      <c r="Q57" s="92"/>
      <c r="R57" s="92"/>
      <c r="S57" s="92"/>
      <c r="T57" s="92"/>
    </row>
    <row r="58" spans="1:20">
      <c r="A58" s="13" t="s">
        <v>148</v>
      </c>
      <c r="B58" s="81">
        <v>36500</v>
      </c>
      <c r="C58" s="82">
        <v>18170</v>
      </c>
      <c r="D58" s="83">
        <v>18330</v>
      </c>
      <c r="E58" s="82">
        <v>5140</v>
      </c>
      <c r="F58" s="84">
        <v>24890</v>
      </c>
      <c r="G58" s="83">
        <v>6470</v>
      </c>
      <c r="H58" s="82">
        <v>2590</v>
      </c>
      <c r="I58" s="84">
        <v>12220</v>
      </c>
      <c r="J58" s="85">
        <v>3360</v>
      </c>
      <c r="K58" s="86">
        <v>2550</v>
      </c>
      <c r="L58" s="84">
        <v>12670</v>
      </c>
      <c r="M58" s="83">
        <v>3120</v>
      </c>
      <c r="N58" s="92"/>
      <c r="O58" s="92"/>
      <c r="P58" s="92"/>
      <c r="Q58" s="92"/>
      <c r="R58" s="92"/>
      <c r="S58" s="92"/>
      <c r="T58" s="92"/>
    </row>
    <row r="59" spans="1:20">
      <c r="A59" s="57" t="s">
        <v>55</v>
      </c>
      <c r="B59" s="74">
        <v>35470</v>
      </c>
      <c r="C59" s="75">
        <v>17680</v>
      </c>
      <c r="D59" s="76">
        <v>17790</v>
      </c>
      <c r="E59" s="75">
        <v>4890</v>
      </c>
      <c r="F59" s="77">
        <v>24310</v>
      </c>
      <c r="G59" s="76">
        <v>6270</v>
      </c>
      <c r="H59" s="75">
        <v>2480</v>
      </c>
      <c r="I59" s="77">
        <v>11970</v>
      </c>
      <c r="J59" s="78">
        <v>3230</v>
      </c>
      <c r="K59" s="79">
        <v>2410</v>
      </c>
      <c r="L59" s="77">
        <v>12340</v>
      </c>
      <c r="M59" s="76">
        <v>3040</v>
      </c>
      <c r="N59" s="92"/>
      <c r="O59" s="92"/>
      <c r="P59" s="92"/>
      <c r="Q59" s="92"/>
      <c r="R59" s="92"/>
      <c r="S59" s="92"/>
      <c r="T59" s="92"/>
    </row>
    <row r="60" spans="1:20">
      <c r="A60" s="64" t="s">
        <v>56</v>
      </c>
      <c r="B60" s="81">
        <v>34530</v>
      </c>
      <c r="C60" s="82">
        <v>17170</v>
      </c>
      <c r="D60" s="83">
        <v>17360</v>
      </c>
      <c r="E60" s="82">
        <v>4860</v>
      </c>
      <c r="F60" s="84">
        <v>23590</v>
      </c>
      <c r="G60" s="83">
        <v>6080</v>
      </c>
      <c r="H60" s="82">
        <v>2450</v>
      </c>
      <c r="I60" s="84">
        <v>11570</v>
      </c>
      <c r="J60" s="85">
        <v>3140</v>
      </c>
      <c r="K60" s="86">
        <v>2410</v>
      </c>
      <c r="L60" s="84">
        <v>12020</v>
      </c>
      <c r="M60" s="83">
        <v>2940</v>
      </c>
      <c r="N60" s="92"/>
      <c r="O60" s="92"/>
      <c r="P60" s="92"/>
      <c r="Q60" s="92"/>
      <c r="R60" s="92"/>
      <c r="S60" s="92"/>
      <c r="T60" s="92"/>
    </row>
    <row r="61" spans="1:20">
      <c r="A61" s="13" t="s">
        <v>57</v>
      </c>
      <c r="B61" s="81">
        <v>34010</v>
      </c>
      <c r="C61" s="82">
        <v>17090</v>
      </c>
      <c r="D61" s="83">
        <v>16920</v>
      </c>
      <c r="E61" s="82">
        <v>4820</v>
      </c>
      <c r="F61" s="84">
        <v>23100</v>
      </c>
      <c r="G61" s="83">
        <v>6090</v>
      </c>
      <c r="H61" s="82">
        <v>2490</v>
      </c>
      <c r="I61" s="84">
        <v>11410</v>
      </c>
      <c r="J61" s="85">
        <v>3200</v>
      </c>
      <c r="K61" s="86">
        <v>2330</v>
      </c>
      <c r="L61" s="84">
        <v>11690</v>
      </c>
      <c r="M61" s="83">
        <v>2900</v>
      </c>
      <c r="N61" s="92"/>
      <c r="O61" s="92"/>
      <c r="P61" s="92"/>
      <c r="Q61" s="92"/>
      <c r="R61" s="92"/>
      <c r="S61" s="92"/>
      <c r="T61" s="92"/>
    </row>
    <row r="62" spans="1:20">
      <c r="A62" s="13" t="s">
        <v>58</v>
      </c>
      <c r="B62" s="81">
        <v>34710</v>
      </c>
      <c r="C62" s="82">
        <v>17640</v>
      </c>
      <c r="D62" s="83">
        <v>17070</v>
      </c>
      <c r="E62" s="82">
        <v>5090</v>
      </c>
      <c r="F62" s="84">
        <v>23400</v>
      </c>
      <c r="G62" s="83">
        <v>6220</v>
      </c>
      <c r="H62" s="82">
        <v>2670</v>
      </c>
      <c r="I62" s="84">
        <v>11700</v>
      </c>
      <c r="J62" s="85">
        <v>3280</v>
      </c>
      <c r="K62" s="86">
        <v>2420</v>
      </c>
      <c r="L62" s="84">
        <v>11700</v>
      </c>
      <c r="M62" s="83">
        <v>2950</v>
      </c>
      <c r="N62" s="92"/>
      <c r="O62" s="92"/>
      <c r="P62" s="92"/>
      <c r="Q62" s="92"/>
      <c r="R62" s="92"/>
      <c r="S62" s="92"/>
      <c r="T62" s="92"/>
    </row>
    <row r="63" spans="1:20">
      <c r="A63" s="57" t="s">
        <v>59</v>
      </c>
      <c r="B63" s="74">
        <v>37150</v>
      </c>
      <c r="C63" s="75">
        <v>19170</v>
      </c>
      <c r="D63" s="76">
        <v>17980</v>
      </c>
      <c r="E63" s="75">
        <v>5590</v>
      </c>
      <c r="F63" s="77">
        <v>24990</v>
      </c>
      <c r="G63" s="76">
        <v>6570</v>
      </c>
      <c r="H63" s="75">
        <v>2950</v>
      </c>
      <c r="I63" s="77">
        <v>12700</v>
      </c>
      <c r="J63" s="78">
        <v>3520</v>
      </c>
      <c r="K63" s="79">
        <v>2650</v>
      </c>
      <c r="L63" s="77">
        <v>12290</v>
      </c>
      <c r="M63" s="76">
        <v>3050</v>
      </c>
      <c r="N63" s="92"/>
      <c r="O63" s="92"/>
      <c r="P63" s="92"/>
      <c r="Q63" s="92"/>
      <c r="R63" s="92"/>
      <c r="S63" s="92"/>
      <c r="T63" s="92"/>
    </row>
    <row r="64" spans="1:20">
      <c r="A64" s="64" t="s">
        <v>60</v>
      </c>
      <c r="B64" s="81">
        <v>40720</v>
      </c>
      <c r="C64" s="82">
        <v>21400</v>
      </c>
      <c r="D64" s="83">
        <v>19320</v>
      </c>
      <c r="E64" s="82">
        <v>6330</v>
      </c>
      <c r="F64" s="84">
        <v>27230</v>
      </c>
      <c r="G64" s="83">
        <v>7160</v>
      </c>
      <c r="H64" s="82">
        <v>3430</v>
      </c>
      <c r="I64" s="84">
        <v>14070</v>
      </c>
      <c r="J64" s="85">
        <v>3890</v>
      </c>
      <c r="K64" s="86">
        <v>2900</v>
      </c>
      <c r="L64" s="84">
        <v>13160</v>
      </c>
      <c r="M64" s="83">
        <v>3270</v>
      </c>
      <c r="N64" s="92"/>
      <c r="O64" s="92"/>
      <c r="P64" s="92"/>
      <c r="Q64" s="92"/>
      <c r="R64" s="92"/>
      <c r="S64" s="92"/>
      <c r="T64" s="92"/>
    </row>
    <row r="65" spans="1:20">
      <c r="A65" s="13" t="s">
        <v>61</v>
      </c>
      <c r="B65" s="81">
        <v>43380</v>
      </c>
      <c r="C65" s="82">
        <v>22860</v>
      </c>
      <c r="D65" s="83">
        <v>20520</v>
      </c>
      <c r="E65" s="82">
        <v>6950</v>
      </c>
      <c r="F65" s="84">
        <v>28840</v>
      </c>
      <c r="G65" s="83">
        <v>7600</v>
      </c>
      <c r="H65" s="82">
        <v>3790</v>
      </c>
      <c r="I65" s="84">
        <v>14940</v>
      </c>
      <c r="J65" s="85">
        <v>4130</v>
      </c>
      <c r="K65" s="86">
        <v>3160</v>
      </c>
      <c r="L65" s="84">
        <v>13890</v>
      </c>
      <c r="M65" s="83">
        <v>3470</v>
      </c>
      <c r="N65" s="92"/>
      <c r="O65" s="92"/>
      <c r="P65" s="92"/>
      <c r="Q65" s="92"/>
      <c r="R65" s="92"/>
      <c r="S65" s="92"/>
      <c r="T65" s="92"/>
    </row>
    <row r="66" spans="1:20">
      <c r="A66" s="13" t="s">
        <v>62</v>
      </c>
      <c r="B66" s="81">
        <v>45200</v>
      </c>
      <c r="C66" s="82">
        <v>23880</v>
      </c>
      <c r="D66" s="83">
        <v>21330</v>
      </c>
      <c r="E66" s="82">
        <v>7070</v>
      </c>
      <c r="F66" s="84">
        <v>30190</v>
      </c>
      <c r="G66" s="83">
        <v>7950</v>
      </c>
      <c r="H66" s="82">
        <v>3850</v>
      </c>
      <c r="I66" s="84">
        <v>15700</v>
      </c>
      <c r="J66" s="85">
        <v>4320</v>
      </c>
      <c r="K66" s="86">
        <v>3220</v>
      </c>
      <c r="L66" s="84">
        <v>14480</v>
      </c>
      <c r="M66" s="83">
        <v>3620</v>
      </c>
      <c r="N66" s="92"/>
      <c r="O66" s="92"/>
      <c r="P66" s="92"/>
      <c r="Q66" s="92"/>
      <c r="R66" s="92"/>
      <c r="S66" s="92"/>
      <c r="T66" s="92"/>
    </row>
    <row r="67" spans="1:20">
      <c r="A67" s="57" t="s">
        <v>63</v>
      </c>
      <c r="B67" s="74">
        <v>46020</v>
      </c>
      <c r="C67" s="75">
        <v>24350</v>
      </c>
      <c r="D67" s="76">
        <v>21670</v>
      </c>
      <c r="E67" s="75">
        <v>7100</v>
      </c>
      <c r="F67" s="77">
        <v>30750</v>
      </c>
      <c r="G67" s="76">
        <v>8160</v>
      </c>
      <c r="H67" s="75">
        <v>3870</v>
      </c>
      <c r="I67" s="77">
        <v>15990</v>
      </c>
      <c r="J67" s="78">
        <v>4490</v>
      </c>
      <c r="K67" s="79">
        <v>3240</v>
      </c>
      <c r="L67" s="77">
        <v>14760</v>
      </c>
      <c r="M67" s="76">
        <v>3670</v>
      </c>
      <c r="N67" s="92"/>
      <c r="O67" s="92"/>
      <c r="P67" s="92"/>
      <c r="Q67" s="92"/>
      <c r="R67" s="92"/>
      <c r="S67" s="92"/>
      <c r="T67" s="92"/>
    </row>
    <row r="68" spans="1:20">
      <c r="A68" s="64" t="s">
        <v>64</v>
      </c>
      <c r="B68" s="81">
        <v>46180</v>
      </c>
      <c r="C68" s="82">
        <v>24470</v>
      </c>
      <c r="D68" s="83">
        <v>21710</v>
      </c>
      <c r="E68" s="82">
        <v>7020</v>
      </c>
      <c r="F68" s="84">
        <v>30740</v>
      </c>
      <c r="G68" s="83">
        <v>8420</v>
      </c>
      <c r="H68" s="82">
        <v>3810</v>
      </c>
      <c r="I68" s="84">
        <v>16020</v>
      </c>
      <c r="J68" s="85">
        <v>4640</v>
      </c>
      <c r="K68" s="86">
        <v>3210</v>
      </c>
      <c r="L68" s="84">
        <v>14720</v>
      </c>
      <c r="M68" s="83">
        <v>3780</v>
      </c>
      <c r="N68" s="92"/>
      <c r="O68" s="92"/>
      <c r="P68" s="92"/>
      <c r="Q68" s="92"/>
      <c r="R68" s="92"/>
      <c r="S68" s="92"/>
      <c r="T68" s="92"/>
    </row>
    <row r="69" spans="1:20">
      <c r="A69" s="13" t="s">
        <v>65</v>
      </c>
      <c r="B69" s="81">
        <v>46550</v>
      </c>
      <c r="C69" s="82">
        <v>24670</v>
      </c>
      <c r="D69" s="83">
        <v>21880</v>
      </c>
      <c r="E69" s="82">
        <v>7050</v>
      </c>
      <c r="F69" s="84">
        <v>30780</v>
      </c>
      <c r="G69" s="83">
        <v>8730</v>
      </c>
      <c r="H69" s="82">
        <v>3800</v>
      </c>
      <c r="I69" s="84">
        <v>16070</v>
      </c>
      <c r="J69" s="85">
        <v>4800</v>
      </c>
      <c r="K69" s="86">
        <v>3250</v>
      </c>
      <c r="L69" s="84">
        <v>14710</v>
      </c>
      <c r="M69" s="83">
        <v>3930</v>
      </c>
      <c r="N69" s="92"/>
      <c r="O69" s="92"/>
      <c r="P69" s="92"/>
      <c r="Q69" s="92"/>
      <c r="R69" s="92"/>
      <c r="S69" s="92"/>
      <c r="T69" s="92"/>
    </row>
    <row r="70" spans="1:20">
      <c r="A70" s="13" t="s">
        <v>66</v>
      </c>
      <c r="B70" s="81">
        <v>47060</v>
      </c>
      <c r="C70" s="82">
        <v>24860</v>
      </c>
      <c r="D70" s="83">
        <v>22200</v>
      </c>
      <c r="E70" s="82">
        <v>7030</v>
      </c>
      <c r="F70" s="84">
        <v>31000</v>
      </c>
      <c r="G70" s="83">
        <v>9030</v>
      </c>
      <c r="H70" s="82">
        <v>3780</v>
      </c>
      <c r="I70" s="84">
        <v>16140</v>
      </c>
      <c r="J70" s="85">
        <v>4940</v>
      </c>
      <c r="K70" s="86">
        <v>3240</v>
      </c>
      <c r="L70" s="84">
        <v>14860</v>
      </c>
      <c r="M70" s="83">
        <v>4100</v>
      </c>
      <c r="N70" s="92"/>
      <c r="O70" s="92"/>
      <c r="P70" s="92"/>
      <c r="Q70" s="92"/>
      <c r="R70" s="92"/>
      <c r="S70" s="92"/>
      <c r="T70" s="92"/>
    </row>
    <row r="71" spans="1:20">
      <c r="A71" s="57" t="s">
        <v>67</v>
      </c>
      <c r="B71" s="74">
        <v>47290</v>
      </c>
      <c r="C71" s="75">
        <v>24870</v>
      </c>
      <c r="D71" s="76">
        <v>22420</v>
      </c>
      <c r="E71" s="75">
        <v>6860</v>
      </c>
      <c r="F71" s="77">
        <v>30990</v>
      </c>
      <c r="G71" s="76">
        <v>9440</v>
      </c>
      <c r="H71" s="75">
        <v>3730</v>
      </c>
      <c r="I71" s="77">
        <v>16050</v>
      </c>
      <c r="J71" s="78">
        <v>5090</v>
      </c>
      <c r="K71" s="79">
        <v>3140</v>
      </c>
      <c r="L71" s="77">
        <v>14930</v>
      </c>
      <c r="M71" s="76">
        <v>4350</v>
      </c>
      <c r="N71" s="92"/>
      <c r="O71" s="92"/>
      <c r="P71" s="92"/>
      <c r="Q71" s="92"/>
      <c r="R71" s="92"/>
      <c r="S71" s="92"/>
      <c r="T71" s="92"/>
    </row>
    <row r="72" spans="1:20">
      <c r="A72" s="64" t="s">
        <v>68</v>
      </c>
      <c r="B72" s="81">
        <v>47920</v>
      </c>
      <c r="C72" s="82">
        <v>25130</v>
      </c>
      <c r="D72" s="83">
        <v>22800</v>
      </c>
      <c r="E72" s="82">
        <v>7030</v>
      </c>
      <c r="F72" s="84">
        <v>31080</v>
      </c>
      <c r="G72" s="83">
        <v>9820</v>
      </c>
      <c r="H72" s="82">
        <v>3800</v>
      </c>
      <c r="I72" s="84">
        <v>16060</v>
      </c>
      <c r="J72" s="85">
        <v>5270</v>
      </c>
      <c r="K72" s="86">
        <v>3230</v>
      </c>
      <c r="L72" s="84">
        <v>15020</v>
      </c>
      <c r="M72" s="83">
        <v>4550</v>
      </c>
      <c r="N72" s="92"/>
      <c r="O72" s="92"/>
      <c r="P72" s="92"/>
      <c r="Q72" s="92"/>
      <c r="R72" s="92"/>
      <c r="S72" s="92"/>
      <c r="T72" s="92"/>
    </row>
    <row r="73" spans="1:20">
      <c r="A73" s="13" t="s">
        <v>69</v>
      </c>
      <c r="B73" s="81">
        <v>48480</v>
      </c>
      <c r="C73" s="82">
        <v>25250</v>
      </c>
      <c r="D73" s="83">
        <v>23230</v>
      </c>
      <c r="E73" s="82">
        <v>6960</v>
      </c>
      <c r="F73" s="84">
        <v>31400</v>
      </c>
      <c r="G73" s="83">
        <v>10120</v>
      </c>
      <c r="H73" s="82">
        <v>3690</v>
      </c>
      <c r="I73" s="84">
        <v>16170</v>
      </c>
      <c r="J73" s="85">
        <v>5390</v>
      </c>
      <c r="K73" s="86">
        <v>3270</v>
      </c>
      <c r="L73" s="84">
        <v>15230</v>
      </c>
      <c r="M73" s="83">
        <v>4730</v>
      </c>
      <c r="N73" s="92"/>
      <c r="O73" s="92"/>
      <c r="P73" s="92"/>
      <c r="Q73" s="92"/>
      <c r="R73" s="92"/>
      <c r="S73" s="92"/>
      <c r="T73" s="92"/>
    </row>
    <row r="74" spans="1:20">
      <c r="A74" s="13" t="s">
        <v>70</v>
      </c>
      <c r="B74" s="81">
        <v>49860</v>
      </c>
      <c r="C74" s="82">
        <v>25910</v>
      </c>
      <c r="D74" s="83">
        <v>23950</v>
      </c>
      <c r="E74" s="82">
        <v>7180</v>
      </c>
      <c r="F74" s="84">
        <v>32030</v>
      </c>
      <c r="G74" s="83">
        <v>10650</v>
      </c>
      <c r="H74" s="82">
        <v>3790</v>
      </c>
      <c r="I74" s="84">
        <v>16430</v>
      </c>
      <c r="J74" s="85">
        <v>5690</v>
      </c>
      <c r="K74" s="86">
        <v>3390</v>
      </c>
      <c r="L74" s="84">
        <v>15600</v>
      </c>
      <c r="M74" s="83">
        <v>4960</v>
      </c>
      <c r="N74" s="92"/>
      <c r="O74" s="92"/>
      <c r="P74" s="92"/>
      <c r="Q74" s="92"/>
      <c r="R74" s="92"/>
      <c r="S74" s="92"/>
      <c r="T74" s="92"/>
    </row>
    <row r="75" spans="1:20">
      <c r="A75" s="57" t="s">
        <v>71</v>
      </c>
      <c r="B75" s="74">
        <v>51170</v>
      </c>
      <c r="C75" s="75">
        <v>26560</v>
      </c>
      <c r="D75" s="76">
        <v>24610</v>
      </c>
      <c r="E75" s="75">
        <v>7450</v>
      </c>
      <c r="F75" s="77">
        <v>32610</v>
      </c>
      <c r="G75" s="76">
        <v>11110</v>
      </c>
      <c r="H75" s="75">
        <v>3940</v>
      </c>
      <c r="I75" s="77">
        <v>16700</v>
      </c>
      <c r="J75" s="78">
        <v>5920</v>
      </c>
      <c r="K75" s="79">
        <v>3510</v>
      </c>
      <c r="L75" s="77">
        <v>15910</v>
      </c>
      <c r="M75" s="76">
        <v>5190</v>
      </c>
      <c r="N75" s="92"/>
      <c r="O75" s="92"/>
      <c r="P75" s="92"/>
      <c r="Q75" s="92"/>
      <c r="R75" s="92"/>
      <c r="S75" s="92"/>
      <c r="T75" s="92"/>
    </row>
    <row r="76" spans="1:20">
      <c r="A76" s="64" t="s">
        <v>72</v>
      </c>
      <c r="B76" s="81">
        <v>52380</v>
      </c>
      <c r="C76" s="82">
        <v>27160</v>
      </c>
      <c r="D76" s="83">
        <v>25220</v>
      </c>
      <c r="E76" s="82">
        <v>7500</v>
      </c>
      <c r="F76" s="84">
        <v>33270</v>
      </c>
      <c r="G76" s="83">
        <v>11610</v>
      </c>
      <c r="H76" s="82">
        <v>3990</v>
      </c>
      <c r="I76" s="84">
        <v>16990</v>
      </c>
      <c r="J76" s="85">
        <v>6170</v>
      </c>
      <c r="K76" s="86">
        <v>3510</v>
      </c>
      <c r="L76" s="84">
        <v>16270</v>
      </c>
      <c r="M76" s="83">
        <v>5430</v>
      </c>
      <c r="N76" s="92"/>
      <c r="O76" s="92"/>
      <c r="P76" s="92"/>
      <c r="Q76" s="92"/>
      <c r="R76" s="92"/>
      <c r="S76" s="92"/>
      <c r="T76" s="92"/>
    </row>
    <row r="77" spans="1:20">
      <c r="A77" s="13" t="s">
        <v>73</v>
      </c>
      <c r="B77" s="81">
        <v>53370</v>
      </c>
      <c r="C77" s="82">
        <v>27740</v>
      </c>
      <c r="D77" s="83">
        <v>25630</v>
      </c>
      <c r="E77" s="82">
        <v>7550</v>
      </c>
      <c r="F77" s="84">
        <v>33750</v>
      </c>
      <c r="G77" s="83">
        <v>12070</v>
      </c>
      <c r="H77" s="82">
        <v>4060</v>
      </c>
      <c r="I77" s="84">
        <v>17260</v>
      </c>
      <c r="J77" s="85">
        <v>6410</v>
      </c>
      <c r="K77" s="86">
        <v>3490</v>
      </c>
      <c r="L77" s="84">
        <v>16490</v>
      </c>
      <c r="M77" s="83">
        <v>5660</v>
      </c>
      <c r="N77" s="92"/>
      <c r="O77" s="92"/>
      <c r="P77" s="92"/>
      <c r="Q77" s="92"/>
      <c r="R77" s="92"/>
      <c r="S77" s="92"/>
      <c r="T77" s="92"/>
    </row>
    <row r="78" spans="1:20">
      <c r="A78" s="13" t="s">
        <v>74</v>
      </c>
      <c r="B78" s="81">
        <v>55010</v>
      </c>
      <c r="C78" s="82">
        <v>28710</v>
      </c>
      <c r="D78" s="83">
        <v>26300</v>
      </c>
      <c r="E78" s="82">
        <v>7870</v>
      </c>
      <c r="F78" s="84">
        <v>34530</v>
      </c>
      <c r="G78" s="83">
        <v>12610</v>
      </c>
      <c r="H78" s="82">
        <v>4230</v>
      </c>
      <c r="I78" s="84">
        <v>17750</v>
      </c>
      <c r="J78" s="85">
        <v>6730</v>
      </c>
      <c r="K78" s="86">
        <v>3640</v>
      </c>
      <c r="L78" s="84">
        <v>16780</v>
      </c>
      <c r="M78" s="83">
        <v>5880</v>
      </c>
      <c r="N78" s="92"/>
      <c r="O78" s="92"/>
      <c r="P78" s="92"/>
      <c r="Q78" s="92"/>
      <c r="R78" s="92"/>
      <c r="S78" s="92"/>
      <c r="T78" s="92"/>
    </row>
    <row r="79" spans="1:20">
      <c r="A79" s="57" t="s">
        <v>75</v>
      </c>
      <c r="B79" s="74">
        <v>57130</v>
      </c>
      <c r="C79" s="75">
        <v>29920</v>
      </c>
      <c r="D79" s="76">
        <v>27200</v>
      </c>
      <c r="E79" s="75">
        <v>8290</v>
      </c>
      <c r="F79" s="77">
        <v>35700</v>
      </c>
      <c r="G79" s="76">
        <v>13130</v>
      </c>
      <c r="H79" s="75">
        <v>4440</v>
      </c>
      <c r="I79" s="77">
        <v>18470</v>
      </c>
      <c r="J79" s="78">
        <v>7020</v>
      </c>
      <c r="K79" s="79">
        <v>3850</v>
      </c>
      <c r="L79" s="77">
        <v>17240</v>
      </c>
      <c r="M79" s="76">
        <v>6120</v>
      </c>
      <c r="N79" s="92"/>
      <c r="O79" s="92"/>
      <c r="P79" s="92"/>
      <c r="Q79" s="92"/>
      <c r="R79" s="92"/>
      <c r="S79" s="92"/>
      <c r="T79" s="92"/>
    </row>
    <row r="80" spans="1:20">
      <c r="A80" s="64" t="s">
        <v>76</v>
      </c>
      <c r="B80" s="81">
        <v>58850</v>
      </c>
      <c r="C80" s="82">
        <v>31020</v>
      </c>
      <c r="D80" s="83">
        <v>27830</v>
      </c>
      <c r="E80" s="82">
        <v>8390</v>
      </c>
      <c r="F80" s="84">
        <v>36710</v>
      </c>
      <c r="G80" s="83">
        <v>13750</v>
      </c>
      <c r="H80" s="82">
        <v>4520</v>
      </c>
      <c r="I80" s="84">
        <v>19130</v>
      </c>
      <c r="J80" s="85">
        <v>7360</v>
      </c>
      <c r="K80" s="86">
        <v>3870</v>
      </c>
      <c r="L80" s="84">
        <v>17580</v>
      </c>
      <c r="M80" s="83">
        <v>6380</v>
      </c>
      <c r="N80" s="92"/>
      <c r="O80" s="92"/>
      <c r="P80" s="92"/>
      <c r="Q80" s="92"/>
      <c r="R80" s="92"/>
      <c r="S80" s="92"/>
      <c r="T80" s="92"/>
    </row>
    <row r="81" spans="1:20">
      <c r="A81" s="13" t="s">
        <v>77</v>
      </c>
      <c r="B81" s="81">
        <v>60780</v>
      </c>
      <c r="C81" s="82">
        <v>32230</v>
      </c>
      <c r="D81" s="83">
        <v>28550</v>
      </c>
      <c r="E81" s="82">
        <v>8570</v>
      </c>
      <c r="F81" s="84">
        <v>37860</v>
      </c>
      <c r="G81" s="83">
        <v>14350</v>
      </c>
      <c r="H81" s="82">
        <v>4620</v>
      </c>
      <c r="I81" s="84">
        <v>19910</v>
      </c>
      <c r="J81" s="85">
        <v>7700</v>
      </c>
      <c r="K81" s="86">
        <v>3950</v>
      </c>
      <c r="L81" s="84">
        <v>17960</v>
      </c>
      <c r="M81" s="83">
        <v>6650</v>
      </c>
      <c r="N81" s="92"/>
      <c r="O81" s="92"/>
      <c r="P81" s="92"/>
      <c r="Q81" s="92"/>
      <c r="R81" s="92"/>
      <c r="S81" s="92"/>
      <c r="T81" s="92"/>
    </row>
    <row r="82" spans="1:20">
      <c r="A82" s="13" t="s">
        <v>78</v>
      </c>
      <c r="B82" s="81">
        <v>61670</v>
      </c>
      <c r="C82" s="82">
        <v>32800</v>
      </c>
      <c r="D82" s="83">
        <v>28860</v>
      </c>
      <c r="E82" s="82">
        <v>8510</v>
      </c>
      <c r="F82" s="84">
        <v>38330</v>
      </c>
      <c r="G82" s="83">
        <v>14830</v>
      </c>
      <c r="H82" s="82">
        <v>4630</v>
      </c>
      <c r="I82" s="84">
        <v>20200</v>
      </c>
      <c r="J82" s="85">
        <v>7970</v>
      </c>
      <c r="K82" s="86">
        <v>3880</v>
      </c>
      <c r="L82" s="84">
        <v>18120</v>
      </c>
      <c r="M82" s="83">
        <v>6860</v>
      </c>
      <c r="N82" s="92"/>
      <c r="O82" s="92"/>
      <c r="P82" s="92"/>
      <c r="Q82" s="92"/>
      <c r="R82" s="92"/>
      <c r="S82" s="92"/>
      <c r="T82" s="92"/>
    </row>
    <row r="83" spans="1:20">
      <c r="A83" s="57" t="s">
        <v>79</v>
      </c>
      <c r="B83" s="74">
        <v>62630</v>
      </c>
      <c r="C83" s="75">
        <v>33290</v>
      </c>
      <c r="D83" s="76">
        <v>29340</v>
      </c>
      <c r="E83" s="75">
        <v>8480</v>
      </c>
      <c r="F83" s="77">
        <v>38750</v>
      </c>
      <c r="G83" s="76">
        <v>15400</v>
      </c>
      <c r="H83" s="75">
        <v>4610</v>
      </c>
      <c r="I83" s="77">
        <v>20430</v>
      </c>
      <c r="J83" s="78">
        <v>8250</v>
      </c>
      <c r="K83" s="79">
        <v>3870</v>
      </c>
      <c r="L83" s="77">
        <v>18320</v>
      </c>
      <c r="M83" s="76">
        <v>7150</v>
      </c>
      <c r="N83" s="92"/>
      <c r="O83" s="92"/>
      <c r="P83" s="92"/>
      <c r="Q83" s="92"/>
      <c r="R83" s="92"/>
      <c r="S83" s="92"/>
      <c r="T83" s="92"/>
    </row>
    <row r="84" spans="1:20">
      <c r="A84" s="64" t="s">
        <v>80</v>
      </c>
      <c r="B84" s="81">
        <v>63580</v>
      </c>
      <c r="C84" s="82">
        <v>33820</v>
      </c>
      <c r="D84" s="83">
        <v>29760</v>
      </c>
      <c r="E84" s="82">
        <v>8430</v>
      </c>
      <c r="F84" s="84">
        <v>39220</v>
      </c>
      <c r="G84" s="83">
        <v>15930</v>
      </c>
      <c r="H84" s="82">
        <v>4610</v>
      </c>
      <c r="I84" s="84">
        <v>20670</v>
      </c>
      <c r="J84" s="85">
        <v>8550</v>
      </c>
      <c r="K84" s="86">
        <v>3820</v>
      </c>
      <c r="L84" s="84">
        <v>18550</v>
      </c>
      <c r="M84" s="83">
        <v>7390</v>
      </c>
      <c r="N84" s="92"/>
      <c r="O84" s="92"/>
      <c r="P84" s="92"/>
      <c r="Q84" s="92"/>
      <c r="R84" s="92"/>
      <c r="S84" s="92"/>
      <c r="T84" s="92"/>
    </row>
    <row r="85" spans="1:20">
      <c r="A85" s="13" t="s">
        <v>81</v>
      </c>
      <c r="B85" s="81">
        <v>64820</v>
      </c>
      <c r="C85" s="82">
        <v>34620</v>
      </c>
      <c r="D85" s="83">
        <v>30210</v>
      </c>
      <c r="E85" s="82">
        <v>8500</v>
      </c>
      <c r="F85" s="84">
        <v>39800</v>
      </c>
      <c r="G85" s="83">
        <v>16530</v>
      </c>
      <c r="H85" s="82">
        <v>4680</v>
      </c>
      <c r="I85" s="84">
        <v>21100</v>
      </c>
      <c r="J85" s="85">
        <v>8840</v>
      </c>
      <c r="K85" s="86">
        <v>3820</v>
      </c>
      <c r="L85" s="84">
        <v>18700</v>
      </c>
      <c r="M85" s="83">
        <v>7690</v>
      </c>
      <c r="N85" s="92"/>
      <c r="O85" s="92"/>
      <c r="P85" s="92"/>
      <c r="Q85" s="92"/>
      <c r="R85" s="92"/>
      <c r="S85" s="92"/>
      <c r="T85" s="92"/>
    </row>
    <row r="86" spans="1:20">
      <c r="A86" s="13" t="s">
        <v>82</v>
      </c>
      <c r="B86" s="81">
        <v>66250</v>
      </c>
      <c r="C86" s="82">
        <v>35450</v>
      </c>
      <c r="D86" s="83">
        <v>30800</v>
      </c>
      <c r="E86" s="82">
        <v>8550</v>
      </c>
      <c r="F86" s="84">
        <v>40590</v>
      </c>
      <c r="G86" s="83">
        <v>17110</v>
      </c>
      <c r="H86" s="82">
        <v>4710</v>
      </c>
      <c r="I86" s="84">
        <v>21560</v>
      </c>
      <c r="J86" s="85">
        <v>9170</v>
      </c>
      <c r="K86" s="86">
        <v>3840</v>
      </c>
      <c r="L86" s="84">
        <v>19030</v>
      </c>
      <c r="M86" s="83">
        <v>7940</v>
      </c>
      <c r="N86" s="92"/>
      <c r="O86" s="92"/>
      <c r="P86" s="92"/>
      <c r="Q86" s="92"/>
      <c r="R86" s="92"/>
      <c r="S86" s="92"/>
      <c r="T86" s="92"/>
    </row>
    <row r="87" spans="1:20">
      <c r="A87" s="57" t="s">
        <v>83</v>
      </c>
      <c r="B87" s="74">
        <v>67180</v>
      </c>
      <c r="C87" s="75">
        <v>35830</v>
      </c>
      <c r="D87" s="76">
        <v>31350</v>
      </c>
      <c r="E87" s="75">
        <v>8640</v>
      </c>
      <c r="F87" s="77">
        <v>41050</v>
      </c>
      <c r="G87" s="76">
        <v>17490</v>
      </c>
      <c r="H87" s="75">
        <v>4790</v>
      </c>
      <c r="I87" s="77">
        <v>21700</v>
      </c>
      <c r="J87" s="78">
        <v>9340</v>
      </c>
      <c r="K87" s="79">
        <v>3850</v>
      </c>
      <c r="L87" s="77">
        <v>19350</v>
      </c>
      <c r="M87" s="76">
        <v>8150</v>
      </c>
      <c r="N87" s="92"/>
      <c r="O87" s="92"/>
      <c r="P87" s="92"/>
      <c r="Q87" s="92"/>
      <c r="R87" s="92"/>
      <c r="S87" s="92"/>
      <c r="T87" s="92"/>
    </row>
    <row r="88" spans="1:20">
      <c r="A88" s="64" t="s">
        <v>84</v>
      </c>
      <c r="B88" s="81">
        <v>68200</v>
      </c>
      <c r="C88" s="82">
        <v>36250</v>
      </c>
      <c r="D88" s="83">
        <v>31950</v>
      </c>
      <c r="E88" s="82">
        <v>8740</v>
      </c>
      <c r="F88" s="84">
        <v>41610</v>
      </c>
      <c r="G88" s="83">
        <v>17850</v>
      </c>
      <c r="H88" s="82">
        <v>4790</v>
      </c>
      <c r="I88" s="84">
        <v>21980</v>
      </c>
      <c r="J88" s="85">
        <v>9480</v>
      </c>
      <c r="K88" s="86">
        <v>3950</v>
      </c>
      <c r="L88" s="84">
        <v>19620</v>
      </c>
      <c r="M88" s="83">
        <v>8380</v>
      </c>
      <c r="N88" s="92"/>
      <c r="O88" s="92"/>
      <c r="P88" s="92"/>
      <c r="Q88" s="92"/>
      <c r="R88" s="92"/>
      <c r="S88" s="92"/>
      <c r="T88" s="92"/>
    </row>
    <row r="89" spans="1:20">
      <c r="A89" s="13" t="s">
        <v>85</v>
      </c>
      <c r="B89" s="81">
        <v>69560</v>
      </c>
      <c r="C89" s="82">
        <v>36920</v>
      </c>
      <c r="D89" s="83">
        <v>32650</v>
      </c>
      <c r="E89" s="82">
        <v>8770</v>
      </c>
      <c r="F89" s="84">
        <v>42240</v>
      </c>
      <c r="G89" s="83">
        <v>18550</v>
      </c>
      <c r="H89" s="82">
        <v>4840</v>
      </c>
      <c r="I89" s="84">
        <v>22250</v>
      </c>
      <c r="J89" s="85">
        <v>9830</v>
      </c>
      <c r="K89" s="86">
        <v>3930</v>
      </c>
      <c r="L89" s="84">
        <v>19990</v>
      </c>
      <c r="M89" s="83">
        <v>8730</v>
      </c>
      <c r="N89" s="92"/>
      <c r="O89" s="92"/>
      <c r="P89" s="92"/>
      <c r="Q89" s="92"/>
      <c r="R89" s="92"/>
      <c r="S89" s="92"/>
      <c r="T89" s="92"/>
    </row>
    <row r="90" spans="1:20">
      <c r="A90" s="13" t="s">
        <v>86</v>
      </c>
      <c r="B90" s="81">
        <v>69360</v>
      </c>
      <c r="C90" s="82">
        <v>36640</v>
      </c>
      <c r="D90" s="83">
        <v>32720</v>
      </c>
      <c r="E90" s="82">
        <v>8360</v>
      </c>
      <c r="F90" s="84">
        <v>41940</v>
      </c>
      <c r="G90" s="83">
        <v>19060</v>
      </c>
      <c r="H90" s="82">
        <v>4590</v>
      </c>
      <c r="I90" s="84">
        <v>22000</v>
      </c>
      <c r="J90" s="85">
        <v>10050</v>
      </c>
      <c r="K90" s="86">
        <v>3770</v>
      </c>
      <c r="L90" s="84">
        <v>19940</v>
      </c>
      <c r="M90" s="83">
        <v>9010</v>
      </c>
      <c r="N90" s="92"/>
      <c r="O90" s="92"/>
      <c r="P90" s="92"/>
      <c r="Q90" s="92"/>
      <c r="R90" s="92"/>
      <c r="S90" s="92"/>
      <c r="T90" s="92"/>
    </row>
    <row r="91" spans="1:20">
      <c r="A91" s="57" t="s">
        <v>87</v>
      </c>
      <c r="B91" s="74">
        <v>70030</v>
      </c>
      <c r="C91" s="75">
        <v>36970</v>
      </c>
      <c r="D91" s="76">
        <v>33060</v>
      </c>
      <c r="E91" s="75">
        <v>8260</v>
      </c>
      <c r="F91" s="77">
        <v>42190</v>
      </c>
      <c r="G91" s="76">
        <v>19580</v>
      </c>
      <c r="H91" s="75">
        <v>4510</v>
      </c>
      <c r="I91" s="77">
        <v>22130</v>
      </c>
      <c r="J91" s="78">
        <v>10330</v>
      </c>
      <c r="K91" s="79">
        <v>3750</v>
      </c>
      <c r="L91" s="77">
        <v>20060</v>
      </c>
      <c r="M91" s="76">
        <v>9250</v>
      </c>
      <c r="N91" s="92"/>
      <c r="O91" s="92"/>
      <c r="P91" s="92"/>
      <c r="Q91" s="92"/>
      <c r="R91" s="92"/>
      <c r="S91" s="92"/>
      <c r="T91" s="92"/>
    </row>
    <row r="92" spans="1:20">
      <c r="A92" s="64" t="s">
        <v>88</v>
      </c>
      <c r="B92" s="81">
        <v>70360</v>
      </c>
      <c r="C92" s="82">
        <v>37060</v>
      </c>
      <c r="D92" s="83">
        <v>33310</v>
      </c>
      <c r="E92" s="82">
        <v>8290</v>
      </c>
      <c r="F92" s="84">
        <v>42370</v>
      </c>
      <c r="G92" s="83">
        <v>19700</v>
      </c>
      <c r="H92" s="82">
        <v>4530</v>
      </c>
      <c r="I92" s="84">
        <v>22150</v>
      </c>
      <c r="J92" s="85">
        <v>10370</v>
      </c>
      <c r="K92" s="86">
        <v>3760</v>
      </c>
      <c r="L92" s="84">
        <v>20220</v>
      </c>
      <c r="M92" s="83">
        <v>9330</v>
      </c>
      <c r="N92" s="92"/>
      <c r="O92" s="92"/>
      <c r="P92" s="92"/>
      <c r="Q92" s="92"/>
      <c r="R92" s="92"/>
      <c r="S92" s="92"/>
      <c r="T92" s="92"/>
    </row>
    <row r="93" spans="1:20">
      <c r="A93" s="13" t="s">
        <v>89</v>
      </c>
      <c r="B93" s="81">
        <v>69650</v>
      </c>
      <c r="C93" s="82">
        <v>36650</v>
      </c>
      <c r="D93" s="83">
        <v>33000</v>
      </c>
      <c r="E93" s="82">
        <v>8030</v>
      </c>
      <c r="F93" s="84">
        <v>41900</v>
      </c>
      <c r="G93" s="83">
        <v>19720</v>
      </c>
      <c r="H93" s="82">
        <v>4410</v>
      </c>
      <c r="I93" s="84">
        <v>21880</v>
      </c>
      <c r="J93" s="85">
        <v>10360</v>
      </c>
      <c r="K93" s="86">
        <v>3620</v>
      </c>
      <c r="L93" s="84">
        <v>20020</v>
      </c>
      <c r="M93" s="83">
        <v>9360</v>
      </c>
      <c r="N93" s="92"/>
      <c r="O93" s="92"/>
      <c r="P93" s="92"/>
      <c r="Q93" s="92"/>
      <c r="R93" s="92"/>
      <c r="S93" s="92"/>
      <c r="T93" s="92"/>
    </row>
    <row r="94" spans="1:20">
      <c r="A94" s="13" t="s">
        <v>90</v>
      </c>
      <c r="B94" s="81">
        <v>69850</v>
      </c>
      <c r="C94" s="82">
        <v>36620</v>
      </c>
      <c r="D94" s="83">
        <v>33230</v>
      </c>
      <c r="E94" s="82">
        <v>8010</v>
      </c>
      <c r="F94" s="84">
        <v>41910</v>
      </c>
      <c r="G94" s="83">
        <v>19920</v>
      </c>
      <c r="H94" s="82">
        <v>4380</v>
      </c>
      <c r="I94" s="84">
        <v>21760</v>
      </c>
      <c r="J94" s="85">
        <v>10480</v>
      </c>
      <c r="K94" s="86">
        <v>3640</v>
      </c>
      <c r="L94" s="84">
        <v>20150</v>
      </c>
      <c r="M94" s="83">
        <v>9440</v>
      </c>
      <c r="N94" s="92"/>
      <c r="O94" s="92"/>
      <c r="P94" s="92"/>
      <c r="Q94" s="92"/>
      <c r="R94" s="92"/>
      <c r="S94" s="92"/>
      <c r="T94" s="92"/>
    </row>
    <row r="95" spans="1:20">
      <c r="A95" s="57" t="s">
        <v>91</v>
      </c>
      <c r="B95" s="74">
        <v>70090</v>
      </c>
      <c r="C95" s="75">
        <v>36550</v>
      </c>
      <c r="D95" s="76">
        <v>33540</v>
      </c>
      <c r="E95" s="75">
        <v>7950</v>
      </c>
      <c r="F95" s="77">
        <v>42100</v>
      </c>
      <c r="G95" s="76">
        <v>20030</v>
      </c>
      <c r="H95" s="75">
        <v>4310</v>
      </c>
      <c r="I95" s="77">
        <v>21730</v>
      </c>
      <c r="J95" s="78">
        <v>10500</v>
      </c>
      <c r="K95" s="79">
        <v>3640</v>
      </c>
      <c r="L95" s="77">
        <v>20370</v>
      </c>
      <c r="M95" s="76">
        <v>9530</v>
      </c>
      <c r="N95" s="92"/>
      <c r="O95" s="92"/>
      <c r="P95" s="92"/>
      <c r="Q95" s="92"/>
      <c r="R95" s="92"/>
      <c r="S95" s="92"/>
      <c r="T95" s="92"/>
    </row>
    <row r="96" spans="1:20">
      <c r="A96" s="64" t="s">
        <v>92</v>
      </c>
      <c r="B96" s="81">
        <v>70270</v>
      </c>
      <c r="C96" s="82">
        <v>36480</v>
      </c>
      <c r="D96" s="83">
        <v>33790</v>
      </c>
      <c r="E96" s="82">
        <v>7930</v>
      </c>
      <c r="F96" s="84">
        <v>42050</v>
      </c>
      <c r="G96" s="83">
        <v>20290</v>
      </c>
      <c r="H96" s="82">
        <v>4220</v>
      </c>
      <c r="I96" s="84">
        <v>21630</v>
      </c>
      <c r="J96" s="85">
        <v>10630</v>
      </c>
      <c r="K96" s="86">
        <v>3710</v>
      </c>
      <c r="L96" s="84">
        <v>20430</v>
      </c>
      <c r="M96" s="83">
        <v>9660</v>
      </c>
      <c r="N96" s="92"/>
      <c r="O96" s="92"/>
      <c r="P96" s="92"/>
      <c r="Q96" s="92"/>
      <c r="R96" s="92"/>
      <c r="S96" s="92"/>
      <c r="T96" s="92"/>
    </row>
    <row r="97" spans="1:20">
      <c r="A97" s="13" t="s">
        <v>93</v>
      </c>
      <c r="B97" s="81">
        <v>70410</v>
      </c>
      <c r="C97" s="82">
        <v>36340</v>
      </c>
      <c r="D97" s="83">
        <v>34070</v>
      </c>
      <c r="E97" s="82">
        <v>7820</v>
      </c>
      <c r="F97" s="84">
        <v>42050</v>
      </c>
      <c r="G97" s="83">
        <v>20530</v>
      </c>
      <c r="H97" s="82">
        <v>4170</v>
      </c>
      <c r="I97" s="84">
        <v>21430</v>
      </c>
      <c r="J97" s="85">
        <v>10730</v>
      </c>
      <c r="K97" s="86">
        <v>3650</v>
      </c>
      <c r="L97" s="84">
        <v>20620</v>
      </c>
      <c r="M97" s="83">
        <v>9800</v>
      </c>
      <c r="N97" s="92"/>
      <c r="O97" s="92"/>
      <c r="P97" s="92"/>
      <c r="Q97" s="92"/>
      <c r="R97" s="92"/>
      <c r="S97" s="92"/>
      <c r="T97" s="92"/>
    </row>
    <row r="98" spans="1:20">
      <c r="A98" s="13" t="s">
        <v>94</v>
      </c>
      <c r="B98" s="81">
        <v>70680</v>
      </c>
      <c r="C98" s="82">
        <v>36320</v>
      </c>
      <c r="D98" s="83">
        <v>34360</v>
      </c>
      <c r="E98" s="82">
        <v>7650</v>
      </c>
      <c r="F98" s="84">
        <v>42290</v>
      </c>
      <c r="G98" s="83">
        <v>20740</v>
      </c>
      <c r="H98" s="82">
        <v>4120</v>
      </c>
      <c r="I98" s="84">
        <v>21440</v>
      </c>
      <c r="J98" s="85">
        <v>10770</v>
      </c>
      <c r="K98" s="86">
        <v>3540</v>
      </c>
      <c r="L98" s="84">
        <v>20850</v>
      </c>
      <c r="M98" s="83">
        <v>9970</v>
      </c>
      <c r="N98" s="92"/>
      <c r="O98" s="92"/>
      <c r="P98" s="92"/>
      <c r="Q98" s="92"/>
      <c r="R98" s="92"/>
      <c r="S98" s="92"/>
      <c r="T98" s="92"/>
    </row>
    <row r="99" spans="1:20">
      <c r="A99" s="57" t="s">
        <v>95</v>
      </c>
      <c r="B99" s="74">
        <v>70550</v>
      </c>
      <c r="C99" s="75">
        <v>35980</v>
      </c>
      <c r="D99" s="76">
        <v>34570</v>
      </c>
      <c r="E99" s="75">
        <v>7690</v>
      </c>
      <c r="F99" s="77">
        <v>42040</v>
      </c>
      <c r="G99" s="76">
        <v>20820</v>
      </c>
      <c r="H99" s="75">
        <v>4120</v>
      </c>
      <c r="I99" s="77">
        <v>21090</v>
      </c>
      <c r="J99" s="78">
        <v>10770</v>
      </c>
      <c r="K99" s="79">
        <v>3570</v>
      </c>
      <c r="L99" s="77">
        <v>20940</v>
      </c>
      <c r="M99" s="76">
        <v>10050</v>
      </c>
      <c r="N99" s="92"/>
      <c r="O99" s="92"/>
      <c r="P99" s="92"/>
      <c r="Q99" s="92"/>
      <c r="R99" s="92"/>
      <c r="S99" s="92"/>
      <c r="T99" s="92"/>
    </row>
    <row r="100" spans="1:20">
      <c r="A100" s="64" t="s">
        <v>96</v>
      </c>
      <c r="B100" s="81">
        <v>69970</v>
      </c>
      <c r="C100" s="82">
        <v>35460</v>
      </c>
      <c r="D100" s="83">
        <v>34500</v>
      </c>
      <c r="E100" s="82">
        <v>7690</v>
      </c>
      <c r="F100" s="84">
        <v>41540</v>
      </c>
      <c r="G100" s="83">
        <v>20740</v>
      </c>
      <c r="H100" s="82">
        <v>4100</v>
      </c>
      <c r="I100" s="84">
        <v>20670</v>
      </c>
      <c r="J100" s="85">
        <v>10700</v>
      </c>
      <c r="K100" s="86">
        <v>3590</v>
      </c>
      <c r="L100" s="84">
        <v>20870</v>
      </c>
      <c r="M100" s="83">
        <v>10040</v>
      </c>
      <c r="N100" s="92"/>
      <c r="O100" s="92"/>
      <c r="P100" s="92"/>
      <c r="Q100" s="92"/>
      <c r="R100" s="92"/>
      <c r="S100" s="92"/>
      <c r="T100" s="92"/>
    </row>
    <row r="101" spans="1:20">
      <c r="A101" s="64" t="s">
        <v>158</v>
      </c>
      <c r="B101" s="81">
        <v>69500</v>
      </c>
      <c r="C101" s="82">
        <v>35050</v>
      </c>
      <c r="D101" s="83">
        <v>34450</v>
      </c>
      <c r="E101" s="82">
        <v>7580</v>
      </c>
      <c r="F101" s="84">
        <v>41080</v>
      </c>
      <c r="G101" s="83">
        <v>20840</v>
      </c>
      <c r="H101" s="82">
        <v>4070</v>
      </c>
      <c r="I101" s="84">
        <v>20280</v>
      </c>
      <c r="J101" s="85">
        <v>10710</v>
      </c>
      <c r="K101" s="86">
        <v>3520</v>
      </c>
      <c r="L101" s="84">
        <v>20810</v>
      </c>
      <c r="M101" s="83">
        <v>10130</v>
      </c>
    </row>
    <row r="102" spans="1:20">
      <c r="A102" s="64" t="s">
        <v>159</v>
      </c>
      <c r="B102" s="81">
        <v>69490</v>
      </c>
      <c r="C102" s="82">
        <v>35100</v>
      </c>
      <c r="D102" s="83">
        <v>34400</v>
      </c>
      <c r="E102" s="82">
        <v>7710</v>
      </c>
      <c r="F102" s="84">
        <v>40850</v>
      </c>
      <c r="G102" s="83">
        <v>20930</v>
      </c>
      <c r="H102" s="82">
        <v>4100</v>
      </c>
      <c r="I102" s="84">
        <v>20230</v>
      </c>
      <c r="J102" s="85">
        <v>10760</v>
      </c>
      <c r="K102" s="86">
        <v>3610</v>
      </c>
      <c r="L102" s="84">
        <v>20620</v>
      </c>
      <c r="M102" s="83">
        <v>10170</v>
      </c>
    </row>
    <row r="103" spans="1:20">
      <c r="A103" s="57" t="s">
        <v>160</v>
      </c>
      <c r="B103" s="74">
        <v>68960</v>
      </c>
      <c r="C103" s="75">
        <v>34750</v>
      </c>
      <c r="D103" s="76">
        <v>34220</v>
      </c>
      <c r="E103" s="75">
        <v>7660</v>
      </c>
      <c r="F103" s="77">
        <v>40430</v>
      </c>
      <c r="G103" s="76">
        <v>20880</v>
      </c>
      <c r="H103" s="75">
        <v>4030</v>
      </c>
      <c r="I103" s="77">
        <v>20020</v>
      </c>
      <c r="J103" s="78">
        <v>10700</v>
      </c>
      <c r="K103" s="79">
        <v>3630</v>
      </c>
      <c r="L103" s="77">
        <v>20410</v>
      </c>
      <c r="M103" s="76">
        <v>10180</v>
      </c>
    </row>
    <row r="104" spans="1:20">
      <c r="A104" s="64" t="s">
        <v>161</v>
      </c>
      <c r="B104" s="81">
        <v>68360</v>
      </c>
      <c r="C104" s="82">
        <v>34390</v>
      </c>
      <c r="D104" s="83">
        <v>33970</v>
      </c>
      <c r="E104" s="82">
        <v>7580</v>
      </c>
      <c r="F104" s="84">
        <v>40040</v>
      </c>
      <c r="G104" s="83">
        <v>20740</v>
      </c>
      <c r="H104" s="82">
        <v>3970</v>
      </c>
      <c r="I104" s="84">
        <v>19840</v>
      </c>
      <c r="J104" s="85">
        <v>10580</v>
      </c>
      <c r="K104" s="86">
        <v>3610</v>
      </c>
      <c r="L104" s="84">
        <v>20200</v>
      </c>
      <c r="M104" s="83">
        <v>10160</v>
      </c>
    </row>
    <row r="105" spans="1:20">
      <c r="A105" s="64" t="s">
        <v>162</v>
      </c>
      <c r="B105" s="81">
        <v>67530</v>
      </c>
      <c r="C105" s="82">
        <v>33850</v>
      </c>
      <c r="D105" s="83">
        <v>33680</v>
      </c>
      <c r="E105" s="82">
        <v>7680</v>
      </c>
      <c r="F105" s="84">
        <v>39260</v>
      </c>
      <c r="G105" s="83">
        <v>20590</v>
      </c>
      <c r="H105" s="82">
        <v>3990</v>
      </c>
      <c r="I105" s="84">
        <v>19330</v>
      </c>
      <c r="J105" s="85">
        <v>10520</v>
      </c>
      <c r="K105" s="86">
        <v>3690</v>
      </c>
      <c r="L105" s="84">
        <v>19930</v>
      </c>
      <c r="M105" s="83">
        <v>10070</v>
      </c>
    </row>
    <row r="106" spans="1:20">
      <c r="A106" s="64" t="s">
        <v>163</v>
      </c>
      <c r="B106" s="81">
        <v>66800</v>
      </c>
      <c r="C106" s="82">
        <v>33430</v>
      </c>
      <c r="D106" s="83">
        <v>33370</v>
      </c>
      <c r="E106" s="82">
        <v>7680</v>
      </c>
      <c r="F106" s="84">
        <v>38740</v>
      </c>
      <c r="G106" s="83">
        <v>20380</v>
      </c>
      <c r="H106" s="82">
        <v>3990</v>
      </c>
      <c r="I106" s="84">
        <v>19030</v>
      </c>
      <c r="J106" s="85">
        <v>10400</v>
      </c>
      <c r="K106" s="86">
        <v>3690</v>
      </c>
      <c r="L106" s="84">
        <v>19710</v>
      </c>
      <c r="M106" s="83">
        <v>9980</v>
      </c>
    </row>
    <row r="107" spans="1:20">
      <c r="A107" s="57" t="s">
        <v>164</v>
      </c>
      <c r="B107" s="74">
        <v>65720</v>
      </c>
      <c r="C107" s="75">
        <v>32800</v>
      </c>
      <c r="D107" s="76">
        <v>32920</v>
      </c>
      <c r="E107" s="75">
        <v>7440</v>
      </c>
      <c r="F107" s="77">
        <v>38190</v>
      </c>
      <c r="G107" s="76">
        <v>20100</v>
      </c>
      <c r="H107" s="75">
        <v>3870</v>
      </c>
      <c r="I107" s="77">
        <v>18770</v>
      </c>
      <c r="J107" s="78">
        <v>10160</v>
      </c>
      <c r="K107" s="79">
        <v>3570</v>
      </c>
      <c r="L107" s="77">
        <v>19420</v>
      </c>
      <c r="M107" s="76">
        <v>9930</v>
      </c>
    </row>
    <row r="108" spans="1:20">
      <c r="A108" s="64" t="s">
        <v>165</v>
      </c>
      <c r="B108" s="81">
        <v>67000</v>
      </c>
      <c r="C108" s="82">
        <v>33710</v>
      </c>
      <c r="D108" s="83">
        <v>33290</v>
      </c>
      <c r="E108" s="82">
        <v>7570</v>
      </c>
      <c r="F108" s="84">
        <v>39110</v>
      </c>
      <c r="G108" s="83">
        <v>20320</v>
      </c>
      <c r="H108" s="82">
        <v>3910</v>
      </c>
      <c r="I108" s="84">
        <v>19490</v>
      </c>
      <c r="J108" s="85">
        <v>10310</v>
      </c>
      <c r="K108" s="86">
        <v>3650</v>
      </c>
      <c r="L108" s="84">
        <v>19620</v>
      </c>
      <c r="M108" s="83">
        <v>10020</v>
      </c>
    </row>
    <row r="109" spans="1:20">
      <c r="A109" s="64" t="s">
        <v>166</v>
      </c>
      <c r="B109" s="81">
        <v>89180</v>
      </c>
      <c r="C109" s="82">
        <v>46350</v>
      </c>
      <c r="D109" s="83">
        <v>42830</v>
      </c>
      <c r="E109" s="82">
        <v>11360</v>
      </c>
      <c r="F109" s="84">
        <v>52830</v>
      </c>
      <c r="G109" s="83">
        <v>24990</v>
      </c>
      <c r="H109" s="82">
        <v>6010</v>
      </c>
      <c r="I109" s="84">
        <v>27290</v>
      </c>
      <c r="J109" s="85">
        <v>13050</v>
      </c>
      <c r="K109" s="86">
        <v>5350</v>
      </c>
      <c r="L109" s="84">
        <v>25530</v>
      </c>
      <c r="M109" s="83">
        <v>11950</v>
      </c>
    </row>
    <row r="110" spans="1:20">
      <c r="A110" s="64" t="s">
        <v>167</v>
      </c>
      <c r="B110" s="81">
        <v>77970</v>
      </c>
      <c r="C110" s="82">
        <v>39430</v>
      </c>
      <c r="D110" s="83">
        <v>38540</v>
      </c>
      <c r="E110" s="82">
        <v>9650</v>
      </c>
      <c r="F110" s="84">
        <v>45620</v>
      </c>
      <c r="G110" s="83">
        <v>22700</v>
      </c>
      <c r="H110" s="82">
        <v>5080</v>
      </c>
      <c r="I110" s="84">
        <v>22770</v>
      </c>
      <c r="J110" s="85">
        <v>11570</v>
      </c>
      <c r="K110" s="86">
        <v>4570</v>
      </c>
      <c r="L110" s="84">
        <v>22850</v>
      </c>
      <c r="M110" s="83">
        <v>11130</v>
      </c>
    </row>
    <row r="111" spans="1:20">
      <c r="A111" s="57" t="s">
        <v>168</v>
      </c>
      <c r="B111" s="74">
        <v>75330</v>
      </c>
      <c r="C111" s="75">
        <v>38180</v>
      </c>
      <c r="D111" s="76">
        <v>37150</v>
      </c>
      <c r="E111" s="75">
        <v>8860</v>
      </c>
      <c r="F111" s="77">
        <v>44000</v>
      </c>
      <c r="G111" s="76">
        <v>22480</v>
      </c>
      <c r="H111" s="75">
        <v>4650</v>
      </c>
      <c r="I111" s="77">
        <v>22060</v>
      </c>
      <c r="J111" s="78">
        <v>11480</v>
      </c>
      <c r="K111" s="79">
        <v>4210</v>
      </c>
      <c r="L111" s="77">
        <v>21940</v>
      </c>
      <c r="M111" s="76">
        <v>11000</v>
      </c>
    </row>
    <row r="112" spans="1:20">
      <c r="A112" s="64" t="s">
        <v>169</v>
      </c>
      <c r="B112" s="81">
        <v>74610</v>
      </c>
      <c r="C112" s="82">
        <v>37960</v>
      </c>
      <c r="D112" s="83">
        <v>36650</v>
      </c>
      <c r="E112" s="82">
        <v>8730</v>
      </c>
      <c r="F112" s="84">
        <v>43490</v>
      </c>
      <c r="G112" s="83">
        <v>22400</v>
      </c>
      <c r="H112" s="82">
        <v>4560</v>
      </c>
      <c r="I112" s="84">
        <v>21900</v>
      </c>
      <c r="J112" s="85">
        <v>11490</v>
      </c>
      <c r="K112" s="86">
        <v>4160</v>
      </c>
      <c r="L112" s="84">
        <v>21590</v>
      </c>
      <c r="M112" s="83">
        <v>10900</v>
      </c>
    </row>
    <row r="113" spans="1:13">
      <c r="A113" s="64" t="s">
        <v>170</v>
      </c>
      <c r="B113" s="81">
        <v>75520</v>
      </c>
      <c r="C113" s="82">
        <v>38180</v>
      </c>
      <c r="D113" s="83">
        <v>37340</v>
      </c>
      <c r="E113" s="82">
        <v>8820</v>
      </c>
      <c r="F113" s="84">
        <v>43950</v>
      </c>
      <c r="G113" s="83">
        <v>22750</v>
      </c>
      <c r="H113" s="82">
        <v>4570</v>
      </c>
      <c r="I113" s="84">
        <v>21920</v>
      </c>
      <c r="J113" s="85">
        <v>11690</v>
      </c>
      <c r="K113" s="86">
        <v>4250</v>
      </c>
      <c r="L113" s="84">
        <v>22030</v>
      </c>
      <c r="M113" s="83">
        <v>11060</v>
      </c>
    </row>
    <row r="114" spans="1:13">
      <c r="A114" s="64" t="s">
        <v>171</v>
      </c>
      <c r="B114" s="81">
        <v>67720</v>
      </c>
      <c r="C114" s="82">
        <v>33710</v>
      </c>
      <c r="D114" s="83">
        <v>34010</v>
      </c>
      <c r="E114" s="82">
        <v>7540</v>
      </c>
      <c r="F114" s="84">
        <v>39110</v>
      </c>
      <c r="G114" s="83">
        <v>21080</v>
      </c>
      <c r="H114" s="82">
        <v>3910</v>
      </c>
      <c r="I114" s="84">
        <v>19130</v>
      </c>
      <c r="J114" s="85">
        <v>10680</v>
      </c>
      <c r="K114" s="86">
        <v>3630</v>
      </c>
      <c r="L114" s="84">
        <v>19980</v>
      </c>
      <c r="M114" s="83">
        <v>10400</v>
      </c>
    </row>
    <row r="115" spans="1:13">
      <c r="A115" s="57" t="s">
        <v>172</v>
      </c>
      <c r="B115" s="74">
        <v>62540</v>
      </c>
      <c r="C115" s="75">
        <v>31070</v>
      </c>
      <c r="D115" s="76">
        <v>31470</v>
      </c>
      <c r="E115" s="75">
        <v>6620</v>
      </c>
      <c r="F115" s="77">
        <v>35900</v>
      </c>
      <c r="G115" s="76">
        <v>20020</v>
      </c>
      <c r="H115" s="75">
        <v>3420</v>
      </c>
      <c r="I115" s="77">
        <v>17440</v>
      </c>
      <c r="J115" s="78">
        <v>10220</v>
      </c>
      <c r="K115" s="79">
        <v>3200</v>
      </c>
      <c r="L115" s="77">
        <v>18460</v>
      </c>
      <c r="M115" s="76">
        <v>9810</v>
      </c>
    </row>
    <row r="116" spans="1:13">
      <c r="A116" s="64" t="s">
        <v>173</v>
      </c>
      <c r="B116" s="81">
        <v>59050</v>
      </c>
      <c r="C116" s="82">
        <v>29350</v>
      </c>
      <c r="D116" s="83">
        <v>29700</v>
      </c>
      <c r="E116" s="82">
        <v>5820</v>
      </c>
      <c r="F116" s="84">
        <v>34000</v>
      </c>
      <c r="G116" s="83">
        <v>19230</v>
      </c>
      <c r="H116" s="82">
        <v>3040</v>
      </c>
      <c r="I116" s="84">
        <v>16480</v>
      </c>
      <c r="J116" s="85">
        <v>9840</v>
      </c>
      <c r="K116" s="86">
        <v>2780</v>
      </c>
      <c r="L116" s="84">
        <v>17530</v>
      </c>
      <c r="M116" s="83">
        <v>9390</v>
      </c>
    </row>
    <row r="117" spans="1:13">
      <c r="A117" s="64" t="s">
        <v>174</v>
      </c>
      <c r="B117" s="81">
        <v>58440</v>
      </c>
      <c r="C117" s="82">
        <v>28730</v>
      </c>
      <c r="D117" s="83">
        <v>29710</v>
      </c>
      <c r="E117" s="82">
        <v>5840</v>
      </c>
      <c r="F117" s="84">
        <v>33560</v>
      </c>
      <c r="G117" s="83">
        <v>19040</v>
      </c>
      <c r="H117" s="82">
        <v>3030</v>
      </c>
      <c r="I117" s="84">
        <v>16050</v>
      </c>
      <c r="J117" s="85">
        <v>9650</v>
      </c>
      <c r="K117" s="86">
        <v>2810</v>
      </c>
      <c r="L117" s="84">
        <v>17510</v>
      </c>
      <c r="M117" s="83">
        <v>9390</v>
      </c>
    </row>
    <row r="118" spans="1:13">
      <c r="A118" s="64" t="s">
        <v>175</v>
      </c>
      <c r="B118" s="81">
        <v>58260</v>
      </c>
      <c r="C118" s="82">
        <v>28410</v>
      </c>
      <c r="D118" s="83">
        <v>29840</v>
      </c>
      <c r="E118" s="82">
        <v>5860</v>
      </c>
      <c r="F118" s="84">
        <v>33630</v>
      </c>
      <c r="G118" s="83">
        <v>18770</v>
      </c>
      <c r="H118" s="82">
        <v>3030</v>
      </c>
      <c r="I118" s="84">
        <v>15920</v>
      </c>
      <c r="J118" s="85">
        <v>9470</v>
      </c>
      <c r="K118" s="86">
        <v>2830</v>
      </c>
      <c r="L118" s="84">
        <v>17720</v>
      </c>
      <c r="M118" s="83">
        <v>9300</v>
      </c>
    </row>
    <row r="119" spans="1:13">
      <c r="A119" s="57" t="s">
        <v>176</v>
      </c>
      <c r="B119" s="74">
        <v>55090</v>
      </c>
      <c r="C119" s="75">
        <v>26780</v>
      </c>
      <c r="D119" s="76">
        <v>28310</v>
      </c>
      <c r="E119" s="75">
        <v>5790</v>
      </c>
      <c r="F119" s="77">
        <v>31590</v>
      </c>
      <c r="G119" s="76">
        <v>17710</v>
      </c>
      <c r="H119" s="75">
        <v>3000</v>
      </c>
      <c r="I119" s="77">
        <v>14890</v>
      </c>
      <c r="J119" s="78">
        <v>8890</v>
      </c>
      <c r="K119" s="79">
        <v>2790</v>
      </c>
      <c r="L119" s="77">
        <v>16700</v>
      </c>
      <c r="M119" s="76">
        <v>8820</v>
      </c>
    </row>
    <row r="120" spans="1:13">
      <c r="A120" s="64" t="s">
        <v>178</v>
      </c>
      <c r="B120" s="81">
        <v>54030</v>
      </c>
      <c r="C120" s="82">
        <v>26190</v>
      </c>
      <c r="D120" s="83">
        <v>27840</v>
      </c>
      <c r="E120" s="82">
        <v>5750</v>
      </c>
      <c r="F120" s="84">
        <v>30980</v>
      </c>
      <c r="G120" s="83">
        <v>17300</v>
      </c>
      <c r="H120" s="82">
        <v>2960</v>
      </c>
      <c r="I120" s="84">
        <v>14580</v>
      </c>
      <c r="J120" s="85">
        <v>8650</v>
      </c>
      <c r="K120" s="86">
        <v>2790</v>
      </c>
      <c r="L120" s="84">
        <v>16400</v>
      </c>
      <c r="M120" s="83">
        <v>8640</v>
      </c>
    </row>
    <row r="121" spans="1:13">
      <c r="A121" s="64" t="s">
        <v>179</v>
      </c>
      <c r="B121" s="81">
        <v>53080</v>
      </c>
      <c r="C121" s="82">
        <v>25920</v>
      </c>
      <c r="D121" s="83">
        <v>27160</v>
      </c>
      <c r="E121" s="82">
        <v>5650</v>
      </c>
      <c r="F121" s="84">
        <v>30550</v>
      </c>
      <c r="G121" s="83">
        <v>16880</v>
      </c>
      <c r="H121" s="82">
        <v>2950</v>
      </c>
      <c r="I121" s="84">
        <v>14470</v>
      </c>
      <c r="J121" s="85">
        <v>8510</v>
      </c>
      <c r="K121" s="86">
        <v>2700</v>
      </c>
      <c r="L121" s="84">
        <v>16090</v>
      </c>
      <c r="M121" s="83">
        <v>8380</v>
      </c>
    </row>
    <row r="122" spans="1:13">
      <c r="A122" s="64" t="s">
        <v>180</v>
      </c>
      <c r="B122" s="81">
        <v>53190</v>
      </c>
      <c r="C122" s="82">
        <v>26090</v>
      </c>
      <c r="D122" s="83">
        <v>27100</v>
      </c>
      <c r="E122" s="82">
        <v>5970</v>
      </c>
      <c r="F122" s="84">
        <v>30610</v>
      </c>
      <c r="G122" s="83">
        <v>16610</v>
      </c>
      <c r="H122" s="82">
        <v>3150</v>
      </c>
      <c r="I122" s="84">
        <v>14490</v>
      </c>
      <c r="J122" s="85">
        <v>8450</v>
      </c>
      <c r="K122" s="86">
        <v>2820</v>
      </c>
      <c r="L122" s="84">
        <v>16120</v>
      </c>
      <c r="M122" s="83">
        <v>8160</v>
      </c>
    </row>
    <row r="123" spans="1:13">
      <c r="A123" s="57" t="s">
        <v>181</v>
      </c>
      <c r="B123" s="74">
        <v>52200</v>
      </c>
      <c r="C123" s="75">
        <v>25710</v>
      </c>
      <c r="D123" s="76">
        <v>26490</v>
      </c>
      <c r="E123" s="75">
        <v>5930</v>
      </c>
      <c r="F123" s="77">
        <v>29930</v>
      </c>
      <c r="G123" s="76">
        <v>16350</v>
      </c>
      <c r="H123" s="75">
        <v>3180</v>
      </c>
      <c r="I123" s="77">
        <v>14220</v>
      </c>
      <c r="J123" s="78">
        <v>8310</v>
      </c>
      <c r="K123" s="79">
        <v>2750</v>
      </c>
      <c r="L123" s="77">
        <v>15700</v>
      </c>
      <c r="M123" s="76">
        <v>8040</v>
      </c>
    </row>
    <row r="124" spans="1:13">
      <c r="A124" s="64" t="s">
        <v>182</v>
      </c>
      <c r="B124" s="81">
        <v>51500</v>
      </c>
      <c r="C124" s="82">
        <v>25220</v>
      </c>
      <c r="D124" s="83">
        <v>26280</v>
      </c>
      <c r="E124" s="82">
        <v>5810</v>
      </c>
      <c r="F124" s="84">
        <v>29560</v>
      </c>
      <c r="G124" s="83">
        <v>16130</v>
      </c>
      <c r="H124" s="82">
        <v>3090</v>
      </c>
      <c r="I124" s="84">
        <v>13980</v>
      </c>
      <c r="J124" s="85">
        <v>8150</v>
      </c>
      <c r="K124" s="86">
        <v>2730</v>
      </c>
      <c r="L124" s="84">
        <v>15570</v>
      </c>
      <c r="M124" s="83">
        <v>7980</v>
      </c>
    </row>
    <row r="125" spans="1:13">
      <c r="A125" s="64" t="s">
        <v>183</v>
      </c>
      <c r="B125" s="81">
        <v>50480</v>
      </c>
      <c r="C125" s="82">
        <v>24800</v>
      </c>
      <c r="D125" s="83">
        <v>25680</v>
      </c>
      <c r="E125" s="82">
        <v>5650</v>
      </c>
      <c r="F125" s="84">
        <v>28930</v>
      </c>
      <c r="G125" s="83">
        <v>15900</v>
      </c>
      <c r="H125" s="82">
        <v>3030</v>
      </c>
      <c r="I125" s="84">
        <v>13730</v>
      </c>
      <c r="J125" s="85">
        <v>8050</v>
      </c>
      <c r="K125" s="86">
        <v>2620</v>
      </c>
      <c r="L125" s="84">
        <v>15200</v>
      </c>
      <c r="M125" s="83">
        <v>7860</v>
      </c>
    </row>
    <row r="126" spans="1:13">
      <c r="A126" s="64" t="s">
        <v>184</v>
      </c>
      <c r="B126" s="81">
        <v>50330</v>
      </c>
      <c r="C126" s="82">
        <v>24580</v>
      </c>
      <c r="D126" s="83">
        <v>25750</v>
      </c>
      <c r="E126" s="82">
        <v>5600</v>
      </c>
      <c r="F126" s="84">
        <v>28890</v>
      </c>
      <c r="G126" s="83">
        <v>15840</v>
      </c>
      <c r="H126" s="82">
        <v>2940</v>
      </c>
      <c r="I126" s="84">
        <v>13660</v>
      </c>
      <c r="J126" s="85">
        <v>7980</v>
      </c>
      <c r="K126" s="86">
        <v>2660</v>
      </c>
      <c r="L126" s="84">
        <v>15230</v>
      </c>
      <c r="M126" s="83">
        <v>7860</v>
      </c>
    </row>
    <row r="127" spans="1:13">
      <c r="A127" s="57" t="s">
        <v>185</v>
      </c>
      <c r="B127" s="74">
        <v>52460</v>
      </c>
      <c r="C127" s="75">
        <v>25750</v>
      </c>
      <c r="D127" s="76">
        <v>26710</v>
      </c>
      <c r="E127" s="75">
        <v>6110</v>
      </c>
      <c r="F127" s="77">
        <v>30110</v>
      </c>
      <c r="G127" s="76">
        <v>16240</v>
      </c>
      <c r="H127" s="75">
        <v>3220</v>
      </c>
      <c r="I127" s="77">
        <v>14320</v>
      </c>
      <c r="J127" s="78">
        <v>8210</v>
      </c>
      <c r="K127" s="79">
        <v>2880</v>
      </c>
      <c r="L127" s="77">
        <v>15790</v>
      </c>
      <c r="M127" s="76">
        <v>8030</v>
      </c>
    </row>
    <row r="128" spans="1:13">
      <c r="A128" s="64" t="s">
        <v>186</v>
      </c>
      <c r="B128" s="81">
        <v>56870</v>
      </c>
      <c r="C128" s="82">
        <v>28300</v>
      </c>
      <c r="D128" s="83">
        <v>28560</v>
      </c>
      <c r="E128" s="82">
        <v>8420</v>
      </c>
      <c r="F128" s="84">
        <v>31850</v>
      </c>
      <c r="G128" s="83">
        <v>16600</v>
      </c>
      <c r="H128" s="82">
        <v>4520</v>
      </c>
      <c r="I128" s="84">
        <v>15310</v>
      </c>
      <c r="J128" s="85">
        <v>8470</v>
      </c>
      <c r="K128" s="86">
        <v>3900</v>
      </c>
      <c r="L128" s="84">
        <v>16530</v>
      </c>
      <c r="M128" s="83">
        <v>8130</v>
      </c>
    </row>
    <row r="129" spans="1:13">
      <c r="A129" s="64" t="s">
        <v>227</v>
      </c>
      <c r="B129" s="81">
        <v>53920</v>
      </c>
      <c r="C129" s="82">
        <v>26890</v>
      </c>
      <c r="D129" s="83">
        <v>27030</v>
      </c>
      <c r="E129" s="82">
        <v>7200</v>
      </c>
      <c r="F129" s="84">
        <v>30500</v>
      </c>
      <c r="G129" s="83">
        <v>16210</v>
      </c>
      <c r="H129" s="82">
        <v>3850</v>
      </c>
      <c r="I129" s="84">
        <v>14850</v>
      </c>
      <c r="J129" s="85">
        <v>8190</v>
      </c>
      <c r="K129" s="86">
        <v>3350</v>
      </c>
      <c r="L129" s="84">
        <v>15650</v>
      </c>
      <c r="M129" s="83">
        <v>8020</v>
      </c>
    </row>
    <row r="130" spans="1:13">
      <c r="A130" s="64" t="s">
        <v>230</v>
      </c>
      <c r="B130" s="81">
        <v>54860</v>
      </c>
      <c r="C130" s="82">
        <v>27340</v>
      </c>
      <c r="D130" s="83">
        <v>27520</v>
      </c>
      <c r="E130" s="82">
        <v>7750</v>
      </c>
      <c r="F130" s="84">
        <v>30930</v>
      </c>
      <c r="G130" s="83">
        <v>16180</v>
      </c>
      <c r="H130" s="82">
        <v>4110</v>
      </c>
      <c r="I130" s="84">
        <v>15050</v>
      </c>
      <c r="J130" s="85">
        <v>8180</v>
      </c>
      <c r="K130" s="86">
        <v>3640</v>
      </c>
      <c r="L130" s="84">
        <v>15880</v>
      </c>
      <c r="M130" s="83">
        <v>8000</v>
      </c>
    </row>
  </sheetData>
  <mergeCells count="4">
    <mergeCell ref="B10:B11"/>
    <mergeCell ref="C10:D10"/>
    <mergeCell ref="E10:G10"/>
    <mergeCell ref="H10:M10"/>
  </mergeCells>
  <hyperlinks>
    <hyperlink ref="G5" location="Synthèse!A1" display="Avertissements" xr:uid="{8E52F394-C12F-48A9-AC45-054414E053AB}"/>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T130"/>
  <sheetViews>
    <sheetView zoomScaleNormal="100" workbookViewId="0">
      <pane xSplit="1" ySplit="11" topLeftCell="B108"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39</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228</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136810</v>
      </c>
      <c r="C12" s="82">
        <v>65240</v>
      </c>
      <c r="D12" s="83">
        <v>71570</v>
      </c>
      <c r="E12" s="82">
        <v>22600</v>
      </c>
      <c r="F12" s="84">
        <v>98320</v>
      </c>
      <c r="G12" s="83">
        <v>15890</v>
      </c>
      <c r="H12" s="82">
        <v>10840</v>
      </c>
      <c r="I12" s="84">
        <v>45470</v>
      </c>
      <c r="J12" s="85">
        <v>8930</v>
      </c>
      <c r="K12" s="86">
        <v>11760</v>
      </c>
      <c r="L12" s="84">
        <v>52850</v>
      </c>
      <c r="M12" s="83">
        <v>6950</v>
      </c>
      <c r="N12" s="92"/>
      <c r="O12" s="92"/>
      <c r="P12" s="92"/>
      <c r="Q12" s="92"/>
      <c r="R12" s="92"/>
      <c r="S12" s="92"/>
      <c r="T12" s="92"/>
    </row>
    <row r="13" spans="1:20">
      <c r="A13" s="13" t="s">
        <v>103</v>
      </c>
      <c r="B13" s="81">
        <v>136870</v>
      </c>
      <c r="C13" s="82">
        <v>65430</v>
      </c>
      <c r="D13" s="83">
        <v>71450</v>
      </c>
      <c r="E13" s="82">
        <v>22430</v>
      </c>
      <c r="F13" s="84">
        <v>98270</v>
      </c>
      <c r="G13" s="83">
        <v>16170</v>
      </c>
      <c r="H13" s="82">
        <v>10790</v>
      </c>
      <c r="I13" s="84">
        <v>45540</v>
      </c>
      <c r="J13" s="85">
        <v>9100</v>
      </c>
      <c r="K13" s="86">
        <v>11650</v>
      </c>
      <c r="L13" s="84">
        <v>52730</v>
      </c>
      <c r="M13" s="83">
        <v>7070</v>
      </c>
      <c r="N13" s="92"/>
      <c r="O13" s="92"/>
      <c r="P13" s="92"/>
      <c r="Q13" s="92"/>
      <c r="R13" s="92"/>
      <c r="S13" s="92"/>
      <c r="T13" s="92"/>
    </row>
    <row r="14" spans="1:20">
      <c r="A14" s="13" t="s">
        <v>104</v>
      </c>
      <c r="B14" s="81">
        <v>138370</v>
      </c>
      <c r="C14" s="82">
        <v>66140</v>
      </c>
      <c r="D14" s="83">
        <v>72220</v>
      </c>
      <c r="E14" s="82">
        <v>22810</v>
      </c>
      <c r="F14" s="84">
        <v>99170</v>
      </c>
      <c r="G14" s="83">
        <v>16380</v>
      </c>
      <c r="H14" s="82">
        <v>10970</v>
      </c>
      <c r="I14" s="84">
        <v>46090</v>
      </c>
      <c r="J14" s="85">
        <v>9080</v>
      </c>
      <c r="K14" s="86">
        <v>11840</v>
      </c>
      <c r="L14" s="84">
        <v>53080</v>
      </c>
      <c r="M14" s="83">
        <v>7300</v>
      </c>
      <c r="N14" s="92"/>
      <c r="O14" s="92"/>
      <c r="P14" s="92"/>
      <c r="Q14" s="92"/>
      <c r="R14" s="92"/>
      <c r="S14" s="92"/>
      <c r="T14" s="92"/>
    </row>
    <row r="15" spans="1:20">
      <c r="A15" s="57" t="s">
        <v>105</v>
      </c>
      <c r="B15" s="74">
        <v>140430</v>
      </c>
      <c r="C15" s="75">
        <v>67610</v>
      </c>
      <c r="D15" s="76">
        <v>72830</v>
      </c>
      <c r="E15" s="75">
        <v>22840</v>
      </c>
      <c r="F15" s="77">
        <v>100850</v>
      </c>
      <c r="G15" s="76">
        <v>16750</v>
      </c>
      <c r="H15" s="75">
        <v>11160</v>
      </c>
      <c r="I15" s="77">
        <v>47160</v>
      </c>
      <c r="J15" s="78">
        <v>9280</v>
      </c>
      <c r="K15" s="79">
        <v>11680</v>
      </c>
      <c r="L15" s="77">
        <v>53680</v>
      </c>
      <c r="M15" s="76">
        <v>7470</v>
      </c>
      <c r="N15" s="92"/>
      <c r="O15" s="92"/>
      <c r="P15" s="92"/>
      <c r="Q15" s="92"/>
      <c r="R15" s="92"/>
      <c r="S15" s="92"/>
      <c r="T15" s="92"/>
    </row>
    <row r="16" spans="1:20">
      <c r="A16" s="64" t="s">
        <v>106</v>
      </c>
      <c r="B16" s="81">
        <v>142180</v>
      </c>
      <c r="C16" s="82">
        <v>68340</v>
      </c>
      <c r="D16" s="83">
        <v>73840</v>
      </c>
      <c r="E16" s="82">
        <v>22930</v>
      </c>
      <c r="F16" s="84">
        <v>102000</v>
      </c>
      <c r="G16" s="83">
        <v>17240</v>
      </c>
      <c r="H16" s="82">
        <v>11080</v>
      </c>
      <c r="I16" s="84">
        <v>47730</v>
      </c>
      <c r="J16" s="85">
        <v>9530</v>
      </c>
      <c r="K16" s="86">
        <v>11850</v>
      </c>
      <c r="L16" s="84">
        <v>54280</v>
      </c>
      <c r="M16" s="83">
        <v>7710</v>
      </c>
      <c r="N16" s="92"/>
      <c r="O16" s="92"/>
      <c r="P16" s="92"/>
      <c r="Q16" s="92"/>
      <c r="R16" s="92"/>
      <c r="S16" s="92"/>
      <c r="T16" s="92"/>
    </row>
    <row r="17" spans="1:20">
      <c r="A17" s="13" t="s">
        <v>107</v>
      </c>
      <c r="B17" s="81">
        <v>143490</v>
      </c>
      <c r="C17" s="82">
        <v>68600</v>
      </c>
      <c r="D17" s="83">
        <v>74880</v>
      </c>
      <c r="E17" s="82">
        <v>22780</v>
      </c>
      <c r="F17" s="84">
        <v>102960</v>
      </c>
      <c r="G17" s="83">
        <v>17750</v>
      </c>
      <c r="H17" s="82">
        <v>10920</v>
      </c>
      <c r="I17" s="84">
        <v>47930</v>
      </c>
      <c r="J17" s="85">
        <v>9760</v>
      </c>
      <c r="K17" s="86">
        <v>11860</v>
      </c>
      <c r="L17" s="84">
        <v>55030</v>
      </c>
      <c r="M17" s="83">
        <v>8000</v>
      </c>
      <c r="N17" s="92"/>
      <c r="O17" s="92"/>
      <c r="P17" s="92"/>
      <c r="Q17" s="92"/>
      <c r="R17" s="92"/>
      <c r="S17" s="92"/>
      <c r="T17" s="92"/>
    </row>
    <row r="18" spans="1:20">
      <c r="A18" s="13" t="s">
        <v>108</v>
      </c>
      <c r="B18" s="81">
        <v>144210</v>
      </c>
      <c r="C18" s="82">
        <v>68930</v>
      </c>
      <c r="D18" s="83">
        <v>75280</v>
      </c>
      <c r="E18" s="82">
        <v>22340</v>
      </c>
      <c r="F18" s="84">
        <v>103750</v>
      </c>
      <c r="G18" s="83">
        <v>18110</v>
      </c>
      <c r="H18" s="82">
        <v>10690</v>
      </c>
      <c r="I18" s="84">
        <v>48280</v>
      </c>
      <c r="J18" s="85">
        <v>9970</v>
      </c>
      <c r="K18" s="86">
        <v>11660</v>
      </c>
      <c r="L18" s="84">
        <v>55480</v>
      </c>
      <c r="M18" s="83">
        <v>8140</v>
      </c>
      <c r="N18" s="92"/>
      <c r="O18" s="92"/>
      <c r="P18" s="92"/>
      <c r="Q18" s="92"/>
      <c r="R18" s="92"/>
      <c r="S18" s="92"/>
      <c r="T18" s="92"/>
    </row>
    <row r="19" spans="1:20">
      <c r="A19" s="57" t="s">
        <v>109</v>
      </c>
      <c r="B19" s="74">
        <v>143840</v>
      </c>
      <c r="C19" s="75">
        <v>68420</v>
      </c>
      <c r="D19" s="76">
        <v>75430</v>
      </c>
      <c r="E19" s="75">
        <v>21890</v>
      </c>
      <c r="F19" s="77">
        <v>103650</v>
      </c>
      <c r="G19" s="76">
        <v>18300</v>
      </c>
      <c r="H19" s="75">
        <v>10430</v>
      </c>
      <c r="I19" s="77">
        <v>47930</v>
      </c>
      <c r="J19" s="78">
        <v>10050</v>
      </c>
      <c r="K19" s="79">
        <v>11460</v>
      </c>
      <c r="L19" s="77">
        <v>55720</v>
      </c>
      <c r="M19" s="76">
        <v>8250</v>
      </c>
      <c r="N19" s="92"/>
      <c r="O19" s="92"/>
      <c r="P19" s="92"/>
      <c r="Q19" s="92"/>
      <c r="R19" s="92"/>
      <c r="S19" s="92"/>
      <c r="T19" s="92"/>
    </row>
    <row r="20" spans="1:20">
      <c r="A20" s="64" t="s">
        <v>110</v>
      </c>
      <c r="B20" s="81">
        <v>142560</v>
      </c>
      <c r="C20" s="82">
        <v>67310</v>
      </c>
      <c r="D20" s="83">
        <v>75240</v>
      </c>
      <c r="E20" s="82">
        <v>21090</v>
      </c>
      <c r="F20" s="84">
        <v>102800</v>
      </c>
      <c r="G20" s="83">
        <v>18660</v>
      </c>
      <c r="H20" s="82">
        <v>9980</v>
      </c>
      <c r="I20" s="84">
        <v>47070</v>
      </c>
      <c r="J20" s="85">
        <v>10260</v>
      </c>
      <c r="K20" s="86">
        <v>11110</v>
      </c>
      <c r="L20" s="84">
        <v>55730</v>
      </c>
      <c r="M20" s="83">
        <v>8400</v>
      </c>
      <c r="N20" s="92"/>
      <c r="O20" s="92"/>
      <c r="P20" s="92"/>
      <c r="Q20" s="92"/>
      <c r="R20" s="92"/>
      <c r="S20" s="92"/>
      <c r="T20" s="92"/>
    </row>
    <row r="21" spans="1:20">
      <c r="A21" s="13" t="s">
        <v>111</v>
      </c>
      <c r="B21" s="81">
        <v>141960</v>
      </c>
      <c r="C21" s="82">
        <v>66700</v>
      </c>
      <c r="D21" s="83">
        <v>75260</v>
      </c>
      <c r="E21" s="82">
        <v>20250</v>
      </c>
      <c r="F21" s="84">
        <v>102660</v>
      </c>
      <c r="G21" s="83">
        <v>19060</v>
      </c>
      <c r="H21" s="82">
        <v>9610</v>
      </c>
      <c r="I21" s="84">
        <v>46610</v>
      </c>
      <c r="J21" s="85">
        <v>10470</v>
      </c>
      <c r="K21" s="86">
        <v>10630</v>
      </c>
      <c r="L21" s="84">
        <v>56040</v>
      </c>
      <c r="M21" s="83">
        <v>8580</v>
      </c>
      <c r="N21" s="92"/>
      <c r="O21" s="92"/>
      <c r="P21" s="92"/>
      <c r="Q21" s="92"/>
      <c r="R21" s="92"/>
      <c r="S21" s="92"/>
      <c r="T21" s="92"/>
    </row>
    <row r="22" spans="1:20">
      <c r="A22" s="13" t="s">
        <v>112</v>
      </c>
      <c r="B22" s="81">
        <v>142640</v>
      </c>
      <c r="C22" s="82">
        <v>66840</v>
      </c>
      <c r="D22" s="83">
        <v>75800</v>
      </c>
      <c r="E22" s="82">
        <v>19950</v>
      </c>
      <c r="F22" s="84">
        <v>103340</v>
      </c>
      <c r="G22" s="83">
        <v>19350</v>
      </c>
      <c r="H22" s="82">
        <v>9490</v>
      </c>
      <c r="I22" s="84">
        <v>46800</v>
      </c>
      <c r="J22" s="85">
        <v>10550</v>
      </c>
      <c r="K22" s="86">
        <v>10450</v>
      </c>
      <c r="L22" s="84">
        <v>56540</v>
      </c>
      <c r="M22" s="83">
        <v>8800</v>
      </c>
      <c r="N22" s="92"/>
      <c r="O22" s="92"/>
      <c r="P22" s="92"/>
      <c r="Q22" s="92"/>
      <c r="R22" s="92"/>
      <c r="S22" s="92"/>
      <c r="T22" s="92"/>
    </row>
    <row r="23" spans="1:20">
      <c r="A23" s="57" t="s">
        <v>113</v>
      </c>
      <c r="B23" s="74">
        <v>144620</v>
      </c>
      <c r="C23" s="75">
        <v>67450</v>
      </c>
      <c r="D23" s="76">
        <v>77170</v>
      </c>
      <c r="E23" s="75">
        <v>20350</v>
      </c>
      <c r="F23" s="77">
        <v>104460</v>
      </c>
      <c r="G23" s="76">
        <v>19810</v>
      </c>
      <c r="H23" s="75">
        <v>9730</v>
      </c>
      <c r="I23" s="77">
        <v>46990</v>
      </c>
      <c r="J23" s="78">
        <v>10730</v>
      </c>
      <c r="K23" s="79">
        <v>10620</v>
      </c>
      <c r="L23" s="77">
        <v>57470</v>
      </c>
      <c r="M23" s="76">
        <v>9080</v>
      </c>
      <c r="N23" s="92"/>
      <c r="O23" s="92"/>
      <c r="P23" s="92"/>
      <c r="Q23" s="92"/>
      <c r="R23" s="92"/>
      <c r="S23" s="92"/>
      <c r="T23" s="92"/>
    </row>
    <row r="24" spans="1:20">
      <c r="A24" s="64" t="s">
        <v>114</v>
      </c>
      <c r="B24" s="81">
        <v>145340</v>
      </c>
      <c r="C24" s="82">
        <v>68040</v>
      </c>
      <c r="D24" s="83">
        <v>77300</v>
      </c>
      <c r="E24" s="82">
        <v>20470</v>
      </c>
      <c r="F24" s="84">
        <v>104820</v>
      </c>
      <c r="G24" s="83">
        <v>20040</v>
      </c>
      <c r="H24" s="82">
        <v>9880</v>
      </c>
      <c r="I24" s="84">
        <v>47350</v>
      </c>
      <c r="J24" s="85">
        <v>10820</v>
      </c>
      <c r="K24" s="86">
        <v>10600</v>
      </c>
      <c r="L24" s="84">
        <v>57480</v>
      </c>
      <c r="M24" s="83">
        <v>9220</v>
      </c>
      <c r="N24" s="92"/>
      <c r="O24" s="92"/>
      <c r="P24" s="92"/>
      <c r="Q24" s="92"/>
      <c r="R24" s="92"/>
      <c r="S24" s="92"/>
      <c r="T24" s="92"/>
    </row>
    <row r="25" spans="1:20">
      <c r="A25" s="13" t="s">
        <v>115</v>
      </c>
      <c r="B25" s="81">
        <v>144510</v>
      </c>
      <c r="C25" s="82">
        <v>67380</v>
      </c>
      <c r="D25" s="83">
        <v>77130</v>
      </c>
      <c r="E25" s="82">
        <v>20480</v>
      </c>
      <c r="F25" s="84">
        <v>104000</v>
      </c>
      <c r="G25" s="83">
        <v>20030</v>
      </c>
      <c r="H25" s="82">
        <v>9900</v>
      </c>
      <c r="I25" s="84">
        <v>46730</v>
      </c>
      <c r="J25" s="85">
        <v>10750</v>
      </c>
      <c r="K25" s="86">
        <v>10580</v>
      </c>
      <c r="L25" s="84">
        <v>57270</v>
      </c>
      <c r="M25" s="83">
        <v>9280</v>
      </c>
      <c r="N25" s="92"/>
      <c r="O25" s="92"/>
      <c r="P25" s="92"/>
      <c r="Q25" s="92"/>
      <c r="R25" s="92"/>
      <c r="S25" s="92"/>
      <c r="T25" s="92"/>
    </row>
    <row r="26" spans="1:20">
      <c r="A26" s="13" t="s">
        <v>116</v>
      </c>
      <c r="B26" s="81">
        <v>139160</v>
      </c>
      <c r="C26" s="82">
        <v>64470</v>
      </c>
      <c r="D26" s="83">
        <v>74690</v>
      </c>
      <c r="E26" s="82">
        <v>19430</v>
      </c>
      <c r="F26" s="84">
        <v>100220</v>
      </c>
      <c r="G26" s="83">
        <v>19510</v>
      </c>
      <c r="H26" s="82">
        <v>9380</v>
      </c>
      <c r="I26" s="84">
        <v>44810</v>
      </c>
      <c r="J26" s="85">
        <v>10280</v>
      </c>
      <c r="K26" s="86">
        <v>10050</v>
      </c>
      <c r="L26" s="84">
        <v>55410</v>
      </c>
      <c r="M26" s="83">
        <v>9230</v>
      </c>
      <c r="N26" s="92"/>
      <c r="O26" s="92"/>
      <c r="P26" s="92"/>
      <c r="Q26" s="92"/>
      <c r="R26" s="92"/>
      <c r="S26" s="92"/>
      <c r="T26" s="92"/>
    </row>
    <row r="27" spans="1:20">
      <c r="A27" s="57" t="s">
        <v>117</v>
      </c>
      <c r="B27" s="74">
        <v>136230</v>
      </c>
      <c r="C27" s="75">
        <v>62650</v>
      </c>
      <c r="D27" s="76">
        <v>73590</v>
      </c>
      <c r="E27" s="75">
        <v>18460</v>
      </c>
      <c r="F27" s="77">
        <v>98430</v>
      </c>
      <c r="G27" s="76">
        <v>19350</v>
      </c>
      <c r="H27" s="75">
        <v>8840</v>
      </c>
      <c r="I27" s="77">
        <v>43640</v>
      </c>
      <c r="J27" s="78">
        <v>10170</v>
      </c>
      <c r="K27" s="79">
        <v>9620</v>
      </c>
      <c r="L27" s="77">
        <v>54790</v>
      </c>
      <c r="M27" s="76">
        <v>9180</v>
      </c>
      <c r="N27" s="92"/>
      <c r="O27" s="92"/>
      <c r="P27" s="92"/>
      <c r="Q27" s="92"/>
      <c r="R27" s="92"/>
      <c r="S27" s="92"/>
      <c r="T27" s="92"/>
    </row>
    <row r="28" spans="1:20">
      <c r="A28" s="64" t="s">
        <v>118</v>
      </c>
      <c r="B28" s="81">
        <v>133380</v>
      </c>
      <c r="C28" s="82">
        <v>60900</v>
      </c>
      <c r="D28" s="83">
        <v>72480</v>
      </c>
      <c r="E28" s="82">
        <v>17810</v>
      </c>
      <c r="F28" s="84">
        <v>96480</v>
      </c>
      <c r="G28" s="83">
        <v>19090</v>
      </c>
      <c r="H28" s="82">
        <v>8520</v>
      </c>
      <c r="I28" s="84">
        <v>42480</v>
      </c>
      <c r="J28" s="85">
        <v>9890</v>
      </c>
      <c r="K28" s="86">
        <v>9280</v>
      </c>
      <c r="L28" s="84">
        <v>53990</v>
      </c>
      <c r="M28" s="83">
        <v>9200</v>
      </c>
      <c r="N28" s="92"/>
      <c r="O28" s="92"/>
      <c r="P28" s="92"/>
      <c r="Q28" s="92"/>
      <c r="R28" s="92"/>
      <c r="S28" s="92"/>
      <c r="T28" s="92"/>
    </row>
    <row r="29" spans="1:20">
      <c r="A29" s="13" t="s">
        <v>119</v>
      </c>
      <c r="B29" s="81">
        <v>126120</v>
      </c>
      <c r="C29" s="82">
        <v>57250</v>
      </c>
      <c r="D29" s="83">
        <v>68870</v>
      </c>
      <c r="E29" s="82">
        <v>16450</v>
      </c>
      <c r="F29" s="84">
        <v>90920</v>
      </c>
      <c r="G29" s="83">
        <v>18750</v>
      </c>
      <c r="H29" s="82">
        <v>7830</v>
      </c>
      <c r="I29" s="84">
        <v>39730</v>
      </c>
      <c r="J29" s="85">
        <v>9690</v>
      </c>
      <c r="K29" s="86">
        <v>8620</v>
      </c>
      <c r="L29" s="84">
        <v>51190</v>
      </c>
      <c r="M29" s="83">
        <v>9060</v>
      </c>
      <c r="N29" s="92"/>
      <c r="O29" s="92"/>
      <c r="P29" s="92"/>
      <c r="Q29" s="92"/>
      <c r="R29" s="92"/>
      <c r="S29" s="92"/>
      <c r="T29" s="92"/>
    </row>
    <row r="30" spans="1:20">
      <c r="A30" s="13" t="s">
        <v>120</v>
      </c>
      <c r="B30" s="81">
        <v>126170</v>
      </c>
      <c r="C30" s="82">
        <v>57040</v>
      </c>
      <c r="D30" s="83">
        <v>69130</v>
      </c>
      <c r="E30" s="82">
        <v>16380</v>
      </c>
      <c r="F30" s="84">
        <v>91170</v>
      </c>
      <c r="G30" s="83">
        <v>18620</v>
      </c>
      <c r="H30" s="82">
        <v>7760</v>
      </c>
      <c r="I30" s="84">
        <v>39750</v>
      </c>
      <c r="J30" s="85">
        <v>9530</v>
      </c>
      <c r="K30" s="86">
        <v>8610</v>
      </c>
      <c r="L30" s="84">
        <v>51430</v>
      </c>
      <c r="M30" s="83">
        <v>9090</v>
      </c>
      <c r="N30" s="92"/>
      <c r="O30" s="92"/>
      <c r="P30" s="92"/>
      <c r="Q30" s="92"/>
      <c r="R30" s="92"/>
      <c r="S30" s="92"/>
      <c r="T30" s="92"/>
    </row>
    <row r="31" spans="1:20">
      <c r="A31" s="57" t="s">
        <v>121</v>
      </c>
      <c r="B31" s="74">
        <v>120910</v>
      </c>
      <c r="C31" s="75">
        <v>54200</v>
      </c>
      <c r="D31" s="76">
        <v>66710</v>
      </c>
      <c r="E31" s="75">
        <v>15590</v>
      </c>
      <c r="F31" s="77">
        <v>87250</v>
      </c>
      <c r="G31" s="76">
        <v>18080</v>
      </c>
      <c r="H31" s="75">
        <v>7370</v>
      </c>
      <c r="I31" s="77">
        <v>37660</v>
      </c>
      <c r="J31" s="78">
        <v>9170</v>
      </c>
      <c r="K31" s="79">
        <v>8220</v>
      </c>
      <c r="L31" s="77">
        <v>49590</v>
      </c>
      <c r="M31" s="76">
        <v>8900</v>
      </c>
      <c r="N31" s="92"/>
      <c r="O31" s="92"/>
      <c r="P31" s="92"/>
      <c r="Q31" s="92"/>
      <c r="R31" s="92"/>
      <c r="S31" s="92"/>
      <c r="T31" s="92"/>
    </row>
    <row r="32" spans="1:20">
      <c r="A32" s="64" t="s">
        <v>122</v>
      </c>
      <c r="B32" s="81">
        <v>117830</v>
      </c>
      <c r="C32" s="82">
        <v>52560</v>
      </c>
      <c r="D32" s="83">
        <v>65280</v>
      </c>
      <c r="E32" s="82">
        <v>15180</v>
      </c>
      <c r="F32" s="84">
        <v>84960</v>
      </c>
      <c r="G32" s="83">
        <v>17690</v>
      </c>
      <c r="H32" s="82">
        <v>7210</v>
      </c>
      <c r="I32" s="84">
        <v>36380</v>
      </c>
      <c r="J32" s="85">
        <v>8970</v>
      </c>
      <c r="K32" s="86">
        <v>7970</v>
      </c>
      <c r="L32" s="84">
        <v>48580</v>
      </c>
      <c r="M32" s="83">
        <v>8720</v>
      </c>
      <c r="N32" s="92"/>
      <c r="O32" s="92"/>
      <c r="P32" s="92"/>
      <c r="Q32" s="92"/>
      <c r="R32" s="92"/>
      <c r="S32" s="92"/>
      <c r="T32" s="92"/>
    </row>
    <row r="33" spans="1:20">
      <c r="A33" s="13" t="s">
        <v>123</v>
      </c>
      <c r="B33" s="81">
        <v>116850</v>
      </c>
      <c r="C33" s="82">
        <v>52520</v>
      </c>
      <c r="D33" s="83">
        <v>64330</v>
      </c>
      <c r="E33" s="82">
        <v>15480</v>
      </c>
      <c r="F33" s="84">
        <v>83780</v>
      </c>
      <c r="G33" s="83">
        <v>17580</v>
      </c>
      <c r="H33" s="82">
        <v>7520</v>
      </c>
      <c r="I33" s="84">
        <v>36100</v>
      </c>
      <c r="J33" s="85">
        <v>8910</v>
      </c>
      <c r="K33" s="86">
        <v>7960</v>
      </c>
      <c r="L33" s="84">
        <v>47690</v>
      </c>
      <c r="M33" s="83">
        <v>8680</v>
      </c>
      <c r="N33" s="92"/>
      <c r="O33" s="92"/>
      <c r="P33" s="92"/>
      <c r="Q33" s="92"/>
      <c r="R33" s="92"/>
      <c r="S33" s="92"/>
      <c r="T33" s="92"/>
    </row>
    <row r="34" spans="1:20">
      <c r="A34" s="13" t="s">
        <v>124</v>
      </c>
      <c r="B34" s="81">
        <v>115560</v>
      </c>
      <c r="C34" s="82">
        <v>52490</v>
      </c>
      <c r="D34" s="83">
        <v>63070</v>
      </c>
      <c r="E34" s="82">
        <v>15610</v>
      </c>
      <c r="F34" s="84">
        <v>82650</v>
      </c>
      <c r="G34" s="83">
        <v>17290</v>
      </c>
      <c r="H34" s="82">
        <v>7670</v>
      </c>
      <c r="I34" s="84">
        <v>36010</v>
      </c>
      <c r="J34" s="85">
        <v>8810</v>
      </c>
      <c r="K34" s="86">
        <v>7950</v>
      </c>
      <c r="L34" s="84">
        <v>46640</v>
      </c>
      <c r="M34" s="83">
        <v>8480</v>
      </c>
      <c r="N34" s="92"/>
      <c r="O34" s="92"/>
      <c r="P34" s="92"/>
      <c r="Q34" s="92"/>
      <c r="R34" s="92"/>
      <c r="S34" s="92"/>
      <c r="T34" s="92"/>
    </row>
    <row r="35" spans="1:20">
      <c r="A35" s="57" t="s">
        <v>125</v>
      </c>
      <c r="B35" s="74">
        <v>114910</v>
      </c>
      <c r="C35" s="75">
        <v>52670</v>
      </c>
      <c r="D35" s="76">
        <v>62240</v>
      </c>
      <c r="E35" s="75">
        <v>15630</v>
      </c>
      <c r="F35" s="77">
        <v>82050</v>
      </c>
      <c r="G35" s="76">
        <v>17240</v>
      </c>
      <c r="H35" s="75">
        <v>7750</v>
      </c>
      <c r="I35" s="77">
        <v>36100</v>
      </c>
      <c r="J35" s="78">
        <v>8820</v>
      </c>
      <c r="K35" s="79">
        <v>7880</v>
      </c>
      <c r="L35" s="77">
        <v>45950</v>
      </c>
      <c r="M35" s="76">
        <v>8420</v>
      </c>
      <c r="N35" s="92"/>
      <c r="O35" s="92"/>
      <c r="P35" s="92"/>
      <c r="Q35" s="92"/>
      <c r="R35" s="92"/>
      <c r="S35" s="92"/>
      <c r="T35" s="92"/>
    </row>
    <row r="36" spans="1:20">
      <c r="A36" s="64" t="s">
        <v>126</v>
      </c>
      <c r="B36" s="81">
        <v>112570</v>
      </c>
      <c r="C36" s="82">
        <v>52170</v>
      </c>
      <c r="D36" s="83">
        <v>60400</v>
      </c>
      <c r="E36" s="82">
        <v>15380</v>
      </c>
      <c r="F36" s="84">
        <v>80300</v>
      </c>
      <c r="G36" s="83">
        <v>16890</v>
      </c>
      <c r="H36" s="82">
        <v>7710</v>
      </c>
      <c r="I36" s="84">
        <v>35770</v>
      </c>
      <c r="J36" s="85">
        <v>8690</v>
      </c>
      <c r="K36" s="86">
        <v>7670</v>
      </c>
      <c r="L36" s="84">
        <v>44530</v>
      </c>
      <c r="M36" s="83">
        <v>8200</v>
      </c>
      <c r="N36" s="92"/>
      <c r="O36" s="92"/>
      <c r="P36" s="92"/>
      <c r="Q36" s="92"/>
      <c r="R36" s="92"/>
      <c r="S36" s="92"/>
      <c r="T36" s="92"/>
    </row>
    <row r="37" spans="1:20">
      <c r="A37" s="13" t="s">
        <v>127</v>
      </c>
      <c r="B37" s="81">
        <v>110390</v>
      </c>
      <c r="C37" s="82">
        <v>51550</v>
      </c>
      <c r="D37" s="83">
        <v>58840</v>
      </c>
      <c r="E37" s="82">
        <v>15200</v>
      </c>
      <c r="F37" s="84">
        <v>78690</v>
      </c>
      <c r="G37" s="83">
        <v>16500</v>
      </c>
      <c r="H37" s="82">
        <v>7650</v>
      </c>
      <c r="I37" s="84">
        <v>35400</v>
      </c>
      <c r="J37" s="85">
        <v>8510</v>
      </c>
      <c r="K37" s="86">
        <v>7550</v>
      </c>
      <c r="L37" s="84">
        <v>43290</v>
      </c>
      <c r="M37" s="83">
        <v>8000</v>
      </c>
      <c r="N37" s="92"/>
      <c r="O37" s="92"/>
      <c r="P37" s="92"/>
      <c r="Q37" s="92"/>
      <c r="R37" s="92"/>
      <c r="S37" s="92"/>
      <c r="T37" s="92"/>
    </row>
    <row r="38" spans="1:20">
      <c r="A38" s="13" t="s">
        <v>128</v>
      </c>
      <c r="B38" s="81">
        <v>109990</v>
      </c>
      <c r="C38" s="82">
        <v>51900</v>
      </c>
      <c r="D38" s="83">
        <v>58090</v>
      </c>
      <c r="E38" s="82">
        <v>15400</v>
      </c>
      <c r="F38" s="84">
        <v>78090</v>
      </c>
      <c r="G38" s="83">
        <v>16510</v>
      </c>
      <c r="H38" s="82">
        <v>7800</v>
      </c>
      <c r="I38" s="84">
        <v>35520</v>
      </c>
      <c r="J38" s="85">
        <v>8580</v>
      </c>
      <c r="K38" s="86">
        <v>7600</v>
      </c>
      <c r="L38" s="84">
        <v>42570</v>
      </c>
      <c r="M38" s="83">
        <v>7930</v>
      </c>
      <c r="N38" s="92"/>
      <c r="O38" s="92"/>
      <c r="P38" s="92"/>
      <c r="Q38" s="92"/>
      <c r="R38" s="92"/>
      <c r="S38" s="92"/>
      <c r="T38" s="92"/>
    </row>
    <row r="39" spans="1:20">
      <c r="A39" s="57" t="s">
        <v>129</v>
      </c>
      <c r="B39" s="74">
        <v>109390</v>
      </c>
      <c r="C39" s="75">
        <v>51960</v>
      </c>
      <c r="D39" s="76">
        <v>57430</v>
      </c>
      <c r="E39" s="75">
        <v>15540</v>
      </c>
      <c r="F39" s="77">
        <v>77530</v>
      </c>
      <c r="G39" s="76">
        <v>16320</v>
      </c>
      <c r="H39" s="75">
        <v>7900</v>
      </c>
      <c r="I39" s="77">
        <v>35520</v>
      </c>
      <c r="J39" s="78">
        <v>8540</v>
      </c>
      <c r="K39" s="79">
        <v>7650</v>
      </c>
      <c r="L39" s="77">
        <v>42000</v>
      </c>
      <c r="M39" s="76">
        <v>7780</v>
      </c>
      <c r="N39" s="92"/>
      <c r="O39" s="92"/>
      <c r="P39" s="92"/>
      <c r="Q39" s="92"/>
      <c r="R39" s="92"/>
      <c r="S39" s="92"/>
      <c r="T39" s="92"/>
    </row>
    <row r="40" spans="1:20">
      <c r="A40" s="64" t="s">
        <v>130</v>
      </c>
      <c r="B40" s="81">
        <v>111010</v>
      </c>
      <c r="C40" s="82">
        <v>53040</v>
      </c>
      <c r="D40" s="83">
        <v>57970</v>
      </c>
      <c r="E40" s="82">
        <v>15820</v>
      </c>
      <c r="F40" s="84">
        <v>78830</v>
      </c>
      <c r="G40" s="83">
        <v>16370</v>
      </c>
      <c r="H40" s="82">
        <v>8090</v>
      </c>
      <c r="I40" s="84">
        <v>36390</v>
      </c>
      <c r="J40" s="85">
        <v>8560</v>
      </c>
      <c r="K40" s="86">
        <v>7720</v>
      </c>
      <c r="L40" s="84">
        <v>42440</v>
      </c>
      <c r="M40" s="83">
        <v>7810</v>
      </c>
      <c r="N40" s="92"/>
      <c r="O40" s="92"/>
      <c r="P40" s="92"/>
      <c r="Q40" s="92"/>
      <c r="R40" s="92"/>
      <c r="S40" s="92"/>
      <c r="T40" s="92"/>
    </row>
    <row r="41" spans="1:20">
      <c r="A41" s="13" t="s">
        <v>131</v>
      </c>
      <c r="B41" s="81">
        <v>111960</v>
      </c>
      <c r="C41" s="82">
        <v>53460</v>
      </c>
      <c r="D41" s="83">
        <v>58500</v>
      </c>
      <c r="E41" s="82">
        <v>15830</v>
      </c>
      <c r="F41" s="84">
        <v>79710</v>
      </c>
      <c r="G41" s="83">
        <v>16420</v>
      </c>
      <c r="H41" s="82">
        <v>8050</v>
      </c>
      <c r="I41" s="84">
        <v>36850</v>
      </c>
      <c r="J41" s="85">
        <v>8560</v>
      </c>
      <c r="K41" s="86">
        <v>7780</v>
      </c>
      <c r="L41" s="84">
        <v>42860</v>
      </c>
      <c r="M41" s="83">
        <v>7860</v>
      </c>
      <c r="N41" s="92"/>
      <c r="O41" s="92"/>
      <c r="P41" s="92"/>
      <c r="Q41" s="92"/>
      <c r="R41" s="92"/>
      <c r="S41" s="92"/>
      <c r="T41" s="92"/>
    </row>
    <row r="42" spans="1:20">
      <c r="A42" s="13" t="s">
        <v>132</v>
      </c>
      <c r="B42" s="81">
        <v>110780</v>
      </c>
      <c r="C42" s="82">
        <v>52750</v>
      </c>
      <c r="D42" s="83">
        <v>58040</v>
      </c>
      <c r="E42" s="82">
        <v>15850</v>
      </c>
      <c r="F42" s="84">
        <v>78900</v>
      </c>
      <c r="G42" s="83">
        <v>16030</v>
      </c>
      <c r="H42" s="82">
        <v>8010</v>
      </c>
      <c r="I42" s="84">
        <v>36420</v>
      </c>
      <c r="J42" s="85">
        <v>8310</v>
      </c>
      <c r="K42" s="86">
        <v>7840</v>
      </c>
      <c r="L42" s="84">
        <v>42480</v>
      </c>
      <c r="M42" s="83">
        <v>7720</v>
      </c>
      <c r="N42" s="92"/>
      <c r="O42" s="92"/>
      <c r="P42" s="92"/>
      <c r="Q42" s="92"/>
      <c r="R42" s="92"/>
      <c r="S42" s="92"/>
      <c r="T42" s="92"/>
    </row>
    <row r="43" spans="1:20">
      <c r="A43" s="57" t="s">
        <v>133</v>
      </c>
      <c r="B43" s="74">
        <v>110040</v>
      </c>
      <c r="C43" s="75">
        <v>52790</v>
      </c>
      <c r="D43" s="76">
        <v>57250</v>
      </c>
      <c r="E43" s="75">
        <v>16000</v>
      </c>
      <c r="F43" s="77">
        <v>78100</v>
      </c>
      <c r="G43" s="76">
        <v>15950</v>
      </c>
      <c r="H43" s="75">
        <v>8140</v>
      </c>
      <c r="I43" s="77">
        <v>36420</v>
      </c>
      <c r="J43" s="78">
        <v>8230</v>
      </c>
      <c r="K43" s="79">
        <v>7860</v>
      </c>
      <c r="L43" s="77">
        <v>41680</v>
      </c>
      <c r="M43" s="76">
        <v>7710</v>
      </c>
      <c r="N43" s="92"/>
      <c r="O43" s="92"/>
      <c r="P43" s="92"/>
      <c r="Q43" s="92"/>
      <c r="R43" s="92"/>
      <c r="S43" s="92"/>
      <c r="T43" s="92"/>
    </row>
    <row r="44" spans="1:20">
      <c r="A44" s="64" t="s">
        <v>134</v>
      </c>
      <c r="B44" s="81">
        <v>106790</v>
      </c>
      <c r="C44" s="82">
        <v>51040</v>
      </c>
      <c r="D44" s="83">
        <v>55750</v>
      </c>
      <c r="E44" s="82">
        <v>15580</v>
      </c>
      <c r="F44" s="84">
        <v>75710</v>
      </c>
      <c r="G44" s="83">
        <v>15500</v>
      </c>
      <c r="H44" s="82">
        <v>7870</v>
      </c>
      <c r="I44" s="84">
        <v>35170</v>
      </c>
      <c r="J44" s="85">
        <v>8000</v>
      </c>
      <c r="K44" s="86">
        <v>7710</v>
      </c>
      <c r="L44" s="84">
        <v>40540</v>
      </c>
      <c r="M44" s="83">
        <v>7500</v>
      </c>
      <c r="N44" s="92"/>
      <c r="O44" s="92"/>
      <c r="P44" s="92"/>
      <c r="Q44" s="92"/>
      <c r="R44" s="92"/>
      <c r="S44" s="92"/>
      <c r="T44" s="92"/>
    </row>
    <row r="45" spans="1:20">
      <c r="A45" s="13" t="s">
        <v>135</v>
      </c>
      <c r="B45" s="81">
        <v>106210</v>
      </c>
      <c r="C45" s="82">
        <v>50660</v>
      </c>
      <c r="D45" s="83">
        <v>55550</v>
      </c>
      <c r="E45" s="82">
        <v>15470</v>
      </c>
      <c r="F45" s="84">
        <v>75410</v>
      </c>
      <c r="G45" s="83">
        <v>15330</v>
      </c>
      <c r="H45" s="82">
        <v>7800</v>
      </c>
      <c r="I45" s="84">
        <v>34980</v>
      </c>
      <c r="J45" s="85">
        <v>7880</v>
      </c>
      <c r="K45" s="86">
        <v>7670</v>
      </c>
      <c r="L45" s="84">
        <v>40430</v>
      </c>
      <c r="M45" s="83">
        <v>7450</v>
      </c>
      <c r="N45" s="92"/>
      <c r="O45" s="92"/>
      <c r="P45" s="92"/>
      <c r="Q45" s="92"/>
      <c r="R45" s="92"/>
      <c r="S45" s="92"/>
      <c r="T45" s="92"/>
    </row>
    <row r="46" spans="1:20">
      <c r="A46" s="13" t="s">
        <v>136</v>
      </c>
      <c r="B46" s="81">
        <v>107330</v>
      </c>
      <c r="C46" s="82">
        <v>51520</v>
      </c>
      <c r="D46" s="83">
        <v>55820</v>
      </c>
      <c r="E46" s="82">
        <v>15780</v>
      </c>
      <c r="F46" s="84">
        <v>76320</v>
      </c>
      <c r="G46" s="83">
        <v>15230</v>
      </c>
      <c r="H46" s="82">
        <v>7970</v>
      </c>
      <c r="I46" s="84">
        <v>35730</v>
      </c>
      <c r="J46" s="85">
        <v>7820</v>
      </c>
      <c r="K46" s="86">
        <v>7810</v>
      </c>
      <c r="L46" s="84">
        <v>40590</v>
      </c>
      <c r="M46" s="83">
        <v>7410</v>
      </c>
      <c r="N46" s="92"/>
      <c r="O46" s="92"/>
      <c r="P46" s="92"/>
      <c r="Q46" s="92"/>
      <c r="R46" s="92"/>
      <c r="S46" s="92"/>
      <c r="T46" s="92"/>
    </row>
    <row r="47" spans="1:20">
      <c r="A47" s="57" t="s">
        <v>137</v>
      </c>
      <c r="B47" s="74">
        <v>107760</v>
      </c>
      <c r="C47" s="75">
        <v>51950</v>
      </c>
      <c r="D47" s="76">
        <v>55810</v>
      </c>
      <c r="E47" s="75">
        <v>16090</v>
      </c>
      <c r="F47" s="77">
        <v>76530</v>
      </c>
      <c r="G47" s="76">
        <v>15130</v>
      </c>
      <c r="H47" s="75">
        <v>8170</v>
      </c>
      <c r="I47" s="77">
        <v>36070</v>
      </c>
      <c r="J47" s="78">
        <v>7710</v>
      </c>
      <c r="K47" s="79">
        <v>7930</v>
      </c>
      <c r="L47" s="77">
        <v>40460</v>
      </c>
      <c r="M47" s="76">
        <v>7420</v>
      </c>
      <c r="N47" s="92"/>
      <c r="O47" s="92"/>
      <c r="P47" s="92"/>
      <c r="Q47" s="92"/>
      <c r="R47" s="92"/>
      <c r="S47" s="92"/>
      <c r="T47" s="92"/>
    </row>
    <row r="48" spans="1:20">
      <c r="A48" s="64" t="s">
        <v>138</v>
      </c>
      <c r="B48" s="81">
        <v>107000</v>
      </c>
      <c r="C48" s="82">
        <v>51880</v>
      </c>
      <c r="D48" s="83">
        <v>55120</v>
      </c>
      <c r="E48" s="82">
        <v>16060</v>
      </c>
      <c r="F48" s="84">
        <v>75930</v>
      </c>
      <c r="G48" s="83">
        <v>15010</v>
      </c>
      <c r="H48" s="82">
        <v>8230</v>
      </c>
      <c r="I48" s="84">
        <v>36020</v>
      </c>
      <c r="J48" s="85">
        <v>7630</v>
      </c>
      <c r="K48" s="86">
        <v>7840</v>
      </c>
      <c r="L48" s="84">
        <v>39910</v>
      </c>
      <c r="M48" s="83">
        <v>7370</v>
      </c>
      <c r="N48" s="92"/>
      <c r="O48" s="92"/>
      <c r="P48" s="92"/>
      <c r="Q48" s="92"/>
      <c r="R48" s="92"/>
      <c r="S48" s="92"/>
      <c r="T48" s="92"/>
    </row>
    <row r="49" spans="1:20">
      <c r="A49" s="13" t="s">
        <v>139</v>
      </c>
      <c r="B49" s="81">
        <v>107390</v>
      </c>
      <c r="C49" s="82">
        <v>52110</v>
      </c>
      <c r="D49" s="83">
        <v>55270</v>
      </c>
      <c r="E49" s="82">
        <v>16240</v>
      </c>
      <c r="F49" s="84">
        <v>76120</v>
      </c>
      <c r="G49" s="83">
        <v>15030</v>
      </c>
      <c r="H49" s="82">
        <v>8290</v>
      </c>
      <c r="I49" s="84">
        <v>36170</v>
      </c>
      <c r="J49" s="85">
        <v>7650</v>
      </c>
      <c r="K49" s="86">
        <v>7950</v>
      </c>
      <c r="L49" s="84">
        <v>39950</v>
      </c>
      <c r="M49" s="83">
        <v>7380</v>
      </c>
      <c r="N49" s="92"/>
      <c r="O49" s="92"/>
      <c r="P49" s="92"/>
      <c r="Q49" s="92"/>
      <c r="R49" s="92"/>
      <c r="S49" s="92"/>
      <c r="T49" s="92"/>
    </row>
    <row r="50" spans="1:20">
      <c r="A50" s="13" t="s">
        <v>140</v>
      </c>
      <c r="B50" s="81">
        <v>107090</v>
      </c>
      <c r="C50" s="82">
        <v>51920</v>
      </c>
      <c r="D50" s="83">
        <v>55170</v>
      </c>
      <c r="E50" s="82">
        <v>16110</v>
      </c>
      <c r="F50" s="84">
        <v>75960</v>
      </c>
      <c r="G50" s="83">
        <v>15020</v>
      </c>
      <c r="H50" s="82">
        <v>8200</v>
      </c>
      <c r="I50" s="84">
        <v>36090</v>
      </c>
      <c r="J50" s="85">
        <v>7620</v>
      </c>
      <c r="K50" s="86">
        <v>7910</v>
      </c>
      <c r="L50" s="84">
        <v>39870</v>
      </c>
      <c r="M50" s="83">
        <v>7400</v>
      </c>
      <c r="N50" s="92"/>
      <c r="O50" s="92"/>
      <c r="P50" s="92"/>
      <c r="Q50" s="92"/>
      <c r="R50" s="92"/>
      <c r="S50" s="92"/>
      <c r="T50" s="92"/>
    </row>
    <row r="51" spans="1:20">
      <c r="A51" s="57" t="s">
        <v>141</v>
      </c>
      <c r="B51" s="74">
        <v>105170</v>
      </c>
      <c r="C51" s="75">
        <v>50800</v>
      </c>
      <c r="D51" s="76">
        <v>54380</v>
      </c>
      <c r="E51" s="75">
        <v>15420</v>
      </c>
      <c r="F51" s="77">
        <v>75040</v>
      </c>
      <c r="G51" s="76">
        <v>14710</v>
      </c>
      <c r="H51" s="75">
        <v>7810</v>
      </c>
      <c r="I51" s="77">
        <v>35590</v>
      </c>
      <c r="J51" s="78">
        <v>7390</v>
      </c>
      <c r="K51" s="79">
        <v>7610</v>
      </c>
      <c r="L51" s="77">
        <v>39440</v>
      </c>
      <c r="M51" s="76">
        <v>7320</v>
      </c>
      <c r="N51" s="92"/>
      <c r="O51" s="92"/>
      <c r="P51" s="92"/>
      <c r="Q51" s="92"/>
      <c r="R51" s="92"/>
      <c r="S51" s="92"/>
      <c r="T51" s="92"/>
    </row>
    <row r="52" spans="1:20">
      <c r="A52" s="64" t="s">
        <v>142</v>
      </c>
      <c r="B52" s="81">
        <v>103310</v>
      </c>
      <c r="C52" s="82">
        <v>49530</v>
      </c>
      <c r="D52" s="83">
        <v>53780</v>
      </c>
      <c r="E52" s="82">
        <v>14970</v>
      </c>
      <c r="F52" s="84">
        <v>73990</v>
      </c>
      <c r="G52" s="83">
        <v>14340</v>
      </c>
      <c r="H52" s="82">
        <v>7460</v>
      </c>
      <c r="I52" s="84">
        <v>34940</v>
      </c>
      <c r="J52" s="85">
        <v>7120</v>
      </c>
      <c r="K52" s="86">
        <v>7510</v>
      </c>
      <c r="L52" s="84">
        <v>39050</v>
      </c>
      <c r="M52" s="83">
        <v>7220</v>
      </c>
      <c r="N52" s="92"/>
      <c r="O52" s="92"/>
      <c r="P52" s="92"/>
      <c r="Q52" s="92"/>
      <c r="R52" s="92"/>
      <c r="S52" s="92"/>
      <c r="T52" s="92"/>
    </row>
    <row r="53" spans="1:20">
      <c r="A53" s="13" t="s">
        <v>143</v>
      </c>
      <c r="B53" s="81">
        <v>100470</v>
      </c>
      <c r="C53" s="82">
        <v>48260</v>
      </c>
      <c r="D53" s="83">
        <v>52220</v>
      </c>
      <c r="E53" s="82">
        <v>14300</v>
      </c>
      <c r="F53" s="84">
        <v>72060</v>
      </c>
      <c r="G53" s="83">
        <v>14110</v>
      </c>
      <c r="H53" s="82">
        <v>7160</v>
      </c>
      <c r="I53" s="84">
        <v>34120</v>
      </c>
      <c r="J53" s="85">
        <v>6980</v>
      </c>
      <c r="K53" s="86">
        <v>7140</v>
      </c>
      <c r="L53" s="84">
        <v>37950</v>
      </c>
      <c r="M53" s="83">
        <v>7130</v>
      </c>
      <c r="N53" s="92"/>
      <c r="O53" s="92"/>
      <c r="P53" s="92"/>
      <c r="Q53" s="92"/>
      <c r="R53" s="92"/>
      <c r="S53" s="92"/>
      <c r="T53" s="92"/>
    </row>
    <row r="54" spans="1:20">
      <c r="A54" s="13" t="s">
        <v>144</v>
      </c>
      <c r="B54" s="81">
        <v>96980</v>
      </c>
      <c r="C54" s="82">
        <v>46790</v>
      </c>
      <c r="D54" s="83">
        <v>50190</v>
      </c>
      <c r="E54" s="82">
        <v>13410</v>
      </c>
      <c r="F54" s="84">
        <v>69740</v>
      </c>
      <c r="G54" s="83">
        <v>13820</v>
      </c>
      <c r="H54" s="82">
        <v>6730</v>
      </c>
      <c r="I54" s="84">
        <v>33150</v>
      </c>
      <c r="J54" s="85">
        <v>6910</v>
      </c>
      <c r="K54" s="86">
        <v>6680</v>
      </c>
      <c r="L54" s="84">
        <v>36590</v>
      </c>
      <c r="M54" s="83">
        <v>6910</v>
      </c>
      <c r="N54" s="92"/>
      <c r="O54" s="92"/>
      <c r="P54" s="92"/>
      <c r="Q54" s="92"/>
      <c r="R54" s="92"/>
      <c r="S54" s="92"/>
      <c r="T54" s="92"/>
    </row>
    <row r="55" spans="1:20">
      <c r="A55" s="57" t="s">
        <v>145</v>
      </c>
      <c r="B55" s="74">
        <v>96020</v>
      </c>
      <c r="C55" s="75">
        <v>46530</v>
      </c>
      <c r="D55" s="76">
        <v>49480</v>
      </c>
      <c r="E55" s="75">
        <v>13710</v>
      </c>
      <c r="F55" s="77">
        <v>68790</v>
      </c>
      <c r="G55" s="76">
        <v>13510</v>
      </c>
      <c r="H55" s="75">
        <v>6860</v>
      </c>
      <c r="I55" s="77">
        <v>32860</v>
      </c>
      <c r="J55" s="78">
        <v>6810</v>
      </c>
      <c r="K55" s="79">
        <v>6850</v>
      </c>
      <c r="L55" s="77">
        <v>35930</v>
      </c>
      <c r="M55" s="76">
        <v>6700</v>
      </c>
      <c r="N55" s="92"/>
      <c r="O55" s="92"/>
      <c r="P55" s="92"/>
      <c r="Q55" s="92"/>
      <c r="R55" s="92"/>
      <c r="S55" s="92"/>
      <c r="T55" s="92"/>
    </row>
    <row r="56" spans="1:20">
      <c r="A56" s="64" t="s">
        <v>146</v>
      </c>
      <c r="B56" s="81">
        <v>93570</v>
      </c>
      <c r="C56" s="82">
        <v>45460</v>
      </c>
      <c r="D56" s="83">
        <v>48100</v>
      </c>
      <c r="E56" s="82">
        <v>13530</v>
      </c>
      <c r="F56" s="84">
        <v>66880</v>
      </c>
      <c r="G56" s="83">
        <v>13160</v>
      </c>
      <c r="H56" s="82">
        <v>6750</v>
      </c>
      <c r="I56" s="84">
        <v>32030</v>
      </c>
      <c r="J56" s="85">
        <v>6690</v>
      </c>
      <c r="K56" s="86">
        <v>6780</v>
      </c>
      <c r="L56" s="84">
        <v>34850</v>
      </c>
      <c r="M56" s="83">
        <v>6470</v>
      </c>
      <c r="N56" s="92"/>
      <c r="O56" s="92"/>
      <c r="P56" s="92"/>
      <c r="Q56" s="92"/>
      <c r="R56" s="92"/>
      <c r="S56" s="92"/>
      <c r="T56" s="92"/>
    </row>
    <row r="57" spans="1:20">
      <c r="A57" s="13" t="s">
        <v>147</v>
      </c>
      <c r="B57" s="81">
        <v>91330</v>
      </c>
      <c r="C57" s="82">
        <v>44250</v>
      </c>
      <c r="D57" s="83">
        <v>47070</v>
      </c>
      <c r="E57" s="82">
        <v>13140</v>
      </c>
      <c r="F57" s="84">
        <v>65360</v>
      </c>
      <c r="G57" s="83">
        <v>12830</v>
      </c>
      <c r="H57" s="82">
        <v>6580</v>
      </c>
      <c r="I57" s="84">
        <v>31200</v>
      </c>
      <c r="J57" s="85">
        <v>6480</v>
      </c>
      <c r="K57" s="86">
        <v>6570</v>
      </c>
      <c r="L57" s="84">
        <v>34160</v>
      </c>
      <c r="M57" s="83">
        <v>6350</v>
      </c>
      <c r="N57" s="92"/>
      <c r="O57" s="92"/>
      <c r="P57" s="92"/>
      <c r="Q57" s="92"/>
      <c r="R57" s="92"/>
      <c r="S57" s="92"/>
      <c r="T57" s="92"/>
    </row>
    <row r="58" spans="1:20">
      <c r="A58" s="13" t="s">
        <v>148</v>
      </c>
      <c r="B58" s="81">
        <v>89470</v>
      </c>
      <c r="C58" s="82">
        <v>43590</v>
      </c>
      <c r="D58" s="83">
        <v>45870</v>
      </c>
      <c r="E58" s="82">
        <v>13210</v>
      </c>
      <c r="F58" s="84">
        <v>63650</v>
      </c>
      <c r="G58" s="83">
        <v>12600</v>
      </c>
      <c r="H58" s="82">
        <v>6640</v>
      </c>
      <c r="I58" s="84">
        <v>30570</v>
      </c>
      <c r="J58" s="85">
        <v>6390</v>
      </c>
      <c r="K58" s="86">
        <v>6580</v>
      </c>
      <c r="L58" s="84">
        <v>33080</v>
      </c>
      <c r="M58" s="83">
        <v>6210</v>
      </c>
      <c r="N58" s="92"/>
      <c r="O58" s="92"/>
      <c r="P58" s="92"/>
      <c r="Q58" s="92"/>
      <c r="R58" s="92"/>
      <c r="S58" s="92"/>
      <c r="T58" s="92"/>
    </row>
    <row r="59" spans="1:20">
      <c r="A59" s="57" t="s">
        <v>55</v>
      </c>
      <c r="B59" s="74">
        <v>86790</v>
      </c>
      <c r="C59" s="75">
        <v>42540</v>
      </c>
      <c r="D59" s="76">
        <v>44250</v>
      </c>
      <c r="E59" s="75">
        <v>12970</v>
      </c>
      <c r="F59" s="77">
        <v>61510</v>
      </c>
      <c r="G59" s="76">
        <v>12320</v>
      </c>
      <c r="H59" s="75">
        <v>6580</v>
      </c>
      <c r="I59" s="77">
        <v>29690</v>
      </c>
      <c r="J59" s="78">
        <v>6260</v>
      </c>
      <c r="K59" s="79">
        <v>6380</v>
      </c>
      <c r="L59" s="77">
        <v>31810</v>
      </c>
      <c r="M59" s="76">
        <v>6060</v>
      </c>
      <c r="N59" s="92"/>
      <c r="O59" s="92"/>
      <c r="P59" s="92"/>
      <c r="Q59" s="92"/>
      <c r="R59" s="92"/>
      <c r="S59" s="92"/>
      <c r="T59" s="92"/>
    </row>
    <row r="60" spans="1:20">
      <c r="A60" s="64" t="s">
        <v>56</v>
      </c>
      <c r="B60" s="81">
        <v>84250</v>
      </c>
      <c r="C60" s="82">
        <v>41440</v>
      </c>
      <c r="D60" s="83">
        <v>42810</v>
      </c>
      <c r="E60" s="82">
        <v>12670</v>
      </c>
      <c r="F60" s="84">
        <v>59510</v>
      </c>
      <c r="G60" s="83">
        <v>12070</v>
      </c>
      <c r="H60" s="82">
        <v>6430</v>
      </c>
      <c r="I60" s="84">
        <v>28870</v>
      </c>
      <c r="J60" s="85">
        <v>6140</v>
      </c>
      <c r="K60" s="86">
        <v>6240</v>
      </c>
      <c r="L60" s="84">
        <v>30640</v>
      </c>
      <c r="M60" s="83">
        <v>5930</v>
      </c>
      <c r="N60" s="92"/>
      <c r="O60" s="92"/>
      <c r="P60" s="92"/>
      <c r="Q60" s="92"/>
      <c r="R60" s="92"/>
      <c r="S60" s="92"/>
      <c r="T60" s="92"/>
    </row>
    <row r="61" spans="1:20">
      <c r="A61" s="13" t="s">
        <v>57</v>
      </c>
      <c r="B61" s="81">
        <v>83470</v>
      </c>
      <c r="C61" s="82">
        <v>41400</v>
      </c>
      <c r="D61" s="83">
        <v>42070</v>
      </c>
      <c r="E61" s="82">
        <v>12970</v>
      </c>
      <c r="F61" s="84">
        <v>58560</v>
      </c>
      <c r="G61" s="83">
        <v>11930</v>
      </c>
      <c r="H61" s="82">
        <v>6650</v>
      </c>
      <c r="I61" s="84">
        <v>28640</v>
      </c>
      <c r="J61" s="85">
        <v>6110</v>
      </c>
      <c r="K61" s="86">
        <v>6320</v>
      </c>
      <c r="L61" s="84">
        <v>29920</v>
      </c>
      <c r="M61" s="83">
        <v>5830</v>
      </c>
      <c r="N61" s="92"/>
      <c r="O61" s="92"/>
      <c r="P61" s="92"/>
      <c r="Q61" s="92"/>
      <c r="R61" s="92"/>
      <c r="S61" s="92"/>
      <c r="T61" s="92"/>
    </row>
    <row r="62" spans="1:20">
      <c r="A62" s="13" t="s">
        <v>58</v>
      </c>
      <c r="B62" s="81">
        <v>84290</v>
      </c>
      <c r="C62" s="82">
        <v>42260</v>
      </c>
      <c r="D62" s="83">
        <v>42030</v>
      </c>
      <c r="E62" s="82">
        <v>13370</v>
      </c>
      <c r="F62" s="84">
        <v>58890</v>
      </c>
      <c r="G62" s="83">
        <v>12030</v>
      </c>
      <c r="H62" s="82">
        <v>6920</v>
      </c>
      <c r="I62" s="84">
        <v>29160</v>
      </c>
      <c r="J62" s="85">
        <v>6190</v>
      </c>
      <c r="K62" s="86">
        <v>6450</v>
      </c>
      <c r="L62" s="84">
        <v>29730</v>
      </c>
      <c r="M62" s="83">
        <v>5850</v>
      </c>
      <c r="N62" s="92"/>
      <c r="O62" s="92"/>
      <c r="P62" s="92"/>
      <c r="Q62" s="92"/>
      <c r="R62" s="92"/>
      <c r="S62" s="92"/>
      <c r="T62" s="92"/>
    </row>
    <row r="63" spans="1:20">
      <c r="A63" s="57" t="s">
        <v>59</v>
      </c>
      <c r="B63" s="74">
        <v>87340</v>
      </c>
      <c r="C63" s="75">
        <v>44510</v>
      </c>
      <c r="D63" s="76">
        <v>42820</v>
      </c>
      <c r="E63" s="75">
        <v>14100</v>
      </c>
      <c r="F63" s="77">
        <v>60700</v>
      </c>
      <c r="G63" s="76">
        <v>12530</v>
      </c>
      <c r="H63" s="75">
        <v>7460</v>
      </c>
      <c r="I63" s="77">
        <v>30490</v>
      </c>
      <c r="J63" s="78">
        <v>6560</v>
      </c>
      <c r="K63" s="79">
        <v>6640</v>
      </c>
      <c r="L63" s="77">
        <v>30210</v>
      </c>
      <c r="M63" s="76">
        <v>5970</v>
      </c>
      <c r="N63" s="92"/>
      <c r="O63" s="92"/>
      <c r="P63" s="92"/>
      <c r="Q63" s="92"/>
      <c r="R63" s="92"/>
      <c r="S63" s="92"/>
      <c r="T63" s="92"/>
    </row>
    <row r="64" spans="1:20">
      <c r="A64" s="64" t="s">
        <v>60</v>
      </c>
      <c r="B64" s="81">
        <v>92990</v>
      </c>
      <c r="C64" s="82">
        <v>48440</v>
      </c>
      <c r="D64" s="83">
        <v>44550</v>
      </c>
      <c r="E64" s="82">
        <v>15510</v>
      </c>
      <c r="F64" s="84">
        <v>64050</v>
      </c>
      <c r="G64" s="83">
        <v>13420</v>
      </c>
      <c r="H64" s="82">
        <v>8440</v>
      </c>
      <c r="I64" s="84">
        <v>32850</v>
      </c>
      <c r="J64" s="85">
        <v>7150</v>
      </c>
      <c r="K64" s="86">
        <v>7070</v>
      </c>
      <c r="L64" s="84">
        <v>31210</v>
      </c>
      <c r="M64" s="83">
        <v>6270</v>
      </c>
      <c r="N64" s="92"/>
      <c r="O64" s="92"/>
      <c r="P64" s="92"/>
      <c r="Q64" s="92"/>
      <c r="R64" s="92"/>
      <c r="S64" s="92"/>
      <c r="T64" s="92"/>
    </row>
    <row r="65" spans="1:20">
      <c r="A65" s="13" t="s">
        <v>61</v>
      </c>
      <c r="B65" s="81">
        <v>96800</v>
      </c>
      <c r="C65" s="82">
        <v>51050</v>
      </c>
      <c r="D65" s="83">
        <v>45750</v>
      </c>
      <c r="E65" s="82">
        <v>16330</v>
      </c>
      <c r="F65" s="84">
        <v>66360</v>
      </c>
      <c r="G65" s="83">
        <v>14110</v>
      </c>
      <c r="H65" s="82">
        <v>8890</v>
      </c>
      <c r="I65" s="84">
        <v>34530</v>
      </c>
      <c r="J65" s="85">
        <v>7620</v>
      </c>
      <c r="K65" s="86">
        <v>7440</v>
      </c>
      <c r="L65" s="84">
        <v>31820</v>
      </c>
      <c r="M65" s="83">
        <v>6490</v>
      </c>
      <c r="N65" s="92"/>
      <c r="O65" s="92"/>
      <c r="P65" s="92"/>
      <c r="Q65" s="92"/>
      <c r="R65" s="92"/>
      <c r="S65" s="92"/>
      <c r="T65" s="92"/>
    </row>
    <row r="66" spans="1:20">
      <c r="A66" s="13" t="s">
        <v>62</v>
      </c>
      <c r="B66" s="81">
        <v>101010</v>
      </c>
      <c r="C66" s="82">
        <v>53340</v>
      </c>
      <c r="D66" s="83">
        <v>47670</v>
      </c>
      <c r="E66" s="82">
        <v>17100</v>
      </c>
      <c r="F66" s="84">
        <v>68990</v>
      </c>
      <c r="G66" s="83">
        <v>14920</v>
      </c>
      <c r="H66" s="82">
        <v>9340</v>
      </c>
      <c r="I66" s="84">
        <v>35940</v>
      </c>
      <c r="J66" s="85">
        <v>8060</v>
      </c>
      <c r="K66" s="86">
        <v>7770</v>
      </c>
      <c r="L66" s="84">
        <v>33050</v>
      </c>
      <c r="M66" s="83">
        <v>6850</v>
      </c>
      <c r="N66" s="92"/>
      <c r="O66" s="92"/>
      <c r="P66" s="92"/>
      <c r="Q66" s="92"/>
      <c r="R66" s="92"/>
      <c r="S66" s="92"/>
      <c r="T66" s="92"/>
    </row>
    <row r="67" spans="1:20">
      <c r="A67" s="57" t="s">
        <v>63</v>
      </c>
      <c r="B67" s="74">
        <v>103890</v>
      </c>
      <c r="C67" s="75">
        <v>55160</v>
      </c>
      <c r="D67" s="76">
        <v>48730</v>
      </c>
      <c r="E67" s="75">
        <v>17540</v>
      </c>
      <c r="F67" s="77">
        <v>70800</v>
      </c>
      <c r="G67" s="76">
        <v>15550</v>
      </c>
      <c r="H67" s="75">
        <v>9590</v>
      </c>
      <c r="I67" s="77">
        <v>37120</v>
      </c>
      <c r="J67" s="78">
        <v>8460</v>
      </c>
      <c r="K67" s="79">
        <v>7950</v>
      </c>
      <c r="L67" s="77">
        <v>33680</v>
      </c>
      <c r="M67" s="76">
        <v>7090</v>
      </c>
      <c r="N67" s="92"/>
      <c r="O67" s="92"/>
      <c r="P67" s="92"/>
      <c r="Q67" s="92"/>
      <c r="R67" s="92"/>
      <c r="S67" s="92"/>
      <c r="T67" s="92"/>
    </row>
    <row r="68" spans="1:20">
      <c r="A68" s="64" t="s">
        <v>64</v>
      </c>
      <c r="B68" s="81">
        <v>105120</v>
      </c>
      <c r="C68" s="82">
        <v>56000</v>
      </c>
      <c r="D68" s="83">
        <v>49120</v>
      </c>
      <c r="E68" s="82">
        <v>17580</v>
      </c>
      <c r="F68" s="84">
        <v>71520</v>
      </c>
      <c r="G68" s="83">
        <v>16020</v>
      </c>
      <c r="H68" s="82">
        <v>9620</v>
      </c>
      <c r="I68" s="84">
        <v>37590</v>
      </c>
      <c r="J68" s="85">
        <v>8780</v>
      </c>
      <c r="K68" s="86">
        <v>7960</v>
      </c>
      <c r="L68" s="84">
        <v>33930</v>
      </c>
      <c r="M68" s="83">
        <v>7240</v>
      </c>
      <c r="N68" s="92"/>
      <c r="O68" s="92"/>
      <c r="P68" s="92"/>
      <c r="Q68" s="92"/>
      <c r="R68" s="92"/>
      <c r="S68" s="92"/>
      <c r="T68" s="92"/>
    </row>
    <row r="69" spans="1:20">
      <c r="A69" s="13" t="s">
        <v>65</v>
      </c>
      <c r="B69" s="81">
        <v>106960</v>
      </c>
      <c r="C69" s="82">
        <v>56860</v>
      </c>
      <c r="D69" s="83">
        <v>50100</v>
      </c>
      <c r="E69" s="82">
        <v>17560</v>
      </c>
      <c r="F69" s="84">
        <v>72700</v>
      </c>
      <c r="G69" s="83">
        <v>16700</v>
      </c>
      <c r="H69" s="82">
        <v>9640</v>
      </c>
      <c r="I69" s="84">
        <v>38080</v>
      </c>
      <c r="J69" s="85">
        <v>9140</v>
      </c>
      <c r="K69" s="86">
        <v>7920</v>
      </c>
      <c r="L69" s="84">
        <v>34620</v>
      </c>
      <c r="M69" s="83">
        <v>7560</v>
      </c>
      <c r="N69" s="92"/>
      <c r="O69" s="92"/>
      <c r="P69" s="92"/>
      <c r="Q69" s="92"/>
      <c r="R69" s="92"/>
      <c r="S69" s="92"/>
      <c r="T69" s="92"/>
    </row>
    <row r="70" spans="1:20">
      <c r="A70" s="13" t="s">
        <v>66</v>
      </c>
      <c r="B70" s="81">
        <v>108500</v>
      </c>
      <c r="C70" s="82">
        <v>57530</v>
      </c>
      <c r="D70" s="83">
        <v>50970</v>
      </c>
      <c r="E70" s="82">
        <v>17420</v>
      </c>
      <c r="F70" s="84">
        <v>73590</v>
      </c>
      <c r="G70" s="83">
        <v>17490</v>
      </c>
      <c r="H70" s="82">
        <v>9460</v>
      </c>
      <c r="I70" s="84">
        <v>38480</v>
      </c>
      <c r="J70" s="85">
        <v>9580</v>
      </c>
      <c r="K70" s="86">
        <v>7960</v>
      </c>
      <c r="L70" s="84">
        <v>35110</v>
      </c>
      <c r="M70" s="83">
        <v>7900</v>
      </c>
      <c r="N70" s="92"/>
      <c r="O70" s="92"/>
      <c r="P70" s="92"/>
      <c r="Q70" s="92"/>
      <c r="R70" s="92"/>
      <c r="S70" s="92"/>
      <c r="T70" s="92"/>
    </row>
    <row r="71" spans="1:20">
      <c r="A71" s="57" t="s">
        <v>67</v>
      </c>
      <c r="B71" s="74">
        <v>109180</v>
      </c>
      <c r="C71" s="75">
        <v>57520</v>
      </c>
      <c r="D71" s="76">
        <v>51660</v>
      </c>
      <c r="E71" s="75">
        <v>17110</v>
      </c>
      <c r="F71" s="77">
        <v>73940</v>
      </c>
      <c r="G71" s="76">
        <v>18130</v>
      </c>
      <c r="H71" s="75">
        <v>9190</v>
      </c>
      <c r="I71" s="77">
        <v>38450</v>
      </c>
      <c r="J71" s="78">
        <v>9880</v>
      </c>
      <c r="K71" s="79">
        <v>7920</v>
      </c>
      <c r="L71" s="77">
        <v>35490</v>
      </c>
      <c r="M71" s="76">
        <v>8250</v>
      </c>
      <c r="N71" s="92"/>
      <c r="O71" s="92"/>
      <c r="P71" s="92"/>
      <c r="Q71" s="92"/>
      <c r="R71" s="92"/>
      <c r="S71" s="92"/>
      <c r="T71" s="92"/>
    </row>
    <row r="72" spans="1:20">
      <c r="A72" s="64" t="s">
        <v>68</v>
      </c>
      <c r="B72" s="81">
        <v>110610</v>
      </c>
      <c r="C72" s="82">
        <v>57590</v>
      </c>
      <c r="D72" s="83">
        <v>53020</v>
      </c>
      <c r="E72" s="82">
        <v>17210</v>
      </c>
      <c r="F72" s="84">
        <v>74410</v>
      </c>
      <c r="G72" s="83">
        <v>18990</v>
      </c>
      <c r="H72" s="82">
        <v>9190</v>
      </c>
      <c r="I72" s="84">
        <v>38220</v>
      </c>
      <c r="J72" s="85">
        <v>10180</v>
      </c>
      <c r="K72" s="86">
        <v>8020</v>
      </c>
      <c r="L72" s="84">
        <v>36190</v>
      </c>
      <c r="M72" s="83">
        <v>8810</v>
      </c>
      <c r="N72" s="92"/>
      <c r="O72" s="92"/>
      <c r="P72" s="92"/>
      <c r="Q72" s="92"/>
      <c r="R72" s="92"/>
      <c r="S72" s="92"/>
      <c r="T72" s="92"/>
    </row>
    <row r="73" spans="1:20">
      <c r="A73" s="13" t="s">
        <v>69</v>
      </c>
      <c r="B73" s="81">
        <v>111670</v>
      </c>
      <c r="C73" s="82">
        <v>58020</v>
      </c>
      <c r="D73" s="83">
        <v>53650</v>
      </c>
      <c r="E73" s="82">
        <v>17300</v>
      </c>
      <c r="F73" s="84">
        <v>74570</v>
      </c>
      <c r="G73" s="83">
        <v>19800</v>
      </c>
      <c r="H73" s="82">
        <v>9150</v>
      </c>
      <c r="I73" s="84">
        <v>38230</v>
      </c>
      <c r="J73" s="85">
        <v>10640</v>
      </c>
      <c r="K73" s="86">
        <v>8140</v>
      </c>
      <c r="L73" s="84">
        <v>36350</v>
      </c>
      <c r="M73" s="83">
        <v>9160</v>
      </c>
      <c r="N73" s="92"/>
      <c r="O73" s="92"/>
      <c r="P73" s="92"/>
      <c r="Q73" s="92"/>
      <c r="R73" s="92"/>
      <c r="S73" s="92"/>
      <c r="T73" s="92"/>
    </row>
    <row r="74" spans="1:20">
      <c r="A74" s="13" t="s">
        <v>70</v>
      </c>
      <c r="B74" s="81">
        <v>112620</v>
      </c>
      <c r="C74" s="82">
        <v>58450</v>
      </c>
      <c r="D74" s="83">
        <v>54170</v>
      </c>
      <c r="E74" s="82">
        <v>17130</v>
      </c>
      <c r="F74" s="84">
        <v>74940</v>
      </c>
      <c r="G74" s="83">
        <v>20550</v>
      </c>
      <c r="H74" s="82">
        <v>9110</v>
      </c>
      <c r="I74" s="84">
        <v>38370</v>
      </c>
      <c r="J74" s="85">
        <v>10980</v>
      </c>
      <c r="K74" s="86">
        <v>8020</v>
      </c>
      <c r="L74" s="84">
        <v>36580</v>
      </c>
      <c r="M74" s="83">
        <v>9580</v>
      </c>
      <c r="N74" s="92"/>
      <c r="O74" s="92"/>
      <c r="P74" s="92"/>
      <c r="Q74" s="92"/>
      <c r="R74" s="92"/>
      <c r="S74" s="92"/>
      <c r="T74" s="92"/>
    </row>
    <row r="75" spans="1:20">
      <c r="A75" s="57" t="s">
        <v>71</v>
      </c>
      <c r="B75" s="74">
        <v>114040</v>
      </c>
      <c r="C75" s="75">
        <v>59110</v>
      </c>
      <c r="D75" s="76">
        <v>54930</v>
      </c>
      <c r="E75" s="75">
        <v>17240</v>
      </c>
      <c r="F75" s="77">
        <v>75480</v>
      </c>
      <c r="G75" s="76">
        <v>21320</v>
      </c>
      <c r="H75" s="75">
        <v>9200</v>
      </c>
      <c r="I75" s="77">
        <v>38480</v>
      </c>
      <c r="J75" s="78">
        <v>11430</v>
      </c>
      <c r="K75" s="79">
        <v>8040</v>
      </c>
      <c r="L75" s="77">
        <v>37000</v>
      </c>
      <c r="M75" s="76">
        <v>9890</v>
      </c>
      <c r="N75" s="92"/>
      <c r="O75" s="92"/>
      <c r="P75" s="92"/>
      <c r="Q75" s="92"/>
      <c r="R75" s="92"/>
      <c r="S75" s="92"/>
      <c r="T75" s="92"/>
    </row>
    <row r="76" spans="1:20">
      <c r="A76" s="64" t="s">
        <v>72</v>
      </c>
      <c r="B76" s="81">
        <v>114330</v>
      </c>
      <c r="C76" s="82">
        <v>59360</v>
      </c>
      <c r="D76" s="83">
        <v>54970</v>
      </c>
      <c r="E76" s="82">
        <v>17130</v>
      </c>
      <c r="F76" s="84">
        <v>75210</v>
      </c>
      <c r="G76" s="83">
        <v>21990</v>
      </c>
      <c r="H76" s="82">
        <v>9180</v>
      </c>
      <c r="I76" s="84">
        <v>38360</v>
      </c>
      <c r="J76" s="85">
        <v>11820</v>
      </c>
      <c r="K76" s="86">
        <v>7940</v>
      </c>
      <c r="L76" s="84">
        <v>36850</v>
      </c>
      <c r="M76" s="83">
        <v>10170</v>
      </c>
      <c r="N76" s="92"/>
      <c r="O76" s="92"/>
      <c r="P76" s="92"/>
      <c r="Q76" s="92"/>
      <c r="R76" s="92"/>
      <c r="S76" s="92"/>
      <c r="T76" s="92"/>
    </row>
    <row r="77" spans="1:20">
      <c r="A77" s="13" t="s">
        <v>73</v>
      </c>
      <c r="B77" s="81">
        <v>115000</v>
      </c>
      <c r="C77" s="82">
        <v>60010</v>
      </c>
      <c r="D77" s="83">
        <v>54990</v>
      </c>
      <c r="E77" s="82">
        <v>17130</v>
      </c>
      <c r="F77" s="84">
        <v>75320</v>
      </c>
      <c r="G77" s="83">
        <v>22560</v>
      </c>
      <c r="H77" s="82">
        <v>9210</v>
      </c>
      <c r="I77" s="84">
        <v>38620</v>
      </c>
      <c r="J77" s="85">
        <v>12170</v>
      </c>
      <c r="K77" s="86">
        <v>7910</v>
      </c>
      <c r="L77" s="84">
        <v>36690</v>
      </c>
      <c r="M77" s="83">
        <v>10380</v>
      </c>
      <c r="N77" s="92"/>
      <c r="O77" s="92"/>
      <c r="P77" s="92"/>
      <c r="Q77" s="92"/>
      <c r="R77" s="92"/>
      <c r="S77" s="92"/>
      <c r="T77" s="92"/>
    </row>
    <row r="78" spans="1:20">
      <c r="A78" s="13" t="s">
        <v>74</v>
      </c>
      <c r="B78" s="81">
        <v>117600</v>
      </c>
      <c r="C78" s="82">
        <v>61740</v>
      </c>
      <c r="D78" s="83">
        <v>55860</v>
      </c>
      <c r="E78" s="82">
        <v>17660</v>
      </c>
      <c r="F78" s="84">
        <v>76530</v>
      </c>
      <c r="G78" s="83">
        <v>23400</v>
      </c>
      <c r="H78" s="82">
        <v>9510</v>
      </c>
      <c r="I78" s="84">
        <v>39530</v>
      </c>
      <c r="J78" s="85">
        <v>12700</v>
      </c>
      <c r="K78" s="86">
        <v>8160</v>
      </c>
      <c r="L78" s="84">
        <v>37000</v>
      </c>
      <c r="M78" s="83">
        <v>10700</v>
      </c>
      <c r="N78" s="92"/>
      <c r="O78" s="92"/>
      <c r="P78" s="92"/>
      <c r="Q78" s="92"/>
      <c r="R78" s="92"/>
      <c r="S78" s="92"/>
      <c r="T78" s="92"/>
    </row>
    <row r="79" spans="1:20">
      <c r="A79" s="57" t="s">
        <v>75</v>
      </c>
      <c r="B79" s="74">
        <v>120200</v>
      </c>
      <c r="C79" s="75">
        <v>63080</v>
      </c>
      <c r="D79" s="76">
        <v>57120</v>
      </c>
      <c r="E79" s="75">
        <v>18110</v>
      </c>
      <c r="F79" s="77">
        <v>77760</v>
      </c>
      <c r="G79" s="76">
        <v>24340</v>
      </c>
      <c r="H79" s="75">
        <v>9740</v>
      </c>
      <c r="I79" s="77">
        <v>40200</v>
      </c>
      <c r="J79" s="78">
        <v>13150</v>
      </c>
      <c r="K79" s="79">
        <v>8370</v>
      </c>
      <c r="L79" s="77">
        <v>37560</v>
      </c>
      <c r="M79" s="76">
        <v>11190</v>
      </c>
      <c r="N79" s="92"/>
      <c r="O79" s="92"/>
      <c r="P79" s="92"/>
      <c r="Q79" s="92"/>
      <c r="R79" s="92"/>
      <c r="S79" s="92"/>
      <c r="T79" s="92"/>
    </row>
    <row r="80" spans="1:20">
      <c r="A80" s="64" t="s">
        <v>76</v>
      </c>
      <c r="B80" s="81">
        <v>123100</v>
      </c>
      <c r="C80" s="82">
        <v>64900</v>
      </c>
      <c r="D80" s="83">
        <v>58200</v>
      </c>
      <c r="E80" s="82">
        <v>18450</v>
      </c>
      <c r="F80" s="84">
        <v>79550</v>
      </c>
      <c r="G80" s="83">
        <v>25100</v>
      </c>
      <c r="H80" s="82">
        <v>9970</v>
      </c>
      <c r="I80" s="84">
        <v>41350</v>
      </c>
      <c r="J80" s="85">
        <v>13570</v>
      </c>
      <c r="K80" s="86">
        <v>8480</v>
      </c>
      <c r="L80" s="84">
        <v>38200</v>
      </c>
      <c r="M80" s="83">
        <v>11520</v>
      </c>
      <c r="N80" s="92"/>
      <c r="O80" s="92"/>
      <c r="P80" s="92"/>
      <c r="Q80" s="92"/>
      <c r="R80" s="92"/>
      <c r="S80" s="92"/>
      <c r="T80" s="92"/>
    </row>
    <row r="81" spans="1:20">
      <c r="A81" s="13" t="s">
        <v>77</v>
      </c>
      <c r="B81" s="81">
        <v>125040</v>
      </c>
      <c r="C81" s="82">
        <v>66240</v>
      </c>
      <c r="D81" s="83">
        <v>58800</v>
      </c>
      <c r="E81" s="82">
        <v>18720</v>
      </c>
      <c r="F81" s="84">
        <v>80400</v>
      </c>
      <c r="G81" s="83">
        <v>25920</v>
      </c>
      <c r="H81" s="82">
        <v>10150</v>
      </c>
      <c r="I81" s="84">
        <v>42100</v>
      </c>
      <c r="J81" s="85">
        <v>13990</v>
      </c>
      <c r="K81" s="86">
        <v>8570</v>
      </c>
      <c r="L81" s="84">
        <v>38300</v>
      </c>
      <c r="M81" s="83">
        <v>11930</v>
      </c>
      <c r="N81" s="92"/>
      <c r="O81" s="92"/>
      <c r="P81" s="92"/>
      <c r="Q81" s="92"/>
      <c r="R81" s="92"/>
      <c r="S81" s="92"/>
      <c r="T81" s="92"/>
    </row>
    <row r="82" spans="1:20">
      <c r="A82" s="13" t="s">
        <v>78</v>
      </c>
      <c r="B82" s="81">
        <v>124830</v>
      </c>
      <c r="C82" s="82">
        <v>66170</v>
      </c>
      <c r="D82" s="83">
        <v>58660</v>
      </c>
      <c r="E82" s="82">
        <v>18390</v>
      </c>
      <c r="F82" s="84">
        <v>80130</v>
      </c>
      <c r="G82" s="83">
        <v>26310</v>
      </c>
      <c r="H82" s="82">
        <v>10040</v>
      </c>
      <c r="I82" s="84">
        <v>41930</v>
      </c>
      <c r="J82" s="85">
        <v>14200</v>
      </c>
      <c r="K82" s="86">
        <v>8350</v>
      </c>
      <c r="L82" s="84">
        <v>38200</v>
      </c>
      <c r="M82" s="83">
        <v>12110</v>
      </c>
      <c r="N82" s="92"/>
      <c r="O82" s="92"/>
      <c r="P82" s="92"/>
      <c r="Q82" s="92"/>
      <c r="R82" s="92"/>
      <c r="S82" s="92"/>
      <c r="T82" s="92"/>
    </row>
    <row r="83" spans="1:20">
      <c r="A83" s="57" t="s">
        <v>79</v>
      </c>
      <c r="B83" s="74">
        <v>125600</v>
      </c>
      <c r="C83" s="75">
        <v>66960</v>
      </c>
      <c r="D83" s="76">
        <v>58650</v>
      </c>
      <c r="E83" s="75">
        <v>18260</v>
      </c>
      <c r="F83" s="77">
        <v>80400</v>
      </c>
      <c r="G83" s="76">
        <v>26950</v>
      </c>
      <c r="H83" s="75">
        <v>10060</v>
      </c>
      <c r="I83" s="77">
        <v>42240</v>
      </c>
      <c r="J83" s="78">
        <v>14660</v>
      </c>
      <c r="K83" s="79">
        <v>8200</v>
      </c>
      <c r="L83" s="77">
        <v>38160</v>
      </c>
      <c r="M83" s="76">
        <v>12290</v>
      </c>
      <c r="N83" s="92"/>
      <c r="O83" s="92"/>
      <c r="P83" s="92"/>
      <c r="Q83" s="92"/>
      <c r="R83" s="92"/>
      <c r="S83" s="92"/>
      <c r="T83" s="92"/>
    </row>
    <row r="84" spans="1:20">
      <c r="A84" s="64" t="s">
        <v>80</v>
      </c>
      <c r="B84" s="81">
        <v>127010</v>
      </c>
      <c r="C84" s="82">
        <v>68020</v>
      </c>
      <c r="D84" s="83">
        <v>58990</v>
      </c>
      <c r="E84" s="82">
        <v>18250</v>
      </c>
      <c r="F84" s="84">
        <v>80970</v>
      </c>
      <c r="G84" s="83">
        <v>27790</v>
      </c>
      <c r="H84" s="82">
        <v>10120</v>
      </c>
      <c r="I84" s="84">
        <v>42720</v>
      </c>
      <c r="J84" s="85">
        <v>15190</v>
      </c>
      <c r="K84" s="86">
        <v>8130</v>
      </c>
      <c r="L84" s="84">
        <v>38250</v>
      </c>
      <c r="M84" s="83">
        <v>12610</v>
      </c>
      <c r="N84" s="92"/>
      <c r="O84" s="92"/>
      <c r="P84" s="92"/>
      <c r="Q84" s="92"/>
      <c r="R84" s="92"/>
      <c r="S84" s="92"/>
      <c r="T84" s="92"/>
    </row>
    <row r="85" spans="1:20">
      <c r="A85" s="13" t="s">
        <v>81</v>
      </c>
      <c r="B85" s="81">
        <v>128460</v>
      </c>
      <c r="C85" s="82">
        <v>68950</v>
      </c>
      <c r="D85" s="83">
        <v>59510</v>
      </c>
      <c r="E85" s="82">
        <v>17970</v>
      </c>
      <c r="F85" s="84">
        <v>81820</v>
      </c>
      <c r="G85" s="83">
        <v>28680</v>
      </c>
      <c r="H85" s="82">
        <v>10000</v>
      </c>
      <c r="I85" s="84">
        <v>43300</v>
      </c>
      <c r="J85" s="85">
        <v>15660</v>
      </c>
      <c r="K85" s="86">
        <v>7970</v>
      </c>
      <c r="L85" s="84">
        <v>38520</v>
      </c>
      <c r="M85" s="83">
        <v>13020</v>
      </c>
      <c r="N85" s="92"/>
      <c r="O85" s="92"/>
      <c r="P85" s="92"/>
      <c r="Q85" s="92"/>
      <c r="R85" s="92"/>
      <c r="S85" s="92"/>
      <c r="T85" s="92"/>
    </row>
    <row r="86" spans="1:20">
      <c r="A86" s="13" t="s">
        <v>82</v>
      </c>
      <c r="B86" s="81">
        <v>130220</v>
      </c>
      <c r="C86" s="82">
        <v>70080</v>
      </c>
      <c r="D86" s="83">
        <v>60130</v>
      </c>
      <c r="E86" s="82">
        <v>17970</v>
      </c>
      <c r="F86" s="84">
        <v>82830</v>
      </c>
      <c r="G86" s="83">
        <v>29410</v>
      </c>
      <c r="H86" s="82">
        <v>9970</v>
      </c>
      <c r="I86" s="84">
        <v>43990</v>
      </c>
      <c r="J86" s="85">
        <v>16130</v>
      </c>
      <c r="K86" s="86">
        <v>8000</v>
      </c>
      <c r="L86" s="84">
        <v>38850</v>
      </c>
      <c r="M86" s="83">
        <v>13280</v>
      </c>
      <c r="N86" s="92"/>
      <c r="O86" s="92"/>
      <c r="P86" s="92"/>
      <c r="Q86" s="92"/>
      <c r="R86" s="92"/>
      <c r="S86" s="92"/>
      <c r="T86" s="92"/>
    </row>
    <row r="87" spans="1:20">
      <c r="A87" s="57" t="s">
        <v>83</v>
      </c>
      <c r="B87" s="74">
        <v>131690</v>
      </c>
      <c r="C87" s="75">
        <v>70930</v>
      </c>
      <c r="D87" s="76">
        <v>60760</v>
      </c>
      <c r="E87" s="75">
        <v>18110</v>
      </c>
      <c r="F87" s="77">
        <v>83520</v>
      </c>
      <c r="G87" s="76">
        <v>30060</v>
      </c>
      <c r="H87" s="75">
        <v>10000</v>
      </c>
      <c r="I87" s="77">
        <v>44390</v>
      </c>
      <c r="J87" s="78">
        <v>16550</v>
      </c>
      <c r="K87" s="79">
        <v>8110</v>
      </c>
      <c r="L87" s="77">
        <v>39140</v>
      </c>
      <c r="M87" s="76">
        <v>13520</v>
      </c>
      <c r="N87" s="92"/>
      <c r="O87" s="92"/>
      <c r="P87" s="92"/>
      <c r="Q87" s="92"/>
      <c r="R87" s="92"/>
      <c r="S87" s="92"/>
      <c r="T87" s="92"/>
    </row>
    <row r="88" spans="1:20">
      <c r="A88" s="64" t="s">
        <v>84</v>
      </c>
      <c r="B88" s="81">
        <v>133080</v>
      </c>
      <c r="C88" s="82">
        <v>71750</v>
      </c>
      <c r="D88" s="83">
        <v>61330</v>
      </c>
      <c r="E88" s="82">
        <v>18130</v>
      </c>
      <c r="F88" s="84">
        <v>84240</v>
      </c>
      <c r="G88" s="83">
        <v>30710</v>
      </c>
      <c r="H88" s="82">
        <v>10050</v>
      </c>
      <c r="I88" s="84">
        <v>44740</v>
      </c>
      <c r="J88" s="85">
        <v>16960</v>
      </c>
      <c r="K88" s="86">
        <v>8080</v>
      </c>
      <c r="L88" s="84">
        <v>39500</v>
      </c>
      <c r="M88" s="83">
        <v>13750</v>
      </c>
      <c r="N88" s="92"/>
      <c r="O88" s="92"/>
      <c r="P88" s="92"/>
      <c r="Q88" s="92"/>
      <c r="R88" s="92"/>
      <c r="S88" s="92"/>
      <c r="T88" s="92"/>
    </row>
    <row r="89" spans="1:20">
      <c r="A89" s="13" t="s">
        <v>85</v>
      </c>
      <c r="B89" s="81">
        <v>135000</v>
      </c>
      <c r="C89" s="82">
        <v>72690</v>
      </c>
      <c r="D89" s="83">
        <v>62320</v>
      </c>
      <c r="E89" s="82">
        <v>18230</v>
      </c>
      <c r="F89" s="84">
        <v>85170</v>
      </c>
      <c r="G89" s="83">
        <v>31600</v>
      </c>
      <c r="H89" s="82">
        <v>10120</v>
      </c>
      <c r="I89" s="84">
        <v>45090</v>
      </c>
      <c r="J89" s="85">
        <v>17470</v>
      </c>
      <c r="K89" s="86">
        <v>8110</v>
      </c>
      <c r="L89" s="84">
        <v>40080</v>
      </c>
      <c r="M89" s="83">
        <v>14130</v>
      </c>
      <c r="N89" s="92"/>
      <c r="O89" s="92"/>
      <c r="P89" s="92"/>
      <c r="Q89" s="92"/>
      <c r="R89" s="92"/>
      <c r="S89" s="92"/>
      <c r="T89" s="92"/>
    </row>
    <row r="90" spans="1:20">
      <c r="A90" s="13" t="s">
        <v>86</v>
      </c>
      <c r="B90" s="81">
        <v>134250</v>
      </c>
      <c r="C90" s="82">
        <v>72150</v>
      </c>
      <c r="D90" s="83">
        <v>62100</v>
      </c>
      <c r="E90" s="82">
        <v>17760</v>
      </c>
      <c r="F90" s="84">
        <v>84280</v>
      </c>
      <c r="G90" s="83">
        <v>32200</v>
      </c>
      <c r="H90" s="82">
        <v>9830</v>
      </c>
      <c r="I90" s="84">
        <v>44530</v>
      </c>
      <c r="J90" s="85">
        <v>17790</v>
      </c>
      <c r="K90" s="86">
        <v>7930</v>
      </c>
      <c r="L90" s="84">
        <v>39750</v>
      </c>
      <c r="M90" s="83">
        <v>14410</v>
      </c>
      <c r="N90" s="92"/>
      <c r="O90" s="92"/>
      <c r="P90" s="92"/>
      <c r="Q90" s="92"/>
      <c r="R90" s="92"/>
      <c r="S90" s="92"/>
      <c r="T90" s="92"/>
    </row>
    <row r="91" spans="1:20">
      <c r="A91" s="57" t="s">
        <v>87</v>
      </c>
      <c r="B91" s="74">
        <v>135190</v>
      </c>
      <c r="C91" s="75">
        <v>72280</v>
      </c>
      <c r="D91" s="76">
        <v>62910</v>
      </c>
      <c r="E91" s="75">
        <v>17610</v>
      </c>
      <c r="F91" s="77">
        <v>84810</v>
      </c>
      <c r="G91" s="76">
        <v>32780</v>
      </c>
      <c r="H91" s="75">
        <v>9640</v>
      </c>
      <c r="I91" s="77">
        <v>44570</v>
      </c>
      <c r="J91" s="78">
        <v>18080</v>
      </c>
      <c r="K91" s="79">
        <v>7970</v>
      </c>
      <c r="L91" s="77">
        <v>40240</v>
      </c>
      <c r="M91" s="76">
        <v>14700</v>
      </c>
      <c r="N91" s="92"/>
      <c r="O91" s="92"/>
      <c r="P91" s="92"/>
      <c r="Q91" s="92"/>
      <c r="R91" s="92"/>
      <c r="S91" s="92"/>
      <c r="T91" s="92"/>
    </row>
    <row r="92" spans="1:20">
      <c r="A92" s="64" t="s">
        <v>88</v>
      </c>
      <c r="B92" s="81">
        <v>134840</v>
      </c>
      <c r="C92" s="82">
        <v>71950</v>
      </c>
      <c r="D92" s="83">
        <v>62890</v>
      </c>
      <c r="E92" s="82">
        <v>17460</v>
      </c>
      <c r="F92" s="84">
        <v>84380</v>
      </c>
      <c r="G92" s="83">
        <v>33000</v>
      </c>
      <c r="H92" s="82">
        <v>9530</v>
      </c>
      <c r="I92" s="84">
        <v>44280</v>
      </c>
      <c r="J92" s="85">
        <v>18140</v>
      </c>
      <c r="K92" s="86">
        <v>7930</v>
      </c>
      <c r="L92" s="84">
        <v>40100</v>
      </c>
      <c r="M92" s="83">
        <v>14860</v>
      </c>
      <c r="N92" s="92"/>
      <c r="O92" s="92"/>
      <c r="P92" s="92"/>
      <c r="Q92" s="92"/>
      <c r="R92" s="92"/>
      <c r="S92" s="92"/>
      <c r="T92" s="92"/>
    </row>
    <row r="93" spans="1:20">
      <c r="A93" s="13" t="s">
        <v>89</v>
      </c>
      <c r="B93" s="81">
        <v>133860</v>
      </c>
      <c r="C93" s="82">
        <v>71390</v>
      </c>
      <c r="D93" s="83">
        <v>62470</v>
      </c>
      <c r="E93" s="82">
        <v>17290</v>
      </c>
      <c r="F93" s="84">
        <v>83530</v>
      </c>
      <c r="G93" s="83">
        <v>33040</v>
      </c>
      <c r="H93" s="82">
        <v>9430</v>
      </c>
      <c r="I93" s="84">
        <v>43830</v>
      </c>
      <c r="J93" s="85">
        <v>18130</v>
      </c>
      <c r="K93" s="86">
        <v>7870</v>
      </c>
      <c r="L93" s="84">
        <v>39700</v>
      </c>
      <c r="M93" s="83">
        <v>14910</v>
      </c>
      <c r="N93" s="92"/>
      <c r="O93" s="92"/>
      <c r="P93" s="92"/>
      <c r="Q93" s="92"/>
      <c r="R93" s="92"/>
      <c r="S93" s="92"/>
      <c r="T93" s="92"/>
    </row>
    <row r="94" spans="1:20">
      <c r="A94" s="13" t="s">
        <v>90</v>
      </c>
      <c r="B94" s="81">
        <v>134800</v>
      </c>
      <c r="C94" s="82">
        <v>71670</v>
      </c>
      <c r="D94" s="83">
        <v>63130</v>
      </c>
      <c r="E94" s="82">
        <v>17420</v>
      </c>
      <c r="F94" s="84">
        <v>83880</v>
      </c>
      <c r="G94" s="83">
        <v>33500</v>
      </c>
      <c r="H94" s="82">
        <v>9450</v>
      </c>
      <c r="I94" s="84">
        <v>43840</v>
      </c>
      <c r="J94" s="85">
        <v>18380</v>
      </c>
      <c r="K94" s="86">
        <v>7970</v>
      </c>
      <c r="L94" s="84">
        <v>40040</v>
      </c>
      <c r="M94" s="83">
        <v>15110</v>
      </c>
      <c r="N94" s="92"/>
      <c r="O94" s="92"/>
      <c r="P94" s="92"/>
      <c r="Q94" s="92"/>
      <c r="R94" s="92"/>
      <c r="S94" s="92"/>
      <c r="T94" s="92"/>
    </row>
    <row r="95" spans="1:20">
      <c r="A95" s="57" t="s">
        <v>91</v>
      </c>
      <c r="B95" s="74">
        <v>135500</v>
      </c>
      <c r="C95" s="75">
        <v>72150</v>
      </c>
      <c r="D95" s="76">
        <v>63350</v>
      </c>
      <c r="E95" s="75">
        <v>17360</v>
      </c>
      <c r="F95" s="77">
        <v>84040</v>
      </c>
      <c r="G95" s="76">
        <v>34090</v>
      </c>
      <c r="H95" s="75">
        <v>9510</v>
      </c>
      <c r="I95" s="77">
        <v>43970</v>
      </c>
      <c r="J95" s="78">
        <v>18670</v>
      </c>
      <c r="K95" s="79">
        <v>7860</v>
      </c>
      <c r="L95" s="77">
        <v>40070</v>
      </c>
      <c r="M95" s="76">
        <v>15420</v>
      </c>
      <c r="N95" s="92"/>
      <c r="O95" s="92"/>
      <c r="P95" s="92"/>
      <c r="Q95" s="92"/>
      <c r="R95" s="92"/>
      <c r="S95" s="92"/>
      <c r="T95" s="92"/>
    </row>
    <row r="96" spans="1:20">
      <c r="A96" s="64" t="s">
        <v>92</v>
      </c>
      <c r="B96" s="81">
        <v>136470</v>
      </c>
      <c r="C96" s="82">
        <v>72130</v>
      </c>
      <c r="D96" s="83">
        <v>64340</v>
      </c>
      <c r="E96" s="82">
        <v>17280</v>
      </c>
      <c r="F96" s="84">
        <v>84390</v>
      </c>
      <c r="G96" s="83">
        <v>34800</v>
      </c>
      <c r="H96" s="82">
        <v>9290</v>
      </c>
      <c r="I96" s="84">
        <v>43860</v>
      </c>
      <c r="J96" s="85">
        <v>18980</v>
      </c>
      <c r="K96" s="86">
        <v>7980</v>
      </c>
      <c r="L96" s="84">
        <v>40530</v>
      </c>
      <c r="M96" s="83">
        <v>15820</v>
      </c>
      <c r="N96" s="92"/>
      <c r="O96" s="92"/>
      <c r="P96" s="92"/>
      <c r="Q96" s="92"/>
      <c r="R96" s="92"/>
      <c r="S96" s="92"/>
      <c r="T96" s="92"/>
    </row>
    <row r="97" spans="1:20">
      <c r="A97" s="13" t="s">
        <v>93</v>
      </c>
      <c r="B97" s="81">
        <v>137270</v>
      </c>
      <c r="C97" s="82">
        <v>72200</v>
      </c>
      <c r="D97" s="83">
        <v>65070</v>
      </c>
      <c r="E97" s="82">
        <v>17110</v>
      </c>
      <c r="F97" s="84">
        <v>84730</v>
      </c>
      <c r="G97" s="83">
        <v>35440</v>
      </c>
      <c r="H97" s="82">
        <v>9090</v>
      </c>
      <c r="I97" s="84">
        <v>43920</v>
      </c>
      <c r="J97" s="85">
        <v>19190</v>
      </c>
      <c r="K97" s="86">
        <v>8020</v>
      </c>
      <c r="L97" s="84">
        <v>40810</v>
      </c>
      <c r="M97" s="83">
        <v>16250</v>
      </c>
      <c r="N97" s="92"/>
      <c r="O97" s="92"/>
      <c r="P97" s="92"/>
      <c r="Q97" s="92"/>
      <c r="R97" s="92"/>
      <c r="S97" s="92"/>
      <c r="T97" s="92"/>
    </row>
    <row r="98" spans="1:20">
      <c r="A98" s="13" t="s">
        <v>94</v>
      </c>
      <c r="B98" s="81">
        <v>138040</v>
      </c>
      <c r="C98" s="82">
        <v>72120</v>
      </c>
      <c r="D98" s="83">
        <v>65920</v>
      </c>
      <c r="E98" s="82">
        <v>17120</v>
      </c>
      <c r="F98" s="84">
        <v>84840</v>
      </c>
      <c r="G98" s="83">
        <v>36080</v>
      </c>
      <c r="H98" s="82">
        <v>9160</v>
      </c>
      <c r="I98" s="84">
        <v>43540</v>
      </c>
      <c r="J98" s="85">
        <v>19420</v>
      </c>
      <c r="K98" s="86">
        <v>7960</v>
      </c>
      <c r="L98" s="84">
        <v>41310</v>
      </c>
      <c r="M98" s="83">
        <v>16660</v>
      </c>
      <c r="N98" s="92"/>
      <c r="O98" s="92"/>
      <c r="P98" s="92"/>
      <c r="Q98" s="92"/>
      <c r="R98" s="92"/>
      <c r="S98" s="92"/>
      <c r="T98" s="92"/>
    </row>
    <row r="99" spans="1:20">
      <c r="A99" s="57" t="s">
        <v>95</v>
      </c>
      <c r="B99" s="74">
        <v>137920</v>
      </c>
      <c r="C99" s="75">
        <v>71550</v>
      </c>
      <c r="D99" s="76">
        <v>66370</v>
      </c>
      <c r="E99" s="75">
        <v>17020</v>
      </c>
      <c r="F99" s="77">
        <v>84630</v>
      </c>
      <c r="G99" s="76">
        <v>36270</v>
      </c>
      <c r="H99" s="75">
        <v>9120</v>
      </c>
      <c r="I99" s="77">
        <v>43110</v>
      </c>
      <c r="J99" s="78">
        <v>19320</v>
      </c>
      <c r="K99" s="79">
        <v>7900</v>
      </c>
      <c r="L99" s="77">
        <v>41520</v>
      </c>
      <c r="M99" s="76">
        <v>16950</v>
      </c>
      <c r="N99" s="92"/>
      <c r="O99" s="92"/>
      <c r="P99" s="92"/>
      <c r="Q99" s="92"/>
      <c r="R99" s="92"/>
      <c r="S99" s="92"/>
      <c r="T99" s="92"/>
    </row>
    <row r="100" spans="1:20">
      <c r="A100" s="64" t="s">
        <v>96</v>
      </c>
      <c r="B100" s="81">
        <v>137840</v>
      </c>
      <c r="C100" s="82">
        <v>70950</v>
      </c>
      <c r="D100" s="83">
        <v>66890</v>
      </c>
      <c r="E100" s="82">
        <v>17200</v>
      </c>
      <c r="F100" s="84">
        <v>84390</v>
      </c>
      <c r="G100" s="83">
        <v>36250</v>
      </c>
      <c r="H100" s="82">
        <v>9110</v>
      </c>
      <c r="I100" s="84">
        <v>42640</v>
      </c>
      <c r="J100" s="85">
        <v>19200</v>
      </c>
      <c r="K100" s="86">
        <v>8080</v>
      </c>
      <c r="L100" s="84">
        <v>41760</v>
      </c>
      <c r="M100" s="83">
        <v>17050</v>
      </c>
      <c r="N100" s="92"/>
      <c r="O100" s="92"/>
      <c r="P100" s="92"/>
      <c r="Q100" s="92"/>
      <c r="R100" s="92"/>
      <c r="S100" s="92"/>
      <c r="T100" s="92"/>
    </row>
    <row r="101" spans="1:20">
      <c r="A101" s="64" t="s">
        <v>158</v>
      </c>
      <c r="B101" s="81">
        <v>139220</v>
      </c>
      <c r="C101" s="82">
        <v>71450</v>
      </c>
      <c r="D101" s="83">
        <v>67770</v>
      </c>
      <c r="E101" s="82">
        <v>17510</v>
      </c>
      <c r="F101" s="84">
        <v>85140</v>
      </c>
      <c r="G101" s="83">
        <v>36570</v>
      </c>
      <c r="H101" s="82">
        <v>9210</v>
      </c>
      <c r="I101" s="84">
        <v>42950</v>
      </c>
      <c r="J101" s="85">
        <v>19290</v>
      </c>
      <c r="K101" s="86">
        <v>8300</v>
      </c>
      <c r="L101" s="84">
        <v>42200</v>
      </c>
      <c r="M101" s="83">
        <v>17270</v>
      </c>
    </row>
    <row r="102" spans="1:20">
      <c r="A102" s="64" t="s">
        <v>159</v>
      </c>
      <c r="B102" s="81">
        <v>137370</v>
      </c>
      <c r="C102" s="82">
        <v>70290</v>
      </c>
      <c r="D102" s="83">
        <v>67080</v>
      </c>
      <c r="E102" s="82">
        <v>17300</v>
      </c>
      <c r="F102" s="84">
        <v>83660</v>
      </c>
      <c r="G102" s="83">
        <v>36420</v>
      </c>
      <c r="H102" s="82">
        <v>9010</v>
      </c>
      <c r="I102" s="84">
        <v>42120</v>
      </c>
      <c r="J102" s="85">
        <v>19160</v>
      </c>
      <c r="K102" s="86">
        <v>8290</v>
      </c>
      <c r="L102" s="84">
        <v>41530</v>
      </c>
      <c r="M102" s="83">
        <v>17260</v>
      </c>
    </row>
    <row r="103" spans="1:20">
      <c r="A103" s="57" t="s">
        <v>160</v>
      </c>
      <c r="B103" s="74">
        <v>136070</v>
      </c>
      <c r="C103" s="75">
        <v>69440</v>
      </c>
      <c r="D103" s="76">
        <v>66630</v>
      </c>
      <c r="E103" s="75">
        <v>17180</v>
      </c>
      <c r="F103" s="77">
        <v>82630</v>
      </c>
      <c r="G103" s="76">
        <v>36260</v>
      </c>
      <c r="H103" s="75">
        <v>8940</v>
      </c>
      <c r="I103" s="77">
        <v>41450</v>
      </c>
      <c r="J103" s="78">
        <v>19050</v>
      </c>
      <c r="K103" s="79">
        <v>8240</v>
      </c>
      <c r="L103" s="77">
        <v>41180</v>
      </c>
      <c r="M103" s="76">
        <v>17210</v>
      </c>
    </row>
    <row r="104" spans="1:20">
      <c r="A104" s="64" t="s">
        <v>161</v>
      </c>
      <c r="B104" s="81">
        <v>135230</v>
      </c>
      <c r="C104" s="82">
        <v>68740</v>
      </c>
      <c r="D104" s="83">
        <v>66490</v>
      </c>
      <c r="E104" s="82">
        <v>17160</v>
      </c>
      <c r="F104" s="84">
        <v>81960</v>
      </c>
      <c r="G104" s="83">
        <v>36110</v>
      </c>
      <c r="H104" s="82">
        <v>8920</v>
      </c>
      <c r="I104" s="84">
        <v>40850</v>
      </c>
      <c r="J104" s="85">
        <v>18960</v>
      </c>
      <c r="K104" s="86">
        <v>8240</v>
      </c>
      <c r="L104" s="84">
        <v>41110</v>
      </c>
      <c r="M104" s="83">
        <v>17140</v>
      </c>
    </row>
    <row r="105" spans="1:20">
      <c r="A105" s="64" t="s">
        <v>162</v>
      </c>
      <c r="B105" s="81">
        <v>133980</v>
      </c>
      <c r="C105" s="82">
        <v>68230</v>
      </c>
      <c r="D105" s="83">
        <v>65750</v>
      </c>
      <c r="E105" s="82">
        <v>17130</v>
      </c>
      <c r="F105" s="84">
        <v>81060</v>
      </c>
      <c r="G105" s="83">
        <v>35800</v>
      </c>
      <c r="H105" s="82">
        <v>8880</v>
      </c>
      <c r="I105" s="84">
        <v>40450</v>
      </c>
      <c r="J105" s="85">
        <v>18910</v>
      </c>
      <c r="K105" s="86">
        <v>8250</v>
      </c>
      <c r="L105" s="84">
        <v>40610</v>
      </c>
      <c r="M105" s="83">
        <v>16890</v>
      </c>
    </row>
    <row r="106" spans="1:20">
      <c r="A106" s="64" t="s">
        <v>163</v>
      </c>
      <c r="B106" s="81">
        <v>132000</v>
      </c>
      <c r="C106" s="82">
        <v>67250</v>
      </c>
      <c r="D106" s="83">
        <v>64750</v>
      </c>
      <c r="E106" s="82">
        <v>16910</v>
      </c>
      <c r="F106" s="84">
        <v>79740</v>
      </c>
      <c r="G106" s="83">
        <v>35350</v>
      </c>
      <c r="H106" s="82">
        <v>8760</v>
      </c>
      <c r="I106" s="84">
        <v>39800</v>
      </c>
      <c r="J106" s="85">
        <v>18690</v>
      </c>
      <c r="K106" s="86">
        <v>8150</v>
      </c>
      <c r="L106" s="84">
        <v>39940</v>
      </c>
      <c r="M106" s="83">
        <v>16660</v>
      </c>
    </row>
    <row r="107" spans="1:20">
      <c r="A107" s="57" t="s">
        <v>164</v>
      </c>
      <c r="B107" s="74">
        <v>130160</v>
      </c>
      <c r="C107" s="75">
        <v>66120</v>
      </c>
      <c r="D107" s="76">
        <v>64040</v>
      </c>
      <c r="E107" s="75">
        <v>16750</v>
      </c>
      <c r="F107" s="77">
        <v>78360</v>
      </c>
      <c r="G107" s="76">
        <v>35050</v>
      </c>
      <c r="H107" s="75">
        <v>8700</v>
      </c>
      <c r="I107" s="77">
        <v>38980</v>
      </c>
      <c r="J107" s="78">
        <v>18440</v>
      </c>
      <c r="K107" s="79">
        <v>8060</v>
      </c>
      <c r="L107" s="77">
        <v>39380</v>
      </c>
      <c r="M107" s="76">
        <v>16610</v>
      </c>
    </row>
    <row r="108" spans="1:20">
      <c r="A108" s="64" t="s">
        <v>165</v>
      </c>
      <c r="B108" s="81">
        <v>130330</v>
      </c>
      <c r="C108" s="82">
        <v>66440</v>
      </c>
      <c r="D108" s="83">
        <v>63890</v>
      </c>
      <c r="E108" s="82">
        <v>16760</v>
      </c>
      <c r="F108" s="84">
        <v>78350</v>
      </c>
      <c r="G108" s="83">
        <v>35220</v>
      </c>
      <c r="H108" s="82">
        <v>8730</v>
      </c>
      <c r="I108" s="84">
        <v>39170</v>
      </c>
      <c r="J108" s="85">
        <v>18530</v>
      </c>
      <c r="K108" s="86">
        <v>8030</v>
      </c>
      <c r="L108" s="84">
        <v>39170</v>
      </c>
      <c r="M108" s="83">
        <v>16690</v>
      </c>
    </row>
    <row r="109" spans="1:20">
      <c r="A109" s="64" t="s">
        <v>166</v>
      </c>
      <c r="B109" s="81">
        <v>155950</v>
      </c>
      <c r="C109" s="82">
        <v>81120</v>
      </c>
      <c r="D109" s="83">
        <v>74830</v>
      </c>
      <c r="E109" s="82">
        <v>21130</v>
      </c>
      <c r="F109" s="84">
        <v>94440</v>
      </c>
      <c r="G109" s="83">
        <v>40380</v>
      </c>
      <c r="H109" s="82">
        <v>11030</v>
      </c>
      <c r="I109" s="84">
        <v>48600</v>
      </c>
      <c r="J109" s="85">
        <v>21480</v>
      </c>
      <c r="K109" s="86">
        <v>10090</v>
      </c>
      <c r="L109" s="84">
        <v>45840</v>
      </c>
      <c r="M109" s="83">
        <v>18900</v>
      </c>
    </row>
    <row r="110" spans="1:20">
      <c r="A110" s="64" t="s">
        <v>167</v>
      </c>
      <c r="B110" s="81">
        <v>139410</v>
      </c>
      <c r="C110" s="82">
        <v>71580</v>
      </c>
      <c r="D110" s="83">
        <v>67830</v>
      </c>
      <c r="E110" s="82">
        <v>18490</v>
      </c>
      <c r="F110" s="84">
        <v>83810</v>
      </c>
      <c r="G110" s="83">
        <v>37110</v>
      </c>
      <c r="H110" s="82">
        <v>9820</v>
      </c>
      <c r="I110" s="84">
        <v>42220</v>
      </c>
      <c r="J110" s="85">
        <v>19550</v>
      </c>
      <c r="K110" s="86">
        <v>8680</v>
      </c>
      <c r="L110" s="84">
        <v>41590</v>
      </c>
      <c r="M110" s="83">
        <v>17560</v>
      </c>
    </row>
    <row r="111" spans="1:20">
      <c r="A111" s="57" t="s">
        <v>168</v>
      </c>
      <c r="B111" s="74">
        <v>137190</v>
      </c>
      <c r="C111" s="75">
        <v>70790</v>
      </c>
      <c r="D111" s="76">
        <v>66390</v>
      </c>
      <c r="E111" s="75">
        <v>17910</v>
      </c>
      <c r="F111" s="77">
        <v>82470</v>
      </c>
      <c r="G111" s="76">
        <v>36810</v>
      </c>
      <c r="H111" s="75">
        <v>9530</v>
      </c>
      <c r="I111" s="77">
        <v>41830</v>
      </c>
      <c r="J111" s="78">
        <v>19430</v>
      </c>
      <c r="K111" s="79">
        <v>8380</v>
      </c>
      <c r="L111" s="77">
        <v>40630</v>
      </c>
      <c r="M111" s="76">
        <v>17380</v>
      </c>
    </row>
    <row r="112" spans="1:20">
      <c r="A112" s="64" t="s">
        <v>169</v>
      </c>
      <c r="B112" s="81">
        <v>136250</v>
      </c>
      <c r="C112" s="82">
        <v>70220</v>
      </c>
      <c r="D112" s="83">
        <v>66030</v>
      </c>
      <c r="E112" s="82">
        <v>17720</v>
      </c>
      <c r="F112" s="84">
        <v>81950</v>
      </c>
      <c r="G112" s="83">
        <v>36570</v>
      </c>
      <c r="H112" s="82">
        <v>9370</v>
      </c>
      <c r="I112" s="84">
        <v>41530</v>
      </c>
      <c r="J112" s="85">
        <v>19320</v>
      </c>
      <c r="K112" s="86">
        <v>8360</v>
      </c>
      <c r="L112" s="84">
        <v>40420</v>
      </c>
      <c r="M112" s="83">
        <v>17250</v>
      </c>
    </row>
    <row r="113" spans="1:13">
      <c r="A113" s="64" t="s">
        <v>170</v>
      </c>
      <c r="B113" s="81">
        <v>135020</v>
      </c>
      <c r="C113" s="82">
        <v>69590</v>
      </c>
      <c r="D113" s="83">
        <v>65430</v>
      </c>
      <c r="E113" s="82">
        <v>17260</v>
      </c>
      <c r="F113" s="84">
        <v>81130</v>
      </c>
      <c r="G113" s="83">
        <v>36630</v>
      </c>
      <c r="H113" s="82">
        <v>9070</v>
      </c>
      <c r="I113" s="84">
        <v>41180</v>
      </c>
      <c r="J113" s="85">
        <v>19340</v>
      </c>
      <c r="K113" s="86">
        <v>8190</v>
      </c>
      <c r="L113" s="84">
        <v>39950</v>
      </c>
      <c r="M113" s="83">
        <v>17290</v>
      </c>
    </row>
    <row r="114" spans="1:13">
      <c r="A114" s="64" t="s">
        <v>171</v>
      </c>
      <c r="B114" s="81">
        <v>128950</v>
      </c>
      <c r="C114" s="82">
        <v>66130</v>
      </c>
      <c r="D114" s="83">
        <v>62830</v>
      </c>
      <c r="E114" s="82">
        <v>16050</v>
      </c>
      <c r="F114" s="84">
        <v>77360</v>
      </c>
      <c r="G114" s="83">
        <v>35540</v>
      </c>
      <c r="H114" s="82">
        <v>8490</v>
      </c>
      <c r="I114" s="84">
        <v>38890</v>
      </c>
      <c r="J114" s="85">
        <v>18750</v>
      </c>
      <c r="K114" s="86">
        <v>7560</v>
      </c>
      <c r="L114" s="84">
        <v>38480</v>
      </c>
      <c r="M114" s="83">
        <v>16790</v>
      </c>
    </row>
    <row r="115" spans="1:13">
      <c r="A115" s="57" t="s">
        <v>172</v>
      </c>
      <c r="B115" s="74">
        <v>123370</v>
      </c>
      <c r="C115" s="75">
        <v>62970</v>
      </c>
      <c r="D115" s="76">
        <v>60400</v>
      </c>
      <c r="E115" s="75">
        <v>15170</v>
      </c>
      <c r="F115" s="77">
        <v>73890</v>
      </c>
      <c r="G115" s="76">
        <v>34310</v>
      </c>
      <c r="H115" s="75">
        <v>7970</v>
      </c>
      <c r="I115" s="77">
        <v>36910</v>
      </c>
      <c r="J115" s="78">
        <v>18080</v>
      </c>
      <c r="K115" s="79">
        <v>7200</v>
      </c>
      <c r="L115" s="77">
        <v>36980</v>
      </c>
      <c r="M115" s="76">
        <v>16230</v>
      </c>
    </row>
    <row r="116" spans="1:13">
      <c r="A116" s="64" t="s">
        <v>173</v>
      </c>
      <c r="B116" s="81">
        <v>118390</v>
      </c>
      <c r="C116" s="82">
        <v>60280</v>
      </c>
      <c r="D116" s="83">
        <v>58110</v>
      </c>
      <c r="E116" s="82">
        <v>13970</v>
      </c>
      <c r="F116" s="84">
        <v>71180</v>
      </c>
      <c r="G116" s="83">
        <v>33240</v>
      </c>
      <c r="H116" s="82">
        <v>7370</v>
      </c>
      <c r="I116" s="84">
        <v>35390</v>
      </c>
      <c r="J116" s="85">
        <v>17530</v>
      </c>
      <c r="K116" s="86">
        <v>6600</v>
      </c>
      <c r="L116" s="84">
        <v>35790</v>
      </c>
      <c r="M116" s="83">
        <v>15710</v>
      </c>
    </row>
    <row r="117" spans="1:13">
      <c r="A117" s="64" t="s">
        <v>174</v>
      </c>
      <c r="B117" s="81">
        <v>117890</v>
      </c>
      <c r="C117" s="82">
        <v>60230</v>
      </c>
      <c r="D117" s="83">
        <v>57660</v>
      </c>
      <c r="E117" s="82">
        <v>13910</v>
      </c>
      <c r="F117" s="84">
        <v>70910</v>
      </c>
      <c r="G117" s="83">
        <v>33070</v>
      </c>
      <c r="H117" s="82">
        <v>7450</v>
      </c>
      <c r="I117" s="84">
        <v>35300</v>
      </c>
      <c r="J117" s="85">
        <v>17490</v>
      </c>
      <c r="K117" s="86">
        <v>6470</v>
      </c>
      <c r="L117" s="84">
        <v>35610</v>
      </c>
      <c r="M117" s="83">
        <v>15580</v>
      </c>
    </row>
    <row r="118" spans="1:13">
      <c r="A118" s="64" t="s">
        <v>175</v>
      </c>
      <c r="B118" s="81">
        <v>118010</v>
      </c>
      <c r="C118" s="82">
        <v>60430</v>
      </c>
      <c r="D118" s="83">
        <v>57570</v>
      </c>
      <c r="E118" s="82">
        <v>14080</v>
      </c>
      <c r="F118" s="84">
        <v>71000</v>
      </c>
      <c r="G118" s="83">
        <v>32930</v>
      </c>
      <c r="H118" s="82">
        <v>7650</v>
      </c>
      <c r="I118" s="84">
        <v>35350</v>
      </c>
      <c r="J118" s="85">
        <v>17440</v>
      </c>
      <c r="K118" s="86">
        <v>6430</v>
      </c>
      <c r="L118" s="84">
        <v>35650</v>
      </c>
      <c r="M118" s="83">
        <v>15490</v>
      </c>
    </row>
    <row r="119" spans="1:13">
      <c r="A119" s="57" t="s">
        <v>176</v>
      </c>
      <c r="B119" s="74">
        <v>113810</v>
      </c>
      <c r="C119" s="75">
        <v>57990</v>
      </c>
      <c r="D119" s="76">
        <v>55820</v>
      </c>
      <c r="E119" s="75">
        <v>13920</v>
      </c>
      <c r="F119" s="77">
        <v>68190</v>
      </c>
      <c r="G119" s="76">
        <v>31700</v>
      </c>
      <c r="H119" s="75">
        <v>7550</v>
      </c>
      <c r="I119" s="77">
        <v>33670</v>
      </c>
      <c r="J119" s="78">
        <v>16770</v>
      </c>
      <c r="K119" s="79">
        <v>6370</v>
      </c>
      <c r="L119" s="77">
        <v>34520</v>
      </c>
      <c r="M119" s="76">
        <v>14930</v>
      </c>
    </row>
    <row r="120" spans="1:13">
      <c r="A120" s="64" t="s">
        <v>178</v>
      </c>
      <c r="B120" s="81">
        <v>112410</v>
      </c>
      <c r="C120" s="82">
        <v>57340</v>
      </c>
      <c r="D120" s="83">
        <v>55070</v>
      </c>
      <c r="E120" s="82">
        <v>13820</v>
      </c>
      <c r="F120" s="84">
        <v>67190</v>
      </c>
      <c r="G120" s="83">
        <v>31400</v>
      </c>
      <c r="H120" s="82">
        <v>7450</v>
      </c>
      <c r="I120" s="84">
        <v>33290</v>
      </c>
      <c r="J120" s="85">
        <v>16590</v>
      </c>
      <c r="K120" s="86">
        <v>6370</v>
      </c>
      <c r="L120" s="84">
        <v>33900</v>
      </c>
      <c r="M120" s="83">
        <v>14810</v>
      </c>
    </row>
    <row r="121" spans="1:13">
      <c r="A121" s="64" t="s">
        <v>179</v>
      </c>
      <c r="B121" s="81">
        <v>110380</v>
      </c>
      <c r="C121" s="82">
        <v>56320</v>
      </c>
      <c r="D121" s="83">
        <v>54060</v>
      </c>
      <c r="E121" s="82">
        <v>13750</v>
      </c>
      <c r="F121" s="84">
        <v>65960</v>
      </c>
      <c r="G121" s="83">
        <v>30680</v>
      </c>
      <c r="H121" s="82">
        <v>7380</v>
      </c>
      <c r="I121" s="84">
        <v>32750</v>
      </c>
      <c r="J121" s="85">
        <v>16190</v>
      </c>
      <c r="K121" s="86">
        <v>6370</v>
      </c>
      <c r="L121" s="84">
        <v>33200</v>
      </c>
      <c r="M121" s="83">
        <v>14490</v>
      </c>
    </row>
    <row r="122" spans="1:13">
      <c r="A122" s="64" t="s">
        <v>180</v>
      </c>
      <c r="B122" s="81">
        <v>110450</v>
      </c>
      <c r="C122" s="82">
        <v>56430</v>
      </c>
      <c r="D122" s="83">
        <v>54020</v>
      </c>
      <c r="E122" s="82">
        <v>13950</v>
      </c>
      <c r="F122" s="84">
        <v>66200</v>
      </c>
      <c r="G122" s="83">
        <v>30300</v>
      </c>
      <c r="H122" s="82">
        <v>7510</v>
      </c>
      <c r="I122" s="84">
        <v>32810</v>
      </c>
      <c r="J122" s="85">
        <v>16120</v>
      </c>
      <c r="K122" s="86">
        <v>6440</v>
      </c>
      <c r="L122" s="84">
        <v>33390</v>
      </c>
      <c r="M122" s="83">
        <v>14180</v>
      </c>
    </row>
    <row r="123" spans="1:13">
      <c r="A123" s="57" t="s">
        <v>181</v>
      </c>
      <c r="B123" s="74">
        <v>109830</v>
      </c>
      <c r="C123" s="75">
        <v>56200</v>
      </c>
      <c r="D123" s="76">
        <v>53620</v>
      </c>
      <c r="E123" s="75">
        <v>13800</v>
      </c>
      <c r="F123" s="77">
        <v>65750</v>
      </c>
      <c r="G123" s="76">
        <v>30280</v>
      </c>
      <c r="H123" s="75">
        <v>7430</v>
      </c>
      <c r="I123" s="77">
        <v>32670</v>
      </c>
      <c r="J123" s="78">
        <v>16100</v>
      </c>
      <c r="K123" s="79">
        <v>6360</v>
      </c>
      <c r="L123" s="77">
        <v>33080</v>
      </c>
      <c r="M123" s="76">
        <v>14180</v>
      </c>
    </row>
    <row r="124" spans="1:13">
      <c r="A124" s="64" t="s">
        <v>182</v>
      </c>
      <c r="B124" s="81">
        <v>109350</v>
      </c>
      <c r="C124" s="82">
        <v>55860</v>
      </c>
      <c r="D124" s="83">
        <v>53490</v>
      </c>
      <c r="E124" s="82">
        <v>13780</v>
      </c>
      <c r="F124" s="84">
        <v>65510</v>
      </c>
      <c r="G124" s="83">
        <v>30060</v>
      </c>
      <c r="H124" s="82">
        <v>7380</v>
      </c>
      <c r="I124" s="84">
        <v>32490</v>
      </c>
      <c r="J124" s="85">
        <v>15990</v>
      </c>
      <c r="K124" s="86">
        <v>6390</v>
      </c>
      <c r="L124" s="84">
        <v>33020</v>
      </c>
      <c r="M124" s="83">
        <v>14080</v>
      </c>
    </row>
    <row r="125" spans="1:13">
      <c r="A125" s="64" t="s">
        <v>183</v>
      </c>
      <c r="B125" s="81">
        <v>108550</v>
      </c>
      <c r="C125" s="82">
        <v>55410</v>
      </c>
      <c r="D125" s="83">
        <v>53140</v>
      </c>
      <c r="E125" s="82">
        <v>13680</v>
      </c>
      <c r="F125" s="84">
        <v>64950</v>
      </c>
      <c r="G125" s="83">
        <v>29920</v>
      </c>
      <c r="H125" s="82">
        <v>7310</v>
      </c>
      <c r="I125" s="84">
        <v>32180</v>
      </c>
      <c r="J125" s="85">
        <v>15920</v>
      </c>
      <c r="K125" s="86">
        <v>6360</v>
      </c>
      <c r="L125" s="84">
        <v>32780</v>
      </c>
      <c r="M125" s="83">
        <v>14000</v>
      </c>
    </row>
    <row r="126" spans="1:13">
      <c r="A126" s="64" t="s">
        <v>184</v>
      </c>
      <c r="B126" s="81">
        <v>109590</v>
      </c>
      <c r="C126" s="82">
        <v>56080</v>
      </c>
      <c r="D126" s="83">
        <v>53500</v>
      </c>
      <c r="E126" s="82">
        <v>13780</v>
      </c>
      <c r="F126" s="84">
        <v>65570</v>
      </c>
      <c r="G126" s="83">
        <v>30230</v>
      </c>
      <c r="H126" s="82">
        <v>7490</v>
      </c>
      <c r="I126" s="84">
        <v>32450</v>
      </c>
      <c r="J126" s="85">
        <v>16150</v>
      </c>
      <c r="K126" s="86">
        <v>6300</v>
      </c>
      <c r="L126" s="84">
        <v>33120</v>
      </c>
      <c r="M126" s="83">
        <v>14090</v>
      </c>
    </row>
    <row r="127" spans="1:13">
      <c r="A127" s="57" t="s">
        <v>185</v>
      </c>
      <c r="B127" s="74">
        <v>113170</v>
      </c>
      <c r="C127" s="75">
        <v>57930</v>
      </c>
      <c r="D127" s="76">
        <v>55240</v>
      </c>
      <c r="E127" s="75">
        <v>14590</v>
      </c>
      <c r="F127" s="77">
        <v>67670</v>
      </c>
      <c r="G127" s="76">
        <v>30920</v>
      </c>
      <c r="H127" s="75">
        <v>7840</v>
      </c>
      <c r="I127" s="77">
        <v>33580</v>
      </c>
      <c r="J127" s="78">
        <v>16510</v>
      </c>
      <c r="K127" s="79">
        <v>6750</v>
      </c>
      <c r="L127" s="77">
        <v>34090</v>
      </c>
      <c r="M127" s="76">
        <v>14400</v>
      </c>
    </row>
    <row r="128" spans="1:13">
      <c r="A128" s="64" t="s">
        <v>186</v>
      </c>
      <c r="B128" s="81">
        <v>122610</v>
      </c>
      <c r="C128" s="82">
        <v>62700</v>
      </c>
      <c r="D128" s="83">
        <v>59910</v>
      </c>
      <c r="E128" s="82">
        <v>19960</v>
      </c>
      <c r="F128" s="84">
        <v>70910</v>
      </c>
      <c r="G128" s="83">
        <v>31740</v>
      </c>
      <c r="H128" s="82">
        <v>10610</v>
      </c>
      <c r="I128" s="84">
        <v>35190</v>
      </c>
      <c r="J128" s="85">
        <v>16900</v>
      </c>
      <c r="K128" s="86">
        <v>9350</v>
      </c>
      <c r="L128" s="84">
        <v>35720</v>
      </c>
      <c r="M128" s="83">
        <v>14840</v>
      </c>
    </row>
    <row r="129" spans="1:13">
      <c r="A129" s="64" t="s">
        <v>227</v>
      </c>
      <c r="B129" s="81">
        <v>111590</v>
      </c>
      <c r="C129" s="82">
        <v>57810</v>
      </c>
      <c r="D129" s="83">
        <v>53780</v>
      </c>
      <c r="E129" s="82">
        <v>16430</v>
      </c>
      <c r="F129" s="84">
        <v>65920</v>
      </c>
      <c r="G129" s="83">
        <v>29240</v>
      </c>
      <c r="H129" s="82">
        <v>8850</v>
      </c>
      <c r="I129" s="84">
        <v>33340</v>
      </c>
      <c r="J129" s="85">
        <v>15620</v>
      </c>
      <c r="K129" s="86">
        <v>7580</v>
      </c>
      <c r="L129" s="84">
        <v>32580</v>
      </c>
      <c r="M129" s="83">
        <v>13620</v>
      </c>
    </row>
    <row r="130" spans="1:13">
      <c r="A130" s="64" t="s">
        <v>230</v>
      </c>
      <c r="B130" s="81">
        <v>113210</v>
      </c>
      <c r="C130" s="82">
        <v>58510</v>
      </c>
      <c r="D130" s="83">
        <v>54700</v>
      </c>
      <c r="E130" s="82">
        <v>17950</v>
      </c>
      <c r="F130" s="84">
        <v>66460</v>
      </c>
      <c r="G130" s="83">
        <v>28800</v>
      </c>
      <c r="H130" s="82">
        <v>9740</v>
      </c>
      <c r="I130" s="84">
        <v>33360</v>
      </c>
      <c r="J130" s="85">
        <v>15400</v>
      </c>
      <c r="K130" s="86">
        <v>8210</v>
      </c>
      <c r="L130" s="84">
        <v>33100</v>
      </c>
      <c r="M130" s="83">
        <v>13390</v>
      </c>
    </row>
  </sheetData>
  <mergeCells count="4">
    <mergeCell ref="B10:B11"/>
    <mergeCell ref="C10:D10"/>
    <mergeCell ref="E10:G10"/>
    <mergeCell ref="H10:M10"/>
  </mergeCells>
  <hyperlinks>
    <hyperlink ref="G5" location="Synthèse!A1" display="Avertissements" xr:uid="{EB6FC8B1-A453-4F5B-A774-764C70D5943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T130"/>
  <sheetViews>
    <sheetView zoomScaleNormal="100" workbookViewId="0">
      <pane xSplit="1" ySplit="11" topLeftCell="B108"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
  </cols>
  <sheetData>
    <row r="1" spans="1:20" s="21" customFormat="1">
      <c r="A1" s="6" t="s">
        <v>9</v>
      </c>
      <c r="B1" s="6" t="s">
        <v>187</v>
      </c>
      <c r="C1" s="2"/>
      <c r="D1" s="2"/>
      <c r="E1" s="2"/>
      <c r="F1" s="2"/>
      <c r="G1" s="2"/>
      <c r="H1" s="2"/>
      <c r="I1" s="2"/>
      <c r="J1" s="2"/>
      <c r="K1" s="2"/>
      <c r="L1" s="2"/>
      <c r="M1" s="2"/>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6" customFormat="1" ht="15">
      <c r="A5" s="35" t="s">
        <v>31</v>
      </c>
      <c r="B5" s="35" t="s">
        <v>36</v>
      </c>
      <c r="C5" s="35"/>
      <c r="G5" s="119" t="s">
        <v>226</v>
      </c>
      <c r="K5" s="39"/>
      <c r="L5" s="39"/>
      <c r="M5" s="39"/>
    </row>
    <row r="6" spans="1:20">
      <c r="A6" s="1" t="s">
        <v>13</v>
      </c>
      <c r="B6" s="1" t="s">
        <v>188</v>
      </c>
      <c r="D6" s="7"/>
    </row>
    <row r="7" spans="1:20" s="21" customFormat="1">
      <c r="A7" s="38" t="s">
        <v>149</v>
      </c>
      <c r="B7" s="38" t="s">
        <v>150</v>
      </c>
      <c r="C7" s="38"/>
      <c r="D7" s="38"/>
      <c r="E7" s="38"/>
      <c r="F7" s="96"/>
    </row>
    <row r="8" spans="1:20">
      <c r="A8" s="45" t="s">
        <v>49</v>
      </c>
      <c r="B8" s="45" t="s">
        <v>228</v>
      </c>
      <c r="K8" s="38"/>
      <c r="L8" s="38"/>
      <c r="M8" s="21"/>
    </row>
    <row r="9" spans="1:20">
      <c r="A9" s="6"/>
      <c r="B9" s="6"/>
      <c r="C9" s="7"/>
      <c r="D9" s="7"/>
      <c r="K9" s="37"/>
      <c r="L9" s="37"/>
      <c r="M9" s="40"/>
    </row>
    <row r="10" spans="1:20" s="21" customFormat="1">
      <c r="A10" s="6"/>
      <c r="B10" s="158" t="s">
        <v>25</v>
      </c>
      <c r="C10" s="159" t="s">
        <v>27</v>
      </c>
      <c r="D10" s="159"/>
      <c r="E10" s="160" t="s">
        <v>26</v>
      </c>
      <c r="F10" s="161"/>
      <c r="G10" s="162"/>
      <c r="H10" s="160" t="s">
        <v>32</v>
      </c>
      <c r="I10" s="161"/>
      <c r="J10" s="161"/>
      <c r="K10" s="161"/>
      <c r="L10" s="161"/>
      <c r="M10" s="161"/>
    </row>
    <row r="11" spans="1:20" s="21" customFormat="1"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s="21" customFormat="1">
      <c r="A12" s="64" t="s">
        <v>102</v>
      </c>
      <c r="B12" s="81">
        <v>60190</v>
      </c>
      <c r="C12" s="82">
        <v>29090</v>
      </c>
      <c r="D12" s="83">
        <v>31100</v>
      </c>
      <c r="E12" s="82">
        <v>10860</v>
      </c>
      <c r="F12" s="84">
        <v>41390</v>
      </c>
      <c r="G12" s="83">
        <v>7950</v>
      </c>
      <c r="H12" s="82">
        <v>5190</v>
      </c>
      <c r="I12" s="84">
        <v>19340</v>
      </c>
      <c r="J12" s="85">
        <v>4550</v>
      </c>
      <c r="K12" s="86">
        <v>5660</v>
      </c>
      <c r="L12" s="84">
        <v>22050</v>
      </c>
      <c r="M12" s="83">
        <v>3390</v>
      </c>
      <c r="N12" s="92"/>
      <c r="O12" s="92"/>
      <c r="P12" s="92"/>
      <c r="Q12" s="92"/>
      <c r="R12" s="92"/>
      <c r="S12" s="92"/>
      <c r="T12" s="92"/>
    </row>
    <row r="13" spans="1:20" s="21" customFormat="1">
      <c r="A13" s="13" t="s">
        <v>103</v>
      </c>
      <c r="B13" s="81">
        <v>60060</v>
      </c>
      <c r="C13" s="82">
        <v>28910</v>
      </c>
      <c r="D13" s="83">
        <v>31140</v>
      </c>
      <c r="E13" s="82">
        <v>10730</v>
      </c>
      <c r="F13" s="84">
        <v>41240</v>
      </c>
      <c r="G13" s="83">
        <v>8080</v>
      </c>
      <c r="H13" s="82">
        <v>5110</v>
      </c>
      <c r="I13" s="84">
        <v>19230</v>
      </c>
      <c r="J13" s="85">
        <v>4570</v>
      </c>
      <c r="K13" s="86">
        <v>5620</v>
      </c>
      <c r="L13" s="84">
        <v>22010</v>
      </c>
      <c r="M13" s="83">
        <v>3510</v>
      </c>
      <c r="N13" s="92"/>
      <c r="O13" s="92"/>
      <c r="P13" s="92"/>
      <c r="Q13" s="92"/>
      <c r="R13" s="92"/>
      <c r="S13" s="92"/>
      <c r="T13" s="92"/>
    </row>
    <row r="14" spans="1:20" s="21" customFormat="1">
      <c r="A14" s="13" t="s">
        <v>104</v>
      </c>
      <c r="B14" s="81">
        <v>60170</v>
      </c>
      <c r="C14" s="82">
        <v>28950</v>
      </c>
      <c r="D14" s="83">
        <v>31220</v>
      </c>
      <c r="E14" s="82">
        <v>10650</v>
      </c>
      <c r="F14" s="84">
        <v>41220</v>
      </c>
      <c r="G14" s="83">
        <v>8290</v>
      </c>
      <c r="H14" s="82">
        <v>5140</v>
      </c>
      <c r="I14" s="84">
        <v>19150</v>
      </c>
      <c r="J14" s="85">
        <v>4660</v>
      </c>
      <c r="K14" s="86">
        <v>5510</v>
      </c>
      <c r="L14" s="84">
        <v>22080</v>
      </c>
      <c r="M14" s="83">
        <v>3630</v>
      </c>
      <c r="N14" s="92"/>
      <c r="O14" s="92"/>
      <c r="P14" s="92"/>
      <c r="Q14" s="92"/>
      <c r="R14" s="92"/>
      <c r="S14" s="92"/>
      <c r="T14" s="92"/>
    </row>
    <row r="15" spans="1:20" s="21" customFormat="1">
      <c r="A15" s="57" t="s">
        <v>105</v>
      </c>
      <c r="B15" s="74">
        <v>60180</v>
      </c>
      <c r="C15" s="75">
        <v>29010</v>
      </c>
      <c r="D15" s="76">
        <v>31170</v>
      </c>
      <c r="E15" s="75">
        <v>10310</v>
      </c>
      <c r="F15" s="77">
        <v>41390</v>
      </c>
      <c r="G15" s="76">
        <v>8470</v>
      </c>
      <c r="H15" s="75">
        <v>4980</v>
      </c>
      <c r="I15" s="77">
        <v>19280</v>
      </c>
      <c r="J15" s="78">
        <v>4750</v>
      </c>
      <c r="K15" s="79">
        <v>5340</v>
      </c>
      <c r="L15" s="77">
        <v>22110</v>
      </c>
      <c r="M15" s="76">
        <v>3720</v>
      </c>
      <c r="N15" s="92"/>
      <c r="O15" s="92"/>
      <c r="P15" s="92"/>
      <c r="Q15" s="92"/>
      <c r="R15" s="92"/>
      <c r="S15" s="92"/>
      <c r="T15" s="92"/>
    </row>
    <row r="16" spans="1:20" s="21" customFormat="1">
      <c r="A16" s="64" t="s">
        <v>106</v>
      </c>
      <c r="B16" s="81">
        <v>61330</v>
      </c>
      <c r="C16" s="82">
        <v>29770</v>
      </c>
      <c r="D16" s="83">
        <v>31550</v>
      </c>
      <c r="E16" s="82">
        <v>10470</v>
      </c>
      <c r="F16" s="84">
        <v>42100</v>
      </c>
      <c r="G16" s="83">
        <v>8760</v>
      </c>
      <c r="H16" s="82">
        <v>5120</v>
      </c>
      <c r="I16" s="84">
        <v>19750</v>
      </c>
      <c r="J16" s="85">
        <v>4900</v>
      </c>
      <c r="K16" s="86">
        <v>5340</v>
      </c>
      <c r="L16" s="84">
        <v>22350</v>
      </c>
      <c r="M16" s="83">
        <v>3860</v>
      </c>
      <c r="N16" s="92"/>
      <c r="O16" s="92"/>
      <c r="P16" s="92"/>
      <c r="Q16" s="92"/>
      <c r="R16" s="92"/>
      <c r="S16" s="92"/>
      <c r="T16" s="92"/>
    </row>
    <row r="17" spans="1:20" s="21" customFormat="1">
      <c r="A17" s="13" t="s">
        <v>107</v>
      </c>
      <c r="B17" s="81">
        <v>62220</v>
      </c>
      <c r="C17" s="82">
        <v>30180</v>
      </c>
      <c r="D17" s="83">
        <v>32030</v>
      </c>
      <c r="E17" s="82">
        <v>10480</v>
      </c>
      <c r="F17" s="84">
        <v>42640</v>
      </c>
      <c r="G17" s="83">
        <v>9100</v>
      </c>
      <c r="H17" s="82">
        <v>5140</v>
      </c>
      <c r="I17" s="84">
        <v>19930</v>
      </c>
      <c r="J17" s="85">
        <v>5110</v>
      </c>
      <c r="K17" s="86">
        <v>5330</v>
      </c>
      <c r="L17" s="84">
        <v>22710</v>
      </c>
      <c r="M17" s="83">
        <v>3990</v>
      </c>
      <c r="N17" s="92"/>
      <c r="O17" s="92"/>
      <c r="P17" s="92"/>
      <c r="Q17" s="92"/>
      <c r="R17" s="92"/>
      <c r="S17" s="92"/>
      <c r="T17" s="92"/>
    </row>
    <row r="18" spans="1:20" s="21" customFormat="1">
      <c r="A18" s="13" t="s">
        <v>108</v>
      </c>
      <c r="B18" s="81">
        <v>62390</v>
      </c>
      <c r="C18" s="82">
        <v>30260</v>
      </c>
      <c r="D18" s="83">
        <v>32140</v>
      </c>
      <c r="E18" s="82">
        <v>10360</v>
      </c>
      <c r="F18" s="84">
        <v>42740</v>
      </c>
      <c r="G18" s="83">
        <v>9290</v>
      </c>
      <c r="H18" s="82">
        <v>5100</v>
      </c>
      <c r="I18" s="84">
        <v>19960</v>
      </c>
      <c r="J18" s="85">
        <v>5200</v>
      </c>
      <c r="K18" s="86">
        <v>5260</v>
      </c>
      <c r="L18" s="84">
        <v>22780</v>
      </c>
      <c r="M18" s="83">
        <v>4100</v>
      </c>
      <c r="N18" s="92"/>
      <c r="O18" s="92"/>
      <c r="P18" s="92"/>
      <c r="Q18" s="92"/>
      <c r="R18" s="92"/>
      <c r="S18" s="92"/>
      <c r="T18" s="92"/>
    </row>
    <row r="19" spans="1:20" s="21" customFormat="1">
      <c r="A19" s="57" t="s">
        <v>109</v>
      </c>
      <c r="B19" s="74">
        <v>62010</v>
      </c>
      <c r="C19" s="75">
        <v>30150</v>
      </c>
      <c r="D19" s="76">
        <v>31860</v>
      </c>
      <c r="E19" s="75">
        <v>9970</v>
      </c>
      <c r="F19" s="77">
        <v>42580</v>
      </c>
      <c r="G19" s="76">
        <v>9460</v>
      </c>
      <c r="H19" s="75">
        <v>4880</v>
      </c>
      <c r="I19" s="77">
        <v>19970</v>
      </c>
      <c r="J19" s="78">
        <v>5300</v>
      </c>
      <c r="K19" s="79">
        <v>5080</v>
      </c>
      <c r="L19" s="77">
        <v>22620</v>
      </c>
      <c r="M19" s="76">
        <v>4160</v>
      </c>
      <c r="N19" s="92"/>
      <c r="O19" s="92"/>
      <c r="P19" s="92"/>
      <c r="Q19" s="92"/>
      <c r="R19" s="92"/>
      <c r="S19" s="92"/>
      <c r="T19" s="92"/>
    </row>
    <row r="20" spans="1:20" s="21" customFormat="1">
      <c r="A20" s="64" t="s">
        <v>110</v>
      </c>
      <c r="B20" s="81">
        <v>61830</v>
      </c>
      <c r="C20" s="82">
        <v>29900</v>
      </c>
      <c r="D20" s="83">
        <v>31930</v>
      </c>
      <c r="E20" s="82">
        <v>9710</v>
      </c>
      <c r="F20" s="84">
        <v>42520</v>
      </c>
      <c r="G20" s="83">
        <v>9590</v>
      </c>
      <c r="H20" s="82">
        <v>4730</v>
      </c>
      <c r="I20" s="84">
        <v>19830</v>
      </c>
      <c r="J20" s="85">
        <v>5340</v>
      </c>
      <c r="K20" s="86">
        <v>4980</v>
      </c>
      <c r="L20" s="84">
        <v>22690</v>
      </c>
      <c r="M20" s="83">
        <v>4250</v>
      </c>
      <c r="N20" s="92"/>
      <c r="O20" s="92"/>
      <c r="P20" s="92"/>
      <c r="Q20" s="92"/>
      <c r="R20" s="92"/>
      <c r="S20" s="92"/>
      <c r="T20" s="92"/>
    </row>
    <row r="21" spans="1:20" s="21" customFormat="1">
      <c r="A21" s="13" t="s">
        <v>111</v>
      </c>
      <c r="B21" s="81">
        <v>61480</v>
      </c>
      <c r="C21" s="82">
        <v>29780</v>
      </c>
      <c r="D21" s="83">
        <v>31700</v>
      </c>
      <c r="E21" s="82">
        <v>9540</v>
      </c>
      <c r="F21" s="84">
        <v>42210</v>
      </c>
      <c r="G21" s="83">
        <v>9730</v>
      </c>
      <c r="H21" s="82">
        <v>4690</v>
      </c>
      <c r="I21" s="84">
        <v>19690</v>
      </c>
      <c r="J21" s="85">
        <v>5400</v>
      </c>
      <c r="K21" s="86">
        <v>4860</v>
      </c>
      <c r="L21" s="84">
        <v>22510</v>
      </c>
      <c r="M21" s="83">
        <v>4330</v>
      </c>
      <c r="N21" s="92"/>
      <c r="O21" s="92"/>
      <c r="P21" s="92"/>
      <c r="Q21" s="92"/>
      <c r="R21" s="92"/>
      <c r="S21" s="92"/>
      <c r="T21" s="92"/>
    </row>
    <row r="22" spans="1:20" s="21" customFormat="1">
      <c r="A22" s="13" t="s">
        <v>112</v>
      </c>
      <c r="B22" s="81">
        <v>60830</v>
      </c>
      <c r="C22" s="82">
        <v>29180</v>
      </c>
      <c r="D22" s="83">
        <v>31650</v>
      </c>
      <c r="E22" s="82">
        <v>9210</v>
      </c>
      <c r="F22" s="84">
        <v>41650</v>
      </c>
      <c r="G22" s="83">
        <v>9970</v>
      </c>
      <c r="H22" s="82">
        <v>4470</v>
      </c>
      <c r="I22" s="84">
        <v>19200</v>
      </c>
      <c r="J22" s="85">
        <v>5510</v>
      </c>
      <c r="K22" s="86">
        <v>4740</v>
      </c>
      <c r="L22" s="84">
        <v>22450</v>
      </c>
      <c r="M22" s="83">
        <v>4460</v>
      </c>
      <c r="N22" s="92"/>
      <c r="O22" s="92"/>
      <c r="P22" s="92"/>
      <c r="Q22" s="92"/>
      <c r="R22" s="92"/>
      <c r="S22" s="92"/>
      <c r="T22" s="92"/>
    </row>
    <row r="23" spans="1:20" s="21" customFormat="1">
      <c r="A23" s="57" t="s">
        <v>113</v>
      </c>
      <c r="B23" s="74">
        <v>61380</v>
      </c>
      <c r="C23" s="75">
        <v>29160</v>
      </c>
      <c r="D23" s="76">
        <v>32220</v>
      </c>
      <c r="E23" s="75">
        <v>9140</v>
      </c>
      <c r="F23" s="77">
        <v>42050</v>
      </c>
      <c r="G23" s="76">
        <v>10190</v>
      </c>
      <c r="H23" s="75">
        <v>4430</v>
      </c>
      <c r="I23" s="77">
        <v>19100</v>
      </c>
      <c r="J23" s="78">
        <v>5630</v>
      </c>
      <c r="K23" s="79">
        <v>4710</v>
      </c>
      <c r="L23" s="77">
        <v>22950</v>
      </c>
      <c r="M23" s="76">
        <v>4560</v>
      </c>
      <c r="N23" s="92"/>
      <c r="O23" s="92"/>
      <c r="P23" s="92"/>
      <c r="Q23" s="92"/>
      <c r="R23" s="92"/>
      <c r="S23" s="92"/>
      <c r="T23" s="92"/>
    </row>
    <row r="24" spans="1:20" s="21" customFormat="1">
      <c r="A24" s="64" t="s">
        <v>114</v>
      </c>
      <c r="B24" s="81">
        <v>61120</v>
      </c>
      <c r="C24" s="82">
        <v>28990</v>
      </c>
      <c r="D24" s="83">
        <v>32140</v>
      </c>
      <c r="E24" s="82">
        <v>9000</v>
      </c>
      <c r="F24" s="84">
        <v>41770</v>
      </c>
      <c r="G24" s="83">
        <v>10360</v>
      </c>
      <c r="H24" s="82">
        <v>4400</v>
      </c>
      <c r="I24" s="84">
        <v>18870</v>
      </c>
      <c r="J24" s="85">
        <v>5710</v>
      </c>
      <c r="K24" s="86">
        <v>4590</v>
      </c>
      <c r="L24" s="84">
        <v>22890</v>
      </c>
      <c r="M24" s="83">
        <v>4650</v>
      </c>
      <c r="N24" s="92"/>
      <c r="O24" s="92"/>
      <c r="P24" s="92"/>
      <c r="Q24" s="92"/>
      <c r="R24" s="92"/>
      <c r="S24" s="92"/>
      <c r="T24" s="92"/>
    </row>
    <row r="25" spans="1:20" s="21" customFormat="1">
      <c r="A25" s="13" t="s">
        <v>115</v>
      </c>
      <c r="B25" s="81">
        <v>61250</v>
      </c>
      <c r="C25" s="82">
        <v>28900</v>
      </c>
      <c r="D25" s="83">
        <v>32350</v>
      </c>
      <c r="E25" s="82">
        <v>9190</v>
      </c>
      <c r="F25" s="84">
        <v>41520</v>
      </c>
      <c r="G25" s="83">
        <v>10540</v>
      </c>
      <c r="H25" s="82">
        <v>4480</v>
      </c>
      <c r="I25" s="84">
        <v>18660</v>
      </c>
      <c r="J25" s="85">
        <v>5760</v>
      </c>
      <c r="K25" s="86">
        <v>4720</v>
      </c>
      <c r="L25" s="84">
        <v>22860</v>
      </c>
      <c r="M25" s="83">
        <v>4770</v>
      </c>
      <c r="N25" s="92"/>
      <c r="O25" s="92"/>
      <c r="P25" s="92"/>
      <c r="Q25" s="92"/>
      <c r="R25" s="92"/>
      <c r="S25" s="92"/>
      <c r="T25" s="92"/>
    </row>
    <row r="26" spans="1:20" s="21" customFormat="1">
      <c r="A26" s="13" t="s">
        <v>116</v>
      </c>
      <c r="B26" s="81">
        <v>59650</v>
      </c>
      <c r="C26" s="82">
        <v>27820</v>
      </c>
      <c r="D26" s="83">
        <v>31830</v>
      </c>
      <c r="E26" s="82">
        <v>8810</v>
      </c>
      <c r="F26" s="84">
        <v>40480</v>
      </c>
      <c r="G26" s="83">
        <v>10360</v>
      </c>
      <c r="H26" s="82">
        <v>4240</v>
      </c>
      <c r="I26" s="84">
        <v>17970</v>
      </c>
      <c r="J26" s="85">
        <v>5610</v>
      </c>
      <c r="K26" s="86">
        <v>4570</v>
      </c>
      <c r="L26" s="84">
        <v>22510</v>
      </c>
      <c r="M26" s="83">
        <v>4750</v>
      </c>
      <c r="N26" s="92"/>
      <c r="O26" s="92"/>
      <c r="P26" s="92"/>
      <c r="Q26" s="92"/>
      <c r="R26" s="92"/>
      <c r="S26" s="92"/>
      <c r="T26" s="92"/>
    </row>
    <row r="27" spans="1:20" s="21" customFormat="1">
      <c r="A27" s="57" t="s">
        <v>117</v>
      </c>
      <c r="B27" s="74">
        <v>58320</v>
      </c>
      <c r="C27" s="75">
        <v>27220</v>
      </c>
      <c r="D27" s="76">
        <v>31100</v>
      </c>
      <c r="E27" s="75">
        <v>8380</v>
      </c>
      <c r="F27" s="77">
        <v>39700</v>
      </c>
      <c r="G27" s="76">
        <v>10250</v>
      </c>
      <c r="H27" s="75">
        <v>4060</v>
      </c>
      <c r="I27" s="77">
        <v>17640</v>
      </c>
      <c r="J27" s="78">
        <v>5520</v>
      </c>
      <c r="K27" s="79">
        <v>4320</v>
      </c>
      <c r="L27" s="77">
        <v>22060</v>
      </c>
      <c r="M27" s="76">
        <v>4720</v>
      </c>
      <c r="N27" s="92"/>
      <c r="O27" s="92"/>
      <c r="P27" s="92"/>
      <c r="Q27" s="92"/>
      <c r="R27" s="92"/>
      <c r="S27" s="92"/>
      <c r="T27" s="92"/>
    </row>
    <row r="28" spans="1:20" s="21" customFormat="1">
      <c r="A28" s="64" t="s">
        <v>118</v>
      </c>
      <c r="B28" s="81">
        <v>57350</v>
      </c>
      <c r="C28" s="82">
        <v>26720</v>
      </c>
      <c r="D28" s="83">
        <v>30630</v>
      </c>
      <c r="E28" s="82">
        <v>8100</v>
      </c>
      <c r="F28" s="84">
        <v>39070</v>
      </c>
      <c r="G28" s="83">
        <v>10170</v>
      </c>
      <c r="H28" s="82">
        <v>3950</v>
      </c>
      <c r="I28" s="84">
        <v>17280</v>
      </c>
      <c r="J28" s="85">
        <v>5490</v>
      </c>
      <c r="K28" s="86">
        <v>4150</v>
      </c>
      <c r="L28" s="84">
        <v>21800</v>
      </c>
      <c r="M28" s="83">
        <v>4680</v>
      </c>
      <c r="N28" s="92"/>
      <c r="O28" s="92"/>
      <c r="P28" s="92"/>
      <c r="Q28" s="92"/>
      <c r="R28" s="92"/>
      <c r="S28" s="92"/>
      <c r="T28" s="92"/>
    </row>
    <row r="29" spans="1:20" s="21" customFormat="1">
      <c r="A29" s="13" t="s">
        <v>119</v>
      </c>
      <c r="B29" s="81">
        <v>54030</v>
      </c>
      <c r="C29" s="82">
        <v>25060</v>
      </c>
      <c r="D29" s="83">
        <v>28970</v>
      </c>
      <c r="E29" s="82">
        <v>7460</v>
      </c>
      <c r="F29" s="84">
        <v>36600</v>
      </c>
      <c r="G29" s="83">
        <v>9970</v>
      </c>
      <c r="H29" s="82">
        <v>3630</v>
      </c>
      <c r="I29" s="84">
        <v>16040</v>
      </c>
      <c r="J29" s="85">
        <v>5390</v>
      </c>
      <c r="K29" s="86">
        <v>3830</v>
      </c>
      <c r="L29" s="84">
        <v>20560</v>
      </c>
      <c r="M29" s="83">
        <v>4590</v>
      </c>
      <c r="N29" s="92"/>
      <c r="O29" s="92"/>
      <c r="P29" s="92"/>
      <c r="Q29" s="92"/>
      <c r="R29" s="92"/>
      <c r="S29" s="92"/>
      <c r="T29" s="92"/>
    </row>
    <row r="30" spans="1:20" s="21" customFormat="1">
      <c r="A30" s="13" t="s">
        <v>120</v>
      </c>
      <c r="B30" s="81">
        <v>54320</v>
      </c>
      <c r="C30" s="82">
        <v>24990</v>
      </c>
      <c r="D30" s="83">
        <v>29330</v>
      </c>
      <c r="E30" s="82">
        <v>7620</v>
      </c>
      <c r="F30" s="84">
        <v>36560</v>
      </c>
      <c r="G30" s="83">
        <v>10140</v>
      </c>
      <c r="H30" s="82">
        <v>3690</v>
      </c>
      <c r="I30" s="84">
        <v>15890</v>
      </c>
      <c r="J30" s="85">
        <v>5410</v>
      </c>
      <c r="K30" s="86">
        <v>3930</v>
      </c>
      <c r="L30" s="84">
        <v>20670</v>
      </c>
      <c r="M30" s="83">
        <v>4720</v>
      </c>
      <c r="N30" s="92"/>
      <c r="O30" s="92"/>
      <c r="P30" s="92"/>
      <c r="Q30" s="92"/>
      <c r="R30" s="92"/>
      <c r="S30" s="92"/>
      <c r="T30" s="92"/>
    </row>
    <row r="31" spans="1:20" s="21" customFormat="1">
      <c r="A31" s="57" t="s">
        <v>121</v>
      </c>
      <c r="B31" s="74">
        <v>52550</v>
      </c>
      <c r="C31" s="75">
        <v>23840</v>
      </c>
      <c r="D31" s="76">
        <v>28720</v>
      </c>
      <c r="E31" s="75">
        <v>7560</v>
      </c>
      <c r="F31" s="77">
        <v>35160</v>
      </c>
      <c r="G31" s="76">
        <v>9830</v>
      </c>
      <c r="H31" s="75">
        <v>3580</v>
      </c>
      <c r="I31" s="77">
        <v>15050</v>
      </c>
      <c r="J31" s="78">
        <v>5210</v>
      </c>
      <c r="K31" s="79">
        <v>3980</v>
      </c>
      <c r="L31" s="77">
        <v>20110</v>
      </c>
      <c r="M31" s="76">
        <v>4620</v>
      </c>
      <c r="N31" s="92"/>
      <c r="O31" s="92"/>
      <c r="P31" s="92"/>
      <c r="Q31" s="92"/>
      <c r="R31" s="92"/>
      <c r="S31" s="92"/>
      <c r="T31" s="92"/>
    </row>
    <row r="32" spans="1:20" s="21" customFormat="1">
      <c r="A32" s="64" t="s">
        <v>122</v>
      </c>
      <c r="B32" s="81">
        <v>51260</v>
      </c>
      <c r="C32" s="82">
        <v>22990</v>
      </c>
      <c r="D32" s="83">
        <v>28270</v>
      </c>
      <c r="E32" s="82">
        <v>7290</v>
      </c>
      <c r="F32" s="84">
        <v>34280</v>
      </c>
      <c r="G32" s="83">
        <v>9690</v>
      </c>
      <c r="H32" s="82">
        <v>3370</v>
      </c>
      <c r="I32" s="84">
        <v>14560</v>
      </c>
      <c r="J32" s="85">
        <v>5060</v>
      </c>
      <c r="K32" s="86">
        <v>3920</v>
      </c>
      <c r="L32" s="84">
        <v>19710</v>
      </c>
      <c r="M32" s="83">
        <v>4630</v>
      </c>
      <c r="N32" s="92"/>
      <c r="O32" s="92"/>
      <c r="P32" s="92"/>
      <c r="Q32" s="92"/>
      <c r="R32" s="92"/>
      <c r="S32" s="92"/>
      <c r="T32" s="92"/>
    </row>
    <row r="33" spans="1:20" s="21" customFormat="1">
      <c r="A33" s="13" t="s">
        <v>123</v>
      </c>
      <c r="B33" s="81">
        <v>50130</v>
      </c>
      <c r="C33" s="82">
        <v>22490</v>
      </c>
      <c r="D33" s="83">
        <v>27640</v>
      </c>
      <c r="E33" s="82">
        <v>7110</v>
      </c>
      <c r="F33" s="84">
        <v>33450</v>
      </c>
      <c r="G33" s="83">
        <v>9570</v>
      </c>
      <c r="H33" s="82">
        <v>3280</v>
      </c>
      <c r="I33" s="84">
        <v>14220</v>
      </c>
      <c r="J33" s="85">
        <v>5000</v>
      </c>
      <c r="K33" s="86">
        <v>3830</v>
      </c>
      <c r="L33" s="84">
        <v>19230</v>
      </c>
      <c r="M33" s="83">
        <v>4570</v>
      </c>
      <c r="N33" s="92"/>
      <c r="O33" s="92"/>
      <c r="P33" s="92"/>
      <c r="Q33" s="92"/>
      <c r="R33" s="92"/>
      <c r="S33" s="92"/>
      <c r="T33" s="92"/>
    </row>
    <row r="34" spans="1:20" s="21" customFormat="1">
      <c r="A34" s="13" t="s">
        <v>124</v>
      </c>
      <c r="B34" s="81">
        <v>49380</v>
      </c>
      <c r="C34" s="82">
        <v>22290</v>
      </c>
      <c r="D34" s="83">
        <v>27090</v>
      </c>
      <c r="E34" s="82">
        <v>7150</v>
      </c>
      <c r="F34" s="84">
        <v>32770</v>
      </c>
      <c r="G34" s="83">
        <v>9450</v>
      </c>
      <c r="H34" s="82">
        <v>3420</v>
      </c>
      <c r="I34" s="84">
        <v>13950</v>
      </c>
      <c r="J34" s="85">
        <v>4920</v>
      </c>
      <c r="K34" s="86">
        <v>3730</v>
      </c>
      <c r="L34" s="84">
        <v>18830</v>
      </c>
      <c r="M34" s="83">
        <v>4530</v>
      </c>
      <c r="N34" s="92"/>
      <c r="O34" s="92"/>
      <c r="P34" s="92"/>
      <c r="Q34" s="92"/>
      <c r="R34" s="92"/>
      <c r="S34" s="92"/>
      <c r="T34" s="92"/>
    </row>
    <row r="35" spans="1:20" s="21" customFormat="1">
      <c r="A35" s="57" t="s">
        <v>125</v>
      </c>
      <c r="B35" s="74">
        <v>49800</v>
      </c>
      <c r="C35" s="75">
        <v>22690</v>
      </c>
      <c r="D35" s="76">
        <v>27110</v>
      </c>
      <c r="E35" s="75">
        <v>7240</v>
      </c>
      <c r="F35" s="77">
        <v>33070</v>
      </c>
      <c r="G35" s="76">
        <v>9490</v>
      </c>
      <c r="H35" s="75">
        <v>3500</v>
      </c>
      <c r="I35" s="77">
        <v>14220</v>
      </c>
      <c r="J35" s="78">
        <v>4970</v>
      </c>
      <c r="K35" s="79">
        <v>3740</v>
      </c>
      <c r="L35" s="77">
        <v>18850</v>
      </c>
      <c r="M35" s="76">
        <v>4520</v>
      </c>
      <c r="N35" s="92"/>
      <c r="O35" s="92"/>
      <c r="P35" s="92"/>
      <c r="Q35" s="92"/>
      <c r="R35" s="92"/>
      <c r="S35" s="92"/>
      <c r="T35" s="92"/>
    </row>
    <row r="36" spans="1:20" s="21" customFormat="1">
      <c r="A36" s="64" t="s">
        <v>126</v>
      </c>
      <c r="B36" s="81">
        <v>49120</v>
      </c>
      <c r="C36" s="82">
        <v>22620</v>
      </c>
      <c r="D36" s="83">
        <v>26500</v>
      </c>
      <c r="E36" s="82">
        <v>7070</v>
      </c>
      <c r="F36" s="84">
        <v>32670</v>
      </c>
      <c r="G36" s="83">
        <v>9370</v>
      </c>
      <c r="H36" s="82">
        <v>3470</v>
      </c>
      <c r="I36" s="84">
        <v>14190</v>
      </c>
      <c r="J36" s="85">
        <v>4950</v>
      </c>
      <c r="K36" s="86">
        <v>3600</v>
      </c>
      <c r="L36" s="84">
        <v>18480</v>
      </c>
      <c r="M36" s="83">
        <v>4420</v>
      </c>
      <c r="N36" s="92"/>
      <c r="O36" s="92"/>
      <c r="P36" s="92"/>
      <c r="Q36" s="92"/>
      <c r="R36" s="92"/>
      <c r="S36" s="92"/>
      <c r="T36" s="92"/>
    </row>
    <row r="37" spans="1:20" s="21" customFormat="1">
      <c r="A37" s="13" t="s">
        <v>127</v>
      </c>
      <c r="B37" s="81">
        <v>48810</v>
      </c>
      <c r="C37" s="82">
        <v>22550</v>
      </c>
      <c r="D37" s="83">
        <v>26260</v>
      </c>
      <c r="E37" s="82">
        <v>7070</v>
      </c>
      <c r="F37" s="84">
        <v>32440</v>
      </c>
      <c r="G37" s="83">
        <v>9300</v>
      </c>
      <c r="H37" s="82">
        <v>3460</v>
      </c>
      <c r="I37" s="84">
        <v>14150</v>
      </c>
      <c r="J37" s="85">
        <v>4940</v>
      </c>
      <c r="K37" s="86">
        <v>3610</v>
      </c>
      <c r="L37" s="84">
        <v>18290</v>
      </c>
      <c r="M37" s="83">
        <v>4360</v>
      </c>
      <c r="N37" s="92"/>
      <c r="O37" s="92"/>
      <c r="P37" s="92"/>
      <c r="Q37" s="92"/>
      <c r="R37" s="92"/>
      <c r="S37" s="92"/>
      <c r="T37" s="92"/>
    </row>
    <row r="38" spans="1:20" s="21" customFormat="1">
      <c r="A38" s="13" t="s">
        <v>128</v>
      </c>
      <c r="B38" s="81">
        <v>48230</v>
      </c>
      <c r="C38" s="82">
        <v>22370</v>
      </c>
      <c r="D38" s="83">
        <v>25870</v>
      </c>
      <c r="E38" s="82">
        <v>7050</v>
      </c>
      <c r="F38" s="84">
        <v>32020</v>
      </c>
      <c r="G38" s="83">
        <v>9160</v>
      </c>
      <c r="H38" s="82">
        <v>3410</v>
      </c>
      <c r="I38" s="84">
        <v>14100</v>
      </c>
      <c r="J38" s="85">
        <v>4850</v>
      </c>
      <c r="K38" s="86">
        <v>3630</v>
      </c>
      <c r="L38" s="84">
        <v>17920</v>
      </c>
      <c r="M38" s="83">
        <v>4310</v>
      </c>
      <c r="N38" s="92"/>
      <c r="O38" s="92"/>
      <c r="P38" s="92"/>
      <c r="Q38" s="92"/>
      <c r="R38" s="92"/>
      <c r="S38" s="92"/>
      <c r="T38" s="92"/>
    </row>
    <row r="39" spans="1:20" s="21" customFormat="1">
      <c r="A39" s="57" t="s">
        <v>129</v>
      </c>
      <c r="B39" s="74">
        <v>48010</v>
      </c>
      <c r="C39" s="75">
        <v>22350</v>
      </c>
      <c r="D39" s="76">
        <v>25670</v>
      </c>
      <c r="E39" s="75">
        <v>7130</v>
      </c>
      <c r="F39" s="77">
        <v>31910</v>
      </c>
      <c r="G39" s="76">
        <v>8970</v>
      </c>
      <c r="H39" s="75">
        <v>3490</v>
      </c>
      <c r="I39" s="77">
        <v>14140</v>
      </c>
      <c r="J39" s="78">
        <v>4710</v>
      </c>
      <c r="K39" s="79">
        <v>3640</v>
      </c>
      <c r="L39" s="77">
        <v>17770</v>
      </c>
      <c r="M39" s="76">
        <v>4260</v>
      </c>
      <c r="N39" s="92"/>
      <c r="O39" s="92"/>
      <c r="P39" s="92"/>
      <c r="Q39" s="92"/>
      <c r="R39" s="92"/>
      <c r="S39" s="92"/>
      <c r="T39" s="92"/>
    </row>
    <row r="40" spans="1:20" s="21" customFormat="1">
      <c r="A40" s="64" t="s">
        <v>130</v>
      </c>
      <c r="B40" s="81">
        <v>48680</v>
      </c>
      <c r="C40" s="82">
        <v>22660</v>
      </c>
      <c r="D40" s="83">
        <v>26020</v>
      </c>
      <c r="E40" s="82">
        <v>7400</v>
      </c>
      <c r="F40" s="84">
        <v>32320</v>
      </c>
      <c r="G40" s="83">
        <v>8970</v>
      </c>
      <c r="H40" s="82">
        <v>3630</v>
      </c>
      <c r="I40" s="84">
        <v>14340</v>
      </c>
      <c r="J40" s="85">
        <v>4690</v>
      </c>
      <c r="K40" s="86">
        <v>3770</v>
      </c>
      <c r="L40" s="84">
        <v>17980</v>
      </c>
      <c r="M40" s="83">
        <v>4280</v>
      </c>
      <c r="N40" s="92"/>
      <c r="O40" s="92"/>
      <c r="P40" s="92"/>
      <c r="Q40" s="92"/>
      <c r="R40" s="92"/>
      <c r="S40" s="92"/>
      <c r="T40" s="92"/>
    </row>
    <row r="41" spans="1:20" s="21" customFormat="1">
      <c r="A41" s="13" t="s">
        <v>131</v>
      </c>
      <c r="B41" s="81">
        <v>47940</v>
      </c>
      <c r="C41" s="82">
        <v>22320</v>
      </c>
      <c r="D41" s="83">
        <v>25620</v>
      </c>
      <c r="E41" s="82">
        <v>7210</v>
      </c>
      <c r="F41" s="84">
        <v>31890</v>
      </c>
      <c r="G41" s="83">
        <v>8840</v>
      </c>
      <c r="H41" s="82">
        <v>3540</v>
      </c>
      <c r="I41" s="84">
        <v>14140</v>
      </c>
      <c r="J41" s="85">
        <v>4630</v>
      </c>
      <c r="K41" s="86">
        <v>3670</v>
      </c>
      <c r="L41" s="84">
        <v>17750</v>
      </c>
      <c r="M41" s="83">
        <v>4210</v>
      </c>
      <c r="N41" s="92"/>
      <c r="O41" s="92"/>
      <c r="P41" s="92"/>
      <c r="Q41" s="92"/>
      <c r="R41" s="92"/>
      <c r="S41" s="92"/>
      <c r="T41" s="92"/>
    </row>
    <row r="42" spans="1:20" s="21" customFormat="1">
      <c r="A42" s="13" t="s">
        <v>132</v>
      </c>
      <c r="B42" s="81">
        <v>48530</v>
      </c>
      <c r="C42" s="82">
        <v>22520</v>
      </c>
      <c r="D42" s="83">
        <v>26010</v>
      </c>
      <c r="E42" s="82">
        <v>7430</v>
      </c>
      <c r="F42" s="84">
        <v>32400</v>
      </c>
      <c r="G42" s="83">
        <v>8700</v>
      </c>
      <c r="H42" s="82">
        <v>3610</v>
      </c>
      <c r="I42" s="84">
        <v>14330</v>
      </c>
      <c r="J42" s="85">
        <v>4580</v>
      </c>
      <c r="K42" s="86">
        <v>3820</v>
      </c>
      <c r="L42" s="84">
        <v>18070</v>
      </c>
      <c r="M42" s="83">
        <v>4120</v>
      </c>
      <c r="N42" s="92"/>
      <c r="O42" s="92"/>
      <c r="P42" s="92"/>
      <c r="Q42" s="92"/>
      <c r="R42" s="92"/>
      <c r="S42" s="92"/>
      <c r="T42" s="92"/>
    </row>
    <row r="43" spans="1:20" s="21" customFormat="1">
      <c r="A43" s="57" t="s">
        <v>133</v>
      </c>
      <c r="B43" s="74">
        <v>48610</v>
      </c>
      <c r="C43" s="75">
        <v>22590</v>
      </c>
      <c r="D43" s="76">
        <v>26020</v>
      </c>
      <c r="E43" s="75">
        <v>7560</v>
      </c>
      <c r="F43" s="77">
        <v>32450</v>
      </c>
      <c r="G43" s="76">
        <v>8600</v>
      </c>
      <c r="H43" s="75">
        <v>3740</v>
      </c>
      <c r="I43" s="77">
        <v>14350</v>
      </c>
      <c r="J43" s="78">
        <v>4490</v>
      </c>
      <c r="K43" s="79">
        <v>3820</v>
      </c>
      <c r="L43" s="77">
        <v>18090</v>
      </c>
      <c r="M43" s="76">
        <v>4100</v>
      </c>
      <c r="N43" s="92"/>
      <c r="O43" s="92"/>
      <c r="P43" s="92"/>
      <c r="Q43" s="92"/>
      <c r="R43" s="92"/>
      <c r="S43" s="92"/>
      <c r="T43" s="92"/>
    </row>
    <row r="44" spans="1:20" s="21" customFormat="1">
      <c r="A44" s="64" t="s">
        <v>134</v>
      </c>
      <c r="B44" s="81">
        <v>47320</v>
      </c>
      <c r="C44" s="82">
        <v>21990</v>
      </c>
      <c r="D44" s="83">
        <v>25320</v>
      </c>
      <c r="E44" s="82">
        <v>7450</v>
      </c>
      <c r="F44" s="84">
        <v>31610</v>
      </c>
      <c r="G44" s="83">
        <v>8250</v>
      </c>
      <c r="H44" s="82">
        <v>3690</v>
      </c>
      <c r="I44" s="84">
        <v>14010</v>
      </c>
      <c r="J44" s="85">
        <v>4290</v>
      </c>
      <c r="K44" s="86">
        <v>3760</v>
      </c>
      <c r="L44" s="84">
        <v>17600</v>
      </c>
      <c r="M44" s="83">
        <v>3960</v>
      </c>
      <c r="N44" s="92"/>
      <c r="O44" s="92"/>
      <c r="P44" s="92"/>
      <c r="Q44" s="92"/>
      <c r="R44" s="92"/>
      <c r="S44" s="92"/>
      <c r="T44" s="92"/>
    </row>
    <row r="45" spans="1:20" s="21" customFormat="1">
      <c r="A45" s="13" t="s">
        <v>135</v>
      </c>
      <c r="B45" s="81">
        <v>47690</v>
      </c>
      <c r="C45" s="82">
        <v>22210</v>
      </c>
      <c r="D45" s="83">
        <v>25480</v>
      </c>
      <c r="E45" s="82">
        <v>7650</v>
      </c>
      <c r="F45" s="84">
        <v>31820</v>
      </c>
      <c r="G45" s="83">
        <v>8220</v>
      </c>
      <c r="H45" s="82">
        <v>3820</v>
      </c>
      <c r="I45" s="84">
        <v>14190</v>
      </c>
      <c r="J45" s="85">
        <v>4210</v>
      </c>
      <c r="K45" s="86">
        <v>3830</v>
      </c>
      <c r="L45" s="84">
        <v>17630</v>
      </c>
      <c r="M45" s="83">
        <v>4020</v>
      </c>
      <c r="N45" s="92"/>
      <c r="O45" s="92"/>
      <c r="P45" s="92"/>
      <c r="Q45" s="92"/>
      <c r="R45" s="92"/>
      <c r="S45" s="92"/>
      <c r="T45" s="92"/>
    </row>
    <row r="46" spans="1:20" s="21" customFormat="1">
      <c r="A46" s="13" t="s">
        <v>136</v>
      </c>
      <c r="B46" s="81">
        <v>48640</v>
      </c>
      <c r="C46" s="82">
        <v>22690</v>
      </c>
      <c r="D46" s="83">
        <v>25950</v>
      </c>
      <c r="E46" s="82">
        <v>7860</v>
      </c>
      <c r="F46" s="84">
        <v>32560</v>
      </c>
      <c r="G46" s="83">
        <v>8220</v>
      </c>
      <c r="H46" s="82">
        <v>3930</v>
      </c>
      <c r="I46" s="84">
        <v>14560</v>
      </c>
      <c r="J46" s="85">
        <v>4190</v>
      </c>
      <c r="K46" s="86">
        <v>3930</v>
      </c>
      <c r="L46" s="84">
        <v>18000</v>
      </c>
      <c r="M46" s="83">
        <v>4030</v>
      </c>
      <c r="N46" s="92"/>
      <c r="O46" s="92"/>
      <c r="P46" s="92"/>
      <c r="Q46" s="92"/>
      <c r="R46" s="92"/>
      <c r="S46" s="92"/>
      <c r="T46" s="92"/>
    </row>
    <row r="47" spans="1:20" s="21" customFormat="1">
      <c r="A47" s="57" t="s">
        <v>137</v>
      </c>
      <c r="B47" s="74">
        <v>48770</v>
      </c>
      <c r="C47" s="75">
        <v>22860</v>
      </c>
      <c r="D47" s="76">
        <v>25910</v>
      </c>
      <c r="E47" s="75">
        <v>7880</v>
      </c>
      <c r="F47" s="77">
        <v>32620</v>
      </c>
      <c r="G47" s="76">
        <v>8280</v>
      </c>
      <c r="H47" s="75">
        <v>3870</v>
      </c>
      <c r="I47" s="77">
        <v>14750</v>
      </c>
      <c r="J47" s="78">
        <v>4240</v>
      </c>
      <c r="K47" s="79">
        <v>4000</v>
      </c>
      <c r="L47" s="77">
        <v>17870</v>
      </c>
      <c r="M47" s="76">
        <v>4030</v>
      </c>
      <c r="N47" s="92"/>
      <c r="O47" s="92"/>
      <c r="P47" s="92"/>
      <c r="Q47" s="92"/>
      <c r="R47" s="92"/>
      <c r="S47" s="92"/>
      <c r="T47" s="92"/>
    </row>
    <row r="48" spans="1:20" s="21" customFormat="1">
      <c r="A48" s="64" t="s">
        <v>138</v>
      </c>
      <c r="B48" s="81">
        <v>48650</v>
      </c>
      <c r="C48" s="82">
        <v>22960</v>
      </c>
      <c r="D48" s="83">
        <v>25700</v>
      </c>
      <c r="E48" s="82">
        <v>8040</v>
      </c>
      <c r="F48" s="84">
        <v>32370</v>
      </c>
      <c r="G48" s="83">
        <v>8250</v>
      </c>
      <c r="H48" s="82">
        <v>4000</v>
      </c>
      <c r="I48" s="84">
        <v>14770</v>
      </c>
      <c r="J48" s="85">
        <v>4190</v>
      </c>
      <c r="K48" s="86">
        <v>4040</v>
      </c>
      <c r="L48" s="84">
        <v>17600</v>
      </c>
      <c r="M48" s="83">
        <v>4060</v>
      </c>
      <c r="N48" s="92"/>
      <c r="O48" s="92"/>
      <c r="P48" s="92"/>
      <c r="Q48" s="92"/>
      <c r="R48" s="92"/>
      <c r="S48" s="92"/>
      <c r="T48" s="92"/>
    </row>
    <row r="49" spans="1:20" s="21" customFormat="1">
      <c r="A49" s="13" t="s">
        <v>139</v>
      </c>
      <c r="B49" s="81">
        <v>48400</v>
      </c>
      <c r="C49" s="82">
        <v>22880</v>
      </c>
      <c r="D49" s="83">
        <v>25520</v>
      </c>
      <c r="E49" s="82">
        <v>8100</v>
      </c>
      <c r="F49" s="84">
        <v>32130</v>
      </c>
      <c r="G49" s="83">
        <v>8170</v>
      </c>
      <c r="H49" s="82">
        <v>4020</v>
      </c>
      <c r="I49" s="84">
        <v>14740</v>
      </c>
      <c r="J49" s="85">
        <v>4120</v>
      </c>
      <c r="K49" s="86">
        <v>4080</v>
      </c>
      <c r="L49" s="84">
        <v>17390</v>
      </c>
      <c r="M49" s="83">
        <v>4050</v>
      </c>
      <c r="N49" s="92"/>
      <c r="O49" s="92"/>
      <c r="P49" s="92"/>
      <c r="Q49" s="92"/>
      <c r="R49" s="92"/>
      <c r="S49" s="92"/>
      <c r="T49" s="92"/>
    </row>
    <row r="50" spans="1:20" s="21" customFormat="1">
      <c r="A50" s="13" t="s">
        <v>140</v>
      </c>
      <c r="B50" s="81">
        <v>47160</v>
      </c>
      <c r="C50" s="82">
        <v>22320</v>
      </c>
      <c r="D50" s="83">
        <v>24840</v>
      </c>
      <c r="E50" s="82">
        <v>7840</v>
      </c>
      <c r="F50" s="84">
        <v>31150</v>
      </c>
      <c r="G50" s="83">
        <v>8170</v>
      </c>
      <c r="H50" s="82">
        <v>3900</v>
      </c>
      <c r="I50" s="84">
        <v>14310</v>
      </c>
      <c r="J50" s="85">
        <v>4110</v>
      </c>
      <c r="K50" s="86">
        <v>3940</v>
      </c>
      <c r="L50" s="84">
        <v>16840</v>
      </c>
      <c r="M50" s="83">
        <v>4060</v>
      </c>
      <c r="N50" s="92"/>
      <c r="O50" s="92"/>
      <c r="P50" s="92"/>
      <c r="Q50" s="92"/>
      <c r="R50" s="92"/>
      <c r="S50" s="92"/>
      <c r="T50" s="92"/>
    </row>
    <row r="51" spans="1:20" s="21" customFormat="1">
      <c r="A51" s="57" t="s">
        <v>141</v>
      </c>
      <c r="B51" s="74">
        <v>45360</v>
      </c>
      <c r="C51" s="75">
        <v>21340</v>
      </c>
      <c r="D51" s="76">
        <v>24020</v>
      </c>
      <c r="E51" s="75">
        <v>7450</v>
      </c>
      <c r="F51" s="77">
        <v>30040</v>
      </c>
      <c r="G51" s="76">
        <v>7870</v>
      </c>
      <c r="H51" s="75">
        <v>3670</v>
      </c>
      <c r="I51" s="77">
        <v>13710</v>
      </c>
      <c r="J51" s="78">
        <v>3960</v>
      </c>
      <c r="K51" s="79">
        <v>3780</v>
      </c>
      <c r="L51" s="77">
        <v>16330</v>
      </c>
      <c r="M51" s="76">
        <v>3910</v>
      </c>
      <c r="N51" s="92"/>
      <c r="O51" s="92"/>
      <c r="P51" s="92"/>
      <c r="Q51" s="92"/>
      <c r="R51" s="92"/>
      <c r="S51" s="92"/>
      <c r="T51" s="92"/>
    </row>
    <row r="52" spans="1:20" s="21" customFormat="1">
      <c r="A52" s="64" t="s">
        <v>142</v>
      </c>
      <c r="B52" s="81">
        <v>44270</v>
      </c>
      <c r="C52" s="82">
        <v>20870</v>
      </c>
      <c r="D52" s="83">
        <v>23400</v>
      </c>
      <c r="E52" s="82">
        <v>7250</v>
      </c>
      <c r="F52" s="84">
        <v>29380</v>
      </c>
      <c r="G52" s="83">
        <v>7650</v>
      </c>
      <c r="H52" s="82">
        <v>3630</v>
      </c>
      <c r="I52" s="84">
        <v>13410</v>
      </c>
      <c r="J52" s="85">
        <v>3830</v>
      </c>
      <c r="K52" s="86">
        <v>3620</v>
      </c>
      <c r="L52" s="84">
        <v>15970</v>
      </c>
      <c r="M52" s="83">
        <v>3820</v>
      </c>
      <c r="N52" s="92"/>
      <c r="O52" s="92"/>
      <c r="P52" s="92"/>
      <c r="Q52" s="92"/>
      <c r="R52" s="92"/>
      <c r="S52" s="92"/>
      <c r="T52" s="92"/>
    </row>
    <row r="53" spans="1:20">
      <c r="A53" s="13" t="s">
        <v>143</v>
      </c>
      <c r="B53" s="81">
        <v>42350</v>
      </c>
      <c r="C53" s="82">
        <v>20010</v>
      </c>
      <c r="D53" s="83">
        <v>22340</v>
      </c>
      <c r="E53" s="82">
        <v>7000</v>
      </c>
      <c r="F53" s="84">
        <v>28020</v>
      </c>
      <c r="G53" s="83">
        <v>7330</v>
      </c>
      <c r="H53" s="82">
        <v>3480</v>
      </c>
      <c r="I53" s="84">
        <v>12870</v>
      </c>
      <c r="J53" s="85">
        <v>3670</v>
      </c>
      <c r="K53" s="86">
        <v>3530</v>
      </c>
      <c r="L53" s="84">
        <v>15150</v>
      </c>
      <c r="M53" s="83">
        <v>3670</v>
      </c>
      <c r="N53" s="92"/>
      <c r="O53" s="92"/>
      <c r="P53" s="92"/>
      <c r="Q53" s="92"/>
      <c r="R53" s="92"/>
      <c r="S53" s="92"/>
      <c r="T53" s="92"/>
    </row>
    <row r="54" spans="1:20">
      <c r="A54" s="13" t="s">
        <v>144</v>
      </c>
      <c r="B54" s="81">
        <v>41160</v>
      </c>
      <c r="C54" s="82">
        <v>19470</v>
      </c>
      <c r="D54" s="83">
        <v>21690</v>
      </c>
      <c r="E54" s="82">
        <v>6940</v>
      </c>
      <c r="F54" s="84">
        <v>27190</v>
      </c>
      <c r="G54" s="83">
        <v>7020</v>
      </c>
      <c r="H54" s="82">
        <v>3380</v>
      </c>
      <c r="I54" s="84">
        <v>12560</v>
      </c>
      <c r="J54" s="85">
        <v>3530</v>
      </c>
      <c r="K54" s="86">
        <v>3570</v>
      </c>
      <c r="L54" s="84">
        <v>14630</v>
      </c>
      <c r="M54" s="83">
        <v>3490</v>
      </c>
      <c r="N54" s="92"/>
      <c r="O54" s="92"/>
      <c r="P54" s="92"/>
      <c r="Q54" s="92"/>
      <c r="R54" s="92"/>
      <c r="S54" s="92"/>
      <c r="T54" s="92"/>
    </row>
    <row r="55" spans="1:20">
      <c r="A55" s="57" t="s">
        <v>145</v>
      </c>
      <c r="B55" s="74">
        <v>40800</v>
      </c>
      <c r="C55" s="75">
        <v>19440</v>
      </c>
      <c r="D55" s="76">
        <v>21350</v>
      </c>
      <c r="E55" s="75">
        <v>7110</v>
      </c>
      <c r="F55" s="77">
        <v>26860</v>
      </c>
      <c r="G55" s="76">
        <v>6820</v>
      </c>
      <c r="H55" s="75">
        <v>3540</v>
      </c>
      <c r="I55" s="77">
        <v>12480</v>
      </c>
      <c r="J55" s="78">
        <v>3420</v>
      </c>
      <c r="K55" s="79">
        <v>3570</v>
      </c>
      <c r="L55" s="77">
        <v>14380</v>
      </c>
      <c r="M55" s="76">
        <v>3400</v>
      </c>
      <c r="N55" s="92"/>
      <c r="O55" s="92"/>
      <c r="P55" s="92"/>
      <c r="Q55" s="92"/>
      <c r="R55" s="92"/>
      <c r="S55" s="92"/>
      <c r="T55" s="92"/>
    </row>
    <row r="56" spans="1:20">
      <c r="A56" s="64" t="s">
        <v>146</v>
      </c>
      <c r="B56" s="81">
        <v>39360</v>
      </c>
      <c r="C56" s="82">
        <v>18700</v>
      </c>
      <c r="D56" s="83">
        <v>20660</v>
      </c>
      <c r="E56" s="82">
        <v>6910</v>
      </c>
      <c r="F56" s="84">
        <v>25860</v>
      </c>
      <c r="G56" s="83">
        <v>6590</v>
      </c>
      <c r="H56" s="82">
        <v>3430</v>
      </c>
      <c r="I56" s="84">
        <v>11970</v>
      </c>
      <c r="J56" s="85">
        <v>3300</v>
      </c>
      <c r="K56" s="86">
        <v>3480</v>
      </c>
      <c r="L56" s="84">
        <v>13890</v>
      </c>
      <c r="M56" s="83">
        <v>3290</v>
      </c>
      <c r="N56" s="92"/>
      <c r="O56" s="92"/>
      <c r="P56" s="92"/>
      <c r="Q56" s="92"/>
      <c r="R56" s="92"/>
      <c r="S56" s="92"/>
      <c r="T56" s="92"/>
    </row>
    <row r="57" spans="1:20">
      <c r="A57" s="13" t="s">
        <v>147</v>
      </c>
      <c r="B57" s="81">
        <v>38480</v>
      </c>
      <c r="C57" s="82">
        <v>18360</v>
      </c>
      <c r="D57" s="83">
        <v>20120</v>
      </c>
      <c r="E57" s="82">
        <v>6720</v>
      </c>
      <c r="F57" s="84">
        <v>25360</v>
      </c>
      <c r="G57" s="83">
        <v>6400</v>
      </c>
      <c r="H57" s="82">
        <v>3380</v>
      </c>
      <c r="I57" s="84">
        <v>11780</v>
      </c>
      <c r="J57" s="85">
        <v>3200</v>
      </c>
      <c r="K57" s="86">
        <v>3340</v>
      </c>
      <c r="L57" s="84">
        <v>13580</v>
      </c>
      <c r="M57" s="83">
        <v>3200</v>
      </c>
      <c r="N57" s="92"/>
      <c r="O57" s="92"/>
      <c r="P57" s="92"/>
      <c r="Q57" s="92"/>
      <c r="R57" s="92"/>
      <c r="S57" s="92"/>
      <c r="T57" s="92"/>
    </row>
    <row r="58" spans="1:20">
      <c r="A58" s="13" t="s">
        <v>148</v>
      </c>
      <c r="B58" s="81">
        <v>37890</v>
      </c>
      <c r="C58" s="82">
        <v>18160</v>
      </c>
      <c r="D58" s="83">
        <v>19730</v>
      </c>
      <c r="E58" s="82">
        <v>6690</v>
      </c>
      <c r="F58" s="84">
        <v>24920</v>
      </c>
      <c r="G58" s="83">
        <v>6280</v>
      </c>
      <c r="H58" s="82">
        <v>3430</v>
      </c>
      <c r="I58" s="84">
        <v>11610</v>
      </c>
      <c r="J58" s="85">
        <v>3130</v>
      </c>
      <c r="K58" s="86">
        <v>3260</v>
      </c>
      <c r="L58" s="84">
        <v>13320</v>
      </c>
      <c r="M58" s="83">
        <v>3150</v>
      </c>
      <c r="N58" s="92"/>
      <c r="O58" s="92"/>
      <c r="P58" s="92"/>
      <c r="Q58" s="92"/>
      <c r="R58" s="92"/>
      <c r="S58" s="92"/>
      <c r="T58" s="92"/>
    </row>
    <row r="59" spans="1:20">
      <c r="A59" s="57" t="s">
        <v>55</v>
      </c>
      <c r="B59" s="74">
        <v>37420</v>
      </c>
      <c r="C59" s="75">
        <v>18010</v>
      </c>
      <c r="D59" s="76">
        <v>19410</v>
      </c>
      <c r="E59" s="75">
        <v>6600</v>
      </c>
      <c r="F59" s="77">
        <v>24580</v>
      </c>
      <c r="G59" s="76">
        <v>6250</v>
      </c>
      <c r="H59" s="75">
        <v>3370</v>
      </c>
      <c r="I59" s="77">
        <v>11530</v>
      </c>
      <c r="J59" s="78">
        <v>3110</v>
      </c>
      <c r="K59" s="79">
        <v>3230</v>
      </c>
      <c r="L59" s="77">
        <v>13040</v>
      </c>
      <c r="M59" s="76">
        <v>3130</v>
      </c>
      <c r="N59" s="92"/>
      <c r="O59" s="92"/>
      <c r="P59" s="92"/>
      <c r="Q59" s="92"/>
      <c r="R59" s="92"/>
      <c r="S59" s="92"/>
      <c r="T59" s="92"/>
    </row>
    <row r="60" spans="1:20">
      <c r="A60" s="64" t="s">
        <v>56</v>
      </c>
      <c r="B60" s="81">
        <v>36490</v>
      </c>
      <c r="C60" s="82">
        <v>17480</v>
      </c>
      <c r="D60" s="83">
        <v>19000</v>
      </c>
      <c r="E60" s="82">
        <v>6460</v>
      </c>
      <c r="F60" s="84">
        <v>23910</v>
      </c>
      <c r="G60" s="83">
        <v>6120</v>
      </c>
      <c r="H60" s="82">
        <v>3280</v>
      </c>
      <c r="I60" s="84">
        <v>11160</v>
      </c>
      <c r="J60" s="85">
        <v>3050</v>
      </c>
      <c r="K60" s="86">
        <v>3180</v>
      </c>
      <c r="L60" s="84">
        <v>12750</v>
      </c>
      <c r="M60" s="83">
        <v>3070</v>
      </c>
      <c r="N60" s="92"/>
      <c r="O60" s="92"/>
      <c r="P60" s="92"/>
      <c r="Q60" s="92"/>
      <c r="R60" s="92"/>
      <c r="S60" s="92"/>
      <c r="T60" s="92"/>
    </row>
    <row r="61" spans="1:20">
      <c r="A61" s="13" t="s">
        <v>57</v>
      </c>
      <c r="B61" s="81">
        <v>35930</v>
      </c>
      <c r="C61" s="82">
        <v>17430</v>
      </c>
      <c r="D61" s="83">
        <v>18500</v>
      </c>
      <c r="E61" s="82">
        <v>6520</v>
      </c>
      <c r="F61" s="84">
        <v>23280</v>
      </c>
      <c r="G61" s="83">
        <v>6130</v>
      </c>
      <c r="H61" s="82">
        <v>3350</v>
      </c>
      <c r="I61" s="84">
        <v>11030</v>
      </c>
      <c r="J61" s="85">
        <v>3050</v>
      </c>
      <c r="K61" s="86">
        <v>3170</v>
      </c>
      <c r="L61" s="84">
        <v>12250</v>
      </c>
      <c r="M61" s="83">
        <v>3080</v>
      </c>
      <c r="N61" s="92"/>
      <c r="O61" s="92"/>
      <c r="P61" s="92"/>
      <c r="Q61" s="92"/>
      <c r="R61" s="92"/>
      <c r="S61" s="92"/>
      <c r="T61" s="92"/>
    </row>
    <row r="62" spans="1:20">
      <c r="A62" s="13" t="s">
        <v>58</v>
      </c>
      <c r="B62" s="81">
        <v>36870</v>
      </c>
      <c r="C62" s="82">
        <v>17940</v>
      </c>
      <c r="D62" s="83">
        <v>18940</v>
      </c>
      <c r="E62" s="82">
        <v>6730</v>
      </c>
      <c r="F62" s="84">
        <v>23860</v>
      </c>
      <c r="G62" s="83">
        <v>6280</v>
      </c>
      <c r="H62" s="82">
        <v>3480</v>
      </c>
      <c r="I62" s="84">
        <v>11330</v>
      </c>
      <c r="J62" s="85">
        <v>3120</v>
      </c>
      <c r="K62" s="86">
        <v>3250</v>
      </c>
      <c r="L62" s="84">
        <v>12530</v>
      </c>
      <c r="M62" s="83">
        <v>3160</v>
      </c>
      <c r="N62" s="92"/>
      <c r="O62" s="92"/>
      <c r="P62" s="92"/>
      <c r="Q62" s="92"/>
      <c r="R62" s="92"/>
      <c r="S62" s="92"/>
      <c r="T62" s="92"/>
    </row>
    <row r="63" spans="1:20">
      <c r="A63" s="57" t="s">
        <v>59</v>
      </c>
      <c r="B63" s="74">
        <v>38630</v>
      </c>
      <c r="C63" s="75">
        <v>19090</v>
      </c>
      <c r="D63" s="76">
        <v>19540</v>
      </c>
      <c r="E63" s="75">
        <v>7090</v>
      </c>
      <c r="F63" s="77">
        <v>24960</v>
      </c>
      <c r="G63" s="76">
        <v>6580</v>
      </c>
      <c r="H63" s="75">
        <v>3700</v>
      </c>
      <c r="I63" s="77">
        <v>12080</v>
      </c>
      <c r="J63" s="78">
        <v>3310</v>
      </c>
      <c r="K63" s="79">
        <v>3390</v>
      </c>
      <c r="L63" s="77">
        <v>12880</v>
      </c>
      <c r="M63" s="76">
        <v>3270</v>
      </c>
      <c r="N63" s="92"/>
      <c r="O63" s="92"/>
      <c r="P63" s="92"/>
      <c r="Q63" s="92"/>
      <c r="R63" s="92"/>
      <c r="S63" s="92"/>
      <c r="T63" s="92"/>
    </row>
    <row r="64" spans="1:20">
      <c r="A64" s="64" t="s">
        <v>60</v>
      </c>
      <c r="B64" s="81">
        <v>41330</v>
      </c>
      <c r="C64" s="82">
        <v>20870</v>
      </c>
      <c r="D64" s="83">
        <v>20460</v>
      </c>
      <c r="E64" s="82">
        <v>7870</v>
      </c>
      <c r="F64" s="84">
        <v>26470</v>
      </c>
      <c r="G64" s="83">
        <v>6990</v>
      </c>
      <c r="H64" s="82">
        <v>4210</v>
      </c>
      <c r="I64" s="84">
        <v>13070</v>
      </c>
      <c r="J64" s="85">
        <v>3600</v>
      </c>
      <c r="K64" s="86">
        <v>3660</v>
      </c>
      <c r="L64" s="84">
        <v>13400</v>
      </c>
      <c r="M64" s="83">
        <v>3390</v>
      </c>
      <c r="N64" s="92"/>
      <c r="O64" s="92"/>
      <c r="P64" s="92"/>
      <c r="Q64" s="92"/>
      <c r="R64" s="92"/>
      <c r="S64" s="92"/>
      <c r="T64" s="92"/>
    </row>
    <row r="65" spans="1:20">
      <c r="A65" s="13" t="s">
        <v>61</v>
      </c>
      <c r="B65" s="81">
        <v>43170</v>
      </c>
      <c r="C65" s="82">
        <v>22150</v>
      </c>
      <c r="D65" s="83">
        <v>21020</v>
      </c>
      <c r="E65" s="82">
        <v>8310</v>
      </c>
      <c r="F65" s="84">
        <v>27450</v>
      </c>
      <c r="G65" s="83">
        <v>7410</v>
      </c>
      <c r="H65" s="82">
        <v>4480</v>
      </c>
      <c r="I65" s="84">
        <v>13800</v>
      </c>
      <c r="J65" s="85">
        <v>3870</v>
      </c>
      <c r="K65" s="86">
        <v>3830</v>
      </c>
      <c r="L65" s="84">
        <v>13650</v>
      </c>
      <c r="M65" s="83">
        <v>3540</v>
      </c>
      <c r="N65" s="92"/>
      <c r="O65" s="92"/>
      <c r="P65" s="92"/>
      <c r="Q65" s="92"/>
      <c r="R65" s="92"/>
      <c r="S65" s="92"/>
      <c r="T65" s="92"/>
    </row>
    <row r="66" spans="1:20">
      <c r="A66" s="13" t="s">
        <v>62</v>
      </c>
      <c r="B66" s="81">
        <v>44420</v>
      </c>
      <c r="C66" s="82">
        <v>22840</v>
      </c>
      <c r="D66" s="83">
        <v>21580</v>
      </c>
      <c r="E66" s="82">
        <v>8520</v>
      </c>
      <c r="F66" s="84">
        <v>28080</v>
      </c>
      <c r="G66" s="83">
        <v>7820</v>
      </c>
      <c r="H66" s="82">
        <v>4580</v>
      </c>
      <c r="I66" s="84">
        <v>14170</v>
      </c>
      <c r="J66" s="85">
        <v>4090</v>
      </c>
      <c r="K66" s="86">
        <v>3950</v>
      </c>
      <c r="L66" s="84">
        <v>13910</v>
      </c>
      <c r="M66" s="83">
        <v>3730</v>
      </c>
      <c r="N66" s="92"/>
      <c r="O66" s="92"/>
      <c r="P66" s="92"/>
      <c r="Q66" s="92"/>
      <c r="R66" s="92"/>
      <c r="S66" s="92"/>
      <c r="T66" s="92"/>
    </row>
    <row r="67" spans="1:20">
      <c r="A67" s="57" t="s">
        <v>63</v>
      </c>
      <c r="B67" s="74">
        <v>45280</v>
      </c>
      <c r="C67" s="75">
        <v>23240</v>
      </c>
      <c r="D67" s="76">
        <v>22040</v>
      </c>
      <c r="E67" s="75">
        <v>8480</v>
      </c>
      <c r="F67" s="77">
        <v>28750</v>
      </c>
      <c r="G67" s="76">
        <v>8050</v>
      </c>
      <c r="H67" s="75">
        <v>4520</v>
      </c>
      <c r="I67" s="77">
        <v>14480</v>
      </c>
      <c r="J67" s="78">
        <v>4240</v>
      </c>
      <c r="K67" s="79">
        <v>3960</v>
      </c>
      <c r="L67" s="77">
        <v>14270</v>
      </c>
      <c r="M67" s="76">
        <v>3810</v>
      </c>
      <c r="N67" s="92"/>
      <c r="O67" s="92"/>
      <c r="P67" s="92"/>
      <c r="Q67" s="92"/>
      <c r="R67" s="92"/>
      <c r="S67" s="92"/>
      <c r="T67" s="92"/>
    </row>
    <row r="68" spans="1:20">
      <c r="A68" s="64" t="s">
        <v>64</v>
      </c>
      <c r="B68" s="81">
        <v>45640</v>
      </c>
      <c r="C68" s="82">
        <v>23450</v>
      </c>
      <c r="D68" s="83">
        <v>22190</v>
      </c>
      <c r="E68" s="82">
        <v>8400</v>
      </c>
      <c r="F68" s="84">
        <v>28990</v>
      </c>
      <c r="G68" s="83">
        <v>8250</v>
      </c>
      <c r="H68" s="82">
        <v>4470</v>
      </c>
      <c r="I68" s="84">
        <v>14610</v>
      </c>
      <c r="J68" s="85">
        <v>4370</v>
      </c>
      <c r="K68" s="86">
        <v>3930</v>
      </c>
      <c r="L68" s="84">
        <v>14380</v>
      </c>
      <c r="M68" s="83">
        <v>3880</v>
      </c>
      <c r="N68" s="92"/>
      <c r="O68" s="92"/>
      <c r="P68" s="92"/>
      <c r="Q68" s="92"/>
      <c r="R68" s="92"/>
      <c r="S68" s="92"/>
      <c r="T68" s="92"/>
    </row>
    <row r="69" spans="1:20">
      <c r="A69" s="13" t="s">
        <v>65</v>
      </c>
      <c r="B69" s="81">
        <v>45940</v>
      </c>
      <c r="C69" s="82">
        <v>23490</v>
      </c>
      <c r="D69" s="83">
        <v>22450</v>
      </c>
      <c r="E69" s="82">
        <v>8410</v>
      </c>
      <c r="F69" s="84">
        <v>29090</v>
      </c>
      <c r="G69" s="83">
        <v>8450</v>
      </c>
      <c r="H69" s="82">
        <v>4420</v>
      </c>
      <c r="I69" s="84">
        <v>14600</v>
      </c>
      <c r="J69" s="85">
        <v>4470</v>
      </c>
      <c r="K69" s="86">
        <v>3990</v>
      </c>
      <c r="L69" s="84">
        <v>14480</v>
      </c>
      <c r="M69" s="83">
        <v>3980</v>
      </c>
      <c r="N69" s="92"/>
      <c r="O69" s="92"/>
      <c r="P69" s="92"/>
      <c r="Q69" s="92"/>
      <c r="R69" s="92"/>
      <c r="S69" s="92"/>
      <c r="T69" s="92"/>
    </row>
    <row r="70" spans="1:20">
      <c r="A70" s="13" t="s">
        <v>66</v>
      </c>
      <c r="B70" s="81">
        <v>46500</v>
      </c>
      <c r="C70" s="82">
        <v>23730</v>
      </c>
      <c r="D70" s="83">
        <v>22770</v>
      </c>
      <c r="E70" s="82">
        <v>8480</v>
      </c>
      <c r="F70" s="84">
        <v>29400</v>
      </c>
      <c r="G70" s="83">
        <v>8620</v>
      </c>
      <c r="H70" s="82">
        <v>4450</v>
      </c>
      <c r="I70" s="84">
        <v>14720</v>
      </c>
      <c r="J70" s="85">
        <v>4570</v>
      </c>
      <c r="K70" s="86">
        <v>4040</v>
      </c>
      <c r="L70" s="84">
        <v>14680</v>
      </c>
      <c r="M70" s="83">
        <v>4050</v>
      </c>
      <c r="N70" s="92"/>
      <c r="O70" s="92"/>
      <c r="P70" s="92"/>
      <c r="Q70" s="92"/>
      <c r="R70" s="92"/>
      <c r="S70" s="92"/>
      <c r="T70" s="92"/>
    </row>
    <row r="71" spans="1:20">
      <c r="A71" s="57" t="s">
        <v>67</v>
      </c>
      <c r="B71" s="74">
        <v>46580</v>
      </c>
      <c r="C71" s="75">
        <v>23500</v>
      </c>
      <c r="D71" s="76">
        <v>23080</v>
      </c>
      <c r="E71" s="75">
        <v>8400</v>
      </c>
      <c r="F71" s="77">
        <v>29320</v>
      </c>
      <c r="G71" s="76">
        <v>8860</v>
      </c>
      <c r="H71" s="75">
        <v>4380</v>
      </c>
      <c r="I71" s="77">
        <v>14480</v>
      </c>
      <c r="J71" s="78">
        <v>4640</v>
      </c>
      <c r="K71" s="79">
        <v>4020</v>
      </c>
      <c r="L71" s="77">
        <v>14830</v>
      </c>
      <c r="M71" s="76">
        <v>4230</v>
      </c>
      <c r="N71" s="92"/>
      <c r="O71" s="92"/>
      <c r="P71" s="92"/>
      <c r="Q71" s="92"/>
      <c r="R71" s="92"/>
      <c r="S71" s="92"/>
      <c r="T71" s="92"/>
    </row>
    <row r="72" spans="1:20">
      <c r="A72" s="64" t="s">
        <v>68</v>
      </c>
      <c r="B72" s="81">
        <v>47650</v>
      </c>
      <c r="C72" s="82">
        <v>23670</v>
      </c>
      <c r="D72" s="83">
        <v>23980</v>
      </c>
      <c r="E72" s="82">
        <v>8510</v>
      </c>
      <c r="F72" s="84">
        <v>29790</v>
      </c>
      <c r="G72" s="83">
        <v>9350</v>
      </c>
      <c r="H72" s="82">
        <v>4360</v>
      </c>
      <c r="I72" s="84">
        <v>14540</v>
      </c>
      <c r="J72" s="85">
        <v>4770</v>
      </c>
      <c r="K72" s="86">
        <v>4150</v>
      </c>
      <c r="L72" s="84">
        <v>15250</v>
      </c>
      <c r="M72" s="83">
        <v>4590</v>
      </c>
      <c r="N72" s="92"/>
      <c r="O72" s="92"/>
      <c r="P72" s="92"/>
      <c r="Q72" s="92"/>
      <c r="R72" s="92"/>
      <c r="S72" s="92"/>
      <c r="T72" s="92"/>
    </row>
    <row r="73" spans="1:20">
      <c r="A73" s="13" t="s">
        <v>69</v>
      </c>
      <c r="B73" s="81">
        <v>48570</v>
      </c>
      <c r="C73" s="82">
        <v>24070</v>
      </c>
      <c r="D73" s="83">
        <v>24500</v>
      </c>
      <c r="E73" s="82">
        <v>8610</v>
      </c>
      <c r="F73" s="84">
        <v>30290</v>
      </c>
      <c r="G73" s="83">
        <v>9670</v>
      </c>
      <c r="H73" s="82">
        <v>4460</v>
      </c>
      <c r="I73" s="84">
        <v>14710</v>
      </c>
      <c r="J73" s="85">
        <v>4900</v>
      </c>
      <c r="K73" s="86">
        <v>4150</v>
      </c>
      <c r="L73" s="84">
        <v>15580</v>
      </c>
      <c r="M73" s="83">
        <v>4770</v>
      </c>
      <c r="N73" s="92"/>
      <c r="O73" s="92"/>
      <c r="P73" s="92"/>
      <c r="Q73" s="92"/>
      <c r="R73" s="92"/>
      <c r="S73" s="92"/>
      <c r="T73" s="92"/>
    </row>
    <row r="74" spans="1:20">
      <c r="A74" s="13" t="s">
        <v>70</v>
      </c>
      <c r="B74" s="81">
        <v>49350</v>
      </c>
      <c r="C74" s="82">
        <v>24560</v>
      </c>
      <c r="D74" s="83">
        <v>24780</v>
      </c>
      <c r="E74" s="82">
        <v>8540</v>
      </c>
      <c r="F74" s="84">
        <v>30810</v>
      </c>
      <c r="G74" s="83">
        <v>10000</v>
      </c>
      <c r="H74" s="82">
        <v>4470</v>
      </c>
      <c r="I74" s="84">
        <v>15020</v>
      </c>
      <c r="J74" s="85">
        <v>5080</v>
      </c>
      <c r="K74" s="86">
        <v>4070</v>
      </c>
      <c r="L74" s="84">
        <v>15790</v>
      </c>
      <c r="M74" s="83">
        <v>4920</v>
      </c>
      <c r="N74" s="92"/>
      <c r="O74" s="92"/>
      <c r="P74" s="92"/>
      <c r="Q74" s="92"/>
      <c r="R74" s="92"/>
      <c r="S74" s="92"/>
      <c r="T74" s="92"/>
    </row>
    <row r="75" spans="1:20">
      <c r="A75" s="57" t="s">
        <v>71</v>
      </c>
      <c r="B75" s="74">
        <v>50040</v>
      </c>
      <c r="C75" s="75">
        <v>24930</v>
      </c>
      <c r="D75" s="76">
        <v>25110</v>
      </c>
      <c r="E75" s="75">
        <v>8720</v>
      </c>
      <c r="F75" s="77">
        <v>30830</v>
      </c>
      <c r="G75" s="76">
        <v>10500</v>
      </c>
      <c r="H75" s="75">
        <v>4580</v>
      </c>
      <c r="I75" s="77">
        <v>15060</v>
      </c>
      <c r="J75" s="78">
        <v>5290</v>
      </c>
      <c r="K75" s="79">
        <v>4140</v>
      </c>
      <c r="L75" s="77">
        <v>15770</v>
      </c>
      <c r="M75" s="76">
        <v>5210</v>
      </c>
      <c r="N75" s="92"/>
      <c r="O75" s="92"/>
      <c r="P75" s="92"/>
      <c r="Q75" s="92"/>
      <c r="R75" s="92"/>
      <c r="S75" s="92"/>
      <c r="T75" s="92"/>
    </row>
    <row r="76" spans="1:20">
      <c r="A76" s="64" t="s">
        <v>72</v>
      </c>
      <c r="B76" s="81">
        <v>50610</v>
      </c>
      <c r="C76" s="82">
        <v>25510</v>
      </c>
      <c r="D76" s="83">
        <v>25110</v>
      </c>
      <c r="E76" s="82">
        <v>8830</v>
      </c>
      <c r="F76" s="84">
        <v>31000</v>
      </c>
      <c r="G76" s="83">
        <v>10780</v>
      </c>
      <c r="H76" s="82">
        <v>4700</v>
      </c>
      <c r="I76" s="84">
        <v>15310</v>
      </c>
      <c r="J76" s="85">
        <v>5490</v>
      </c>
      <c r="K76" s="86">
        <v>4120</v>
      </c>
      <c r="L76" s="84">
        <v>15690</v>
      </c>
      <c r="M76" s="83">
        <v>5290</v>
      </c>
      <c r="N76" s="92"/>
      <c r="O76" s="92"/>
      <c r="P76" s="92"/>
      <c r="Q76" s="92"/>
      <c r="R76" s="92"/>
      <c r="S76" s="92"/>
      <c r="T76" s="92"/>
    </row>
    <row r="77" spans="1:20">
      <c r="A77" s="13" t="s">
        <v>73</v>
      </c>
      <c r="B77" s="81">
        <v>51190</v>
      </c>
      <c r="C77" s="82">
        <v>25880</v>
      </c>
      <c r="D77" s="83">
        <v>25310</v>
      </c>
      <c r="E77" s="82">
        <v>8850</v>
      </c>
      <c r="F77" s="84">
        <v>31220</v>
      </c>
      <c r="G77" s="83">
        <v>11130</v>
      </c>
      <c r="H77" s="82">
        <v>4700</v>
      </c>
      <c r="I77" s="84">
        <v>15500</v>
      </c>
      <c r="J77" s="85">
        <v>5690</v>
      </c>
      <c r="K77" s="86">
        <v>4150</v>
      </c>
      <c r="L77" s="84">
        <v>15720</v>
      </c>
      <c r="M77" s="83">
        <v>5440</v>
      </c>
      <c r="N77" s="92"/>
      <c r="O77" s="92"/>
      <c r="P77" s="92"/>
      <c r="Q77" s="92"/>
      <c r="R77" s="92"/>
      <c r="S77" s="92"/>
      <c r="T77" s="92"/>
    </row>
    <row r="78" spans="1:20">
      <c r="A78" s="13" t="s">
        <v>74</v>
      </c>
      <c r="B78" s="81">
        <v>52330</v>
      </c>
      <c r="C78" s="82">
        <v>26370</v>
      </c>
      <c r="D78" s="83">
        <v>25960</v>
      </c>
      <c r="E78" s="82">
        <v>9090</v>
      </c>
      <c r="F78" s="84">
        <v>31580</v>
      </c>
      <c r="G78" s="83">
        <v>11660</v>
      </c>
      <c r="H78" s="82">
        <v>4840</v>
      </c>
      <c r="I78" s="84">
        <v>15600</v>
      </c>
      <c r="J78" s="85">
        <v>5920</v>
      </c>
      <c r="K78" s="86">
        <v>4250</v>
      </c>
      <c r="L78" s="84">
        <v>15980</v>
      </c>
      <c r="M78" s="83">
        <v>5730</v>
      </c>
      <c r="N78" s="92"/>
      <c r="O78" s="92"/>
      <c r="P78" s="92"/>
      <c r="Q78" s="92"/>
      <c r="R78" s="92"/>
      <c r="S78" s="92"/>
      <c r="T78" s="92"/>
    </row>
    <row r="79" spans="1:20">
      <c r="A79" s="57" t="s">
        <v>75</v>
      </c>
      <c r="B79" s="74">
        <v>53750</v>
      </c>
      <c r="C79" s="75">
        <v>27220</v>
      </c>
      <c r="D79" s="76">
        <v>26530</v>
      </c>
      <c r="E79" s="75">
        <v>9330</v>
      </c>
      <c r="F79" s="77">
        <v>32280</v>
      </c>
      <c r="G79" s="76">
        <v>12140</v>
      </c>
      <c r="H79" s="75">
        <v>5030</v>
      </c>
      <c r="I79" s="77">
        <v>15980</v>
      </c>
      <c r="J79" s="78">
        <v>6200</v>
      </c>
      <c r="K79" s="79">
        <v>4300</v>
      </c>
      <c r="L79" s="77">
        <v>16300</v>
      </c>
      <c r="M79" s="76">
        <v>5940</v>
      </c>
      <c r="N79" s="92"/>
      <c r="O79" s="92"/>
      <c r="P79" s="92"/>
      <c r="Q79" s="92"/>
      <c r="R79" s="92"/>
      <c r="S79" s="92"/>
      <c r="T79" s="92"/>
    </row>
    <row r="80" spans="1:20">
      <c r="A80" s="64" t="s">
        <v>76</v>
      </c>
      <c r="B80" s="81">
        <v>54930</v>
      </c>
      <c r="C80" s="82">
        <v>27890</v>
      </c>
      <c r="D80" s="83">
        <v>27040</v>
      </c>
      <c r="E80" s="82">
        <v>9460</v>
      </c>
      <c r="F80" s="84">
        <v>32970</v>
      </c>
      <c r="G80" s="83">
        <v>12500</v>
      </c>
      <c r="H80" s="82">
        <v>5120</v>
      </c>
      <c r="I80" s="84">
        <v>16350</v>
      </c>
      <c r="J80" s="85">
        <v>6420</v>
      </c>
      <c r="K80" s="86">
        <v>4340</v>
      </c>
      <c r="L80" s="84">
        <v>16620</v>
      </c>
      <c r="M80" s="83">
        <v>6080</v>
      </c>
      <c r="N80" s="92"/>
      <c r="O80" s="92"/>
      <c r="P80" s="92"/>
      <c r="Q80" s="92"/>
      <c r="R80" s="92"/>
      <c r="S80" s="92"/>
      <c r="T80" s="92"/>
    </row>
    <row r="81" spans="1:20">
      <c r="A81" s="13" t="s">
        <v>77</v>
      </c>
      <c r="B81" s="81">
        <v>56090</v>
      </c>
      <c r="C81" s="82">
        <v>28640</v>
      </c>
      <c r="D81" s="83">
        <v>27450</v>
      </c>
      <c r="E81" s="82">
        <v>9610</v>
      </c>
      <c r="F81" s="84">
        <v>33570</v>
      </c>
      <c r="G81" s="83">
        <v>12910</v>
      </c>
      <c r="H81" s="82">
        <v>5230</v>
      </c>
      <c r="I81" s="84">
        <v>16740</v>
      </c>
      <c r="J81" s="85">
        <v>6670</v>
      </c>
      <c r="K81" s="86">
        <v>4380</v>
      </c>
      <c r="L81" s="84">
        <v>16830</v>
      </c>
      <c r="M81" s="83">
        <v>6240</v>
      </c>
      <c r="N81" s="92"/>
      <c r="O81" s="92"/>
      <c r="P81" s="92"/>
      <c r="Q81" s="92"/>
      <c r="R81" s="92"/>
      <c r="S81" s="92"/>
      <c r="T81" s="92"/>
    </row>
    <row r="82" spans="1:20">
      <c r="A82" s="13" t="s">
        <v>78</v>
      </c>
      <c r="B82" s="81">
        <v>56860</v>
      </c>
      <c r="C82" s="82">
        <v>29300</v>
      </c>
      <c r="D82" s="83">
        <v>27560</v>
      </c>
      <c r="E82" s="82">
        <v>9520</v>
      </c>
      <c r="F82" s="84">
        <v>34020</v>
      </c>
      <c r="G82" s="83">
        <v>13330</v>
      </c>
      <c r="H82" s="82">
        <v>5190</v>
      </c>
      <c r="I82" s="84">
        <v>17210</v>
      </c>
      <c r="J82" s="85">
        <v>6900</v>
      </c>
      <c r="K82" s="86">
        <v>4330</v>
      </c>
      <c r="L82" s="84">
        <v>16810</v>
      </c>
      <c r="M82" s="83">
        <v>6430</v>
      </c>
      <c r="N82" s="92"/>
      <c r="O82" s="92"/>
      <c r="P82" s="92"/>
      <c r="Q82" s="92"/>
      <c r="R82" s="92"/>
      <c r="S82" s="92"/>
      <c r="T82" s="92"/>
    </row>
    <row r="83" spans="1:20">
      <c r="A83" s="57" t="s">
        <v>79</v>
      </c>
      <c r="B83" s="74">
        <v>57820</v>
      </c>
      <c r="C83" s="75">
        <v>29810</v>
      </c>
      <c r="D83" s="76">
        <v>28020</v>
      </c>
      <c r="E83" s="75">
        <v>9550</v>
      </c>
      <c r="F83" s="77">
        <v>34640</v>
      </c>
      <c r="G83" s="76">
        <v>13630</v>
      </c>
      <c r="H83" s="75">
        <v>5220</v>
      </c>
      <c r="I83" s="77">
        <v>17490</v>
      </c>
      <c r="J83" s="78">
        <v>7100</v>
      </c>
      <c r="K83" s="79">
        <v>4330</v>
      </c>
      <c r="L83" s="77">
        <v>17160</v>
      </c>
      <c r="M83" s="76">
        <v>6530</v>
      </c>
      <c r="N83" s="92"/>
      <c r="O83" s="92"/>
      <c r="P83" s="92"/>
      <c r="Q83" s="92"/>
      <c r="R83" s="92"/>
      <c r="S83" s="92"/>
      <c r="T83" s="92"/>
    </row>
    <row r="84" spans="1:20">
      <c r="A84" s="64" t="s">
        <v>80</v>
      </c>
      <c r="B84" s="81">
        <v>58490</v>
      </c>
      <c r="C84" s="82">
        <v>30220</v>
      </c>
      <c r="D84" s="83">
        <v>28270</v>
      </c>
      <c r="E84" s="82">
        <v>9530</v>
      </c>
      <c r="F84" s="84">
        <v>34960</v>
      </c>
      <c r="G84" s="83">
        <v>14000</v>
      </c>
      <c r="H84" s="82">
        <v>5210</v>
      </c>
      <c r="I84" s="84">
        <v>17700</v>
      </c>
      <c r="J84" s="85">
        <v>7310</v>
      </c>
      <c r="K84" s="86">
        <v>4320</v>
      </c>
      <c r="L84" s="84">
        <v>17260</v>
      </c>
      <c r="M84" s="83">
        <v>6690</v>
      </c>
      <c r="N84" s="92"/>
      <c r="O84" s="92"/>
      <c r="P84" s="92"/>
      <c r="Q84" s="92"/>
      <c r="R84" s="92"/>
      <c r="S84" s="92"/>
      <c r="T84" s="92"/>
    </row>
    <row r="85" spans="1:20">
      <c r="A85" s="13" t="s">
        <v>81</v>
      </c>
      <c r="B85" s="81">
        <v>59520</v>
      </c>
      <c r="C85" s="82">
        <v>30910</v>
      </c>
      <c r="D85" s="83">
        <v>28610</v>
      </c>
      <c r="E85" s="82">
        <v>9510</v>
      </c>
      <c r="F85" s="84">
        <v>35420</v>
      </c>
      <c r="G85" s="83">
        <v>14580</v>
      </c>
      <c r="H85" s="82">
        <v>5300</v>
      </c>
      <c r="I85" s="84">
        <v>17990</v>
      </c>
      <c r="J85" s="85">
        <v>7620</v>
      </c>
      <c r="K85" s="86">
        <v>4220</v>
      </c>
      <c r="L85" s="84">
        <v>17430</v>
      </c>
      <c r="M85" s="83">
        <v>6960</v>
      </c>
      <c r="N85" s="92"/>
      <c r="O85" s="92"/>
      <c r="P85" s="92"/>
      <c r="Q85" s="92"/>
      <c r="R85" s="92"/>
      <c r="S85" s="92"/>
      <c r="T85" s="92"/>
    </row>
    <row r="86" spans="1:20">
      <c r="A86" s="13" t="s">
        <v>82</v>
      </c>
      <c r="B86" s="81">
        <v>60630</v>
      </c>
      <c r="C86" s="82">
        <v>31630</v>
      </c>
      <c r="D86" s="83">
        <v>29000</v>
      </c>
      <c r="E86" s="82">
        <v>9660</v>
      </c>
      <c r="F86" s="84">
        <v>36030</v>
      </c>
      <c r="G86" s="83">
        <v>14940</v>
      </c>
      <c r="H86" s="82">
        <v>5420</v>
      </c>
      <c r="I86" s="84">
        <v>18410</v>
      </c>
      <c r="J86" s="85">
        <v>7800</v>
      </c>
      <c r="K86" s="86">
        <v>4240</v>
      </c>
      <c r="L86" s="84">
        <v>17620</v>
      </c>
      <c r="M86" s="83">
        <v>7140</v>
      </c>
      <c r="N86" s="92"/>
      <c r="O86" s="92"/>
      <c r="P86" s="92"/>
      <c r="Q86" s="92"/>
      <c r="R86" s="92"/>
      <c r="S86" s="92"/>
      <c r="T86" s="92"/>
    </row>
    <row r="87" spans="1:20">
      <c r="A87" s="57" t="s">
        <v>83</v>
      </c>
      <c r="B87" s="74">
        <v>60830</v>
      </c>
      <c r="C87" s="75">
        <v>31640</v>
      </c>
      <c r="D87" s="76">
        <v>29190</v>
      </c>
      <c r="E87" s="75">
        <v>9590</v>
      </c>
      <c r="F87" s="77">
        <v>35970</v>
      </c>
      <c r="G87" s="76">
        <v>15270</v>
      </c>
      <c r="H87" s="75">
        <v>5270</v>
      </c>
      <c r="I87" s="77">
        <v>18430</v>
      </c>
      <c r="J87" s="78">
        <v>7950</v>
      </c>
      <c r="K87" s="79">
        <v>4330</v>
      </c>
      <c r="L87" s="77">
        <v>17540</v>
      </c>
      <c r="M87" s="76">
        <v>7320</v>
      </c>
      <c r="N87" s="92"/>
      <c r="O87" s="92"/>
      <c r="P87" s="92"/>
      <c r="Q87" s="92"/>
      <c r="R87" s="92"/>
      <c r="S87" s="92"/>
      <c r="T87" s="92"/>
    </row>
    <row r="88" spans="1:20">
      <c r="A88" s="64" t="s">
        <v>84</v>
      </c>
      <c r="B88" s="81">
        <v>61650</v>
      </c>
      <c r="C88" s="82">
        <v>32030</v>
      </c>
      <c r="D88" s="83">
        <v>29610</v>
      </c>
      <c r="E88" s="82">
        <v>9610</v>
      </c>
      <c r="F88" s="84">
        <v>36390</v>
      </c>
      <c r="G88" s="83">
        <v>15640</v>
      </c>
      <c r="H88" s="82">
        <v>5260</v>
      </c>
      <c r="I88" s="84">
        <v>18660</v>
      </c>
      <c r="J88" s="85">
        <v>8120</v>
      </c>
      <c r="K88" s="86">
        <v>4350</v>
      </c>
      <c r="L88" s="84">
        <v>17740</v>
      </c>
      <c r="M88" s="83">
        <v>7520</v>
      </c>
      <c r="N88" s="92"/>
      <c r="O88" s="92"/>
      <c r="P88" s="92"/>
      <c r="Q88" s="92"/>
      <c r="R88" s="92"/>
      <c r="S88" s="92"/>
      <c r="T88" s="92"/>
    </row>
    <row r="89" spans="1:20">
      <c r="A89" s="13" t="s">
        <v>85</v>
      </c>
      <c r="B89" s="81">
        <v>62600</v>
      </c>
      <c r="C89" s="82">
        <v>32470</v>
      </c>
      <c r="D89" s="83">
        <v>30130</v>
      </c>
      <c r="E89" s="82">
        <v>9560</v>
      </c>
      <c r="F89" s="84">
        <v>36970</v>
      </c>
      <c r="G89" s="83">
        <v>16070</v>
      </c>
      <c r="H89" s="82">
        <v>5170</v>
      </c>
      <c r="I89" s="84">
        <v>18980</v>
      </c>
      <c r="J89" s="85">
        <v>8320</v>
      </c>
      <c r="K89" s="86">
        <v>4390</v>
      </c>
      <c r="L89" s="84">
        <v>17990</v>
      </c>
      <c r="M89" s="83">
        <v>7750</v>
      </c>
      <c r="N89" s="92"/>
      <c r="O89" s="92"/>
      <c r="P89" s="92"/>
      <c r="Q89" s="92"/>
      <c r="R89" s="92"/>
      <c r="S89" s="92"/>
      <c r="T89" s="92"/>
    </row>
    <row r="90" spans="1:20">
      <c r="A90" s="13" t="s">
        <v>86</v>
      </c>
      <c r="B90" s="81">
        <v>62620</v>
      </c>
      <c r="C90" s="82">
        <v>32480</v>
      </c>
      <c r="D90" s="83">
        <v>30140</v>
      </c>
      <c r="E90" s="82">
        <v>9200</v>
      </c>
      <c r="F90" s="84">
        <v>37010</v>
      </c>
      <c r="G90" s="83">
        <v>16400</v>
      </c>
      <c r="H90" s="82">
        <v>5000</v>
      </c>
      <c r="I90" s="84">
        <v>18970</v>
      </c>
      <c r="J90" s="85">
        <v>8510</v>
      </c>
      <c r="K90" s="86">
        <v>4210</v>
      </c>
      <c r="L90" s="84">
        <v>18040</v>
      </c>
      <c r="M90" s="83">
        <v>7890</v>
      </c>
      <c r="N90" s="92"/>
      <c r="O90" s="92"/>
      <c r="P90" s="92"/>
      <c r="Q90" s="92"/>
      <c r="R90" s="92"/>
      <c r="S90" s="92"/>
      <c r="T90" s="92"/>
    </row>
    <row r="91" spans="1:20">
      <c r="A91" s="57" t="s">
        <v>87</v>
      </c>
      <c r="B91" s="74">
        <v>63190</v>
      </c>
      <c r="C91" s="75">
        <v>32680</v>
      </c>
      <c r="D91" s="76">
        <v>30510</v>
      </c>
      <c r="E91" s="75">
        <v>9130</v>
      </c>
      <c r="F91" s="77">
        <v>37290</v>
      </c>
      <c r="G91" s="76">
        <v>16770</v>
      </c>
      <c r="H91" s="75">
        <v>4950</v>
      </c>
      <c r="I91" s="77">
        <v>19040</v>
      </c>
      <c r="J91" s="78">
        <v>8690</v>
      </c>
      <c r="K91" s="79">
        <v>4180</v>
      </c>
      <c r="L91" s="77">
        <v>18250</v>
      </c>
      <c r="M91" s="76">
        <v>8080</v>
      </c>
      <c r="N91" s="92"/>
      <c r="O91" s="92"/>
      <c r="P91" s="92"/>
      <c r="Q91" s="92"/>
      <c r="R91" s="92"/>
      <c r="S91" s="92"/>
      <c r="T91" s="92"/>
    </row>
    <row r="92" spans="1:20">
      <c r="A92" s="64" t="s">
        <v>88</v>
      </c>
      <c r="B92" s="81">
        <v>62720</v>
      </c>
      <c r="C92" s="82">
        <v>32430</v>
      </c>
      <c r="D92" s="83">
        <v>30290</v>
      </c>
      <c r="E92" s="82">
        <v>9000</v>
      </c>
      <c r="F92" s="84">
        <v>36860</v>
      </c>
      <c r="G92" s="83">
        <v>16850</v>
      </c>
      <c r="H92" s="82">
        <v>4860</v>
      </c>
      <c r="I92" s="84">
        <v>18820</v>
      </c>
      <c r="J92" s="85">
        <v>8750</v>
      </c>
      <c r="K92" s="86">
        <v>4140</v>
      </c>
      <c r="L92" s="84">
        <v>18040</v>
      </c>
      <c r="M92" s="83">
        <v>8110</v>
      </c>
      <c r="N92" s="92"/>
      <c r="O92" s="92"/>
      <c r="P92" s="92"/>
      <c r="Q92" s="92"/>
      <c r="R92" s="92"/>
      <c r="S92" s="92"/>
      <c r="T92" s="92"/>
    </row>
    <row r="93" spans="1:20">
      <c r="A93" s="13" t="s">
        <v>89</v>
      </c>
      <c r="B93" s="81">
        <v>61710</v>
      </c>
      <c r="C93" s="82">
        <v>32060</v>
      </c>
      <c r="D93" s="83">
        <v>29640</v>
      </c>
      <c r="E93" s="82">
        <v>8640</v>
      </c>
      <c r="F93" s="84">
        <v>36150</v>
      </c>
      <c r="G93" s="83">
        <v>16920</v>
      </c>
      <c r="H93" s="82">
        <v>4740</v>
      </c>
      <c r="I93" s="84">
        <v>18570</v>
      </c>
      <c r="J93" s="85">
        <v>8750</v>
      </c>
      <c r="K93" s="86">
        <v>3890</v>
      </c>
      <c r="L93" s="84">
        <v>17580</v>
      </c>
      <c r="M93" s="83">
        <v>8170</v>
      </c>
      <c r="N93" s="92"/>
      <c r="O93" s="92"/>
      <c r="P93" s="92"/>
      <c r="Q93" s="92"/>
      <c r="R93" s="92"/>
      <c r="S93" s="92"/>
      <c r="T93" s="92"/>
    </row>
    <row r="94" spans="1:20">
      <c r="A94" s="13" t="s">
        <v>90</v>
      </c>
      <c r="B94" s="81">
        <v>61950</v>
      </c>
      <c r="C94" s="82">
        <v>31920</v>
      </c>
      <c r="D94" s="83">
        <v>30040</v>
      </c>
      <c r="E94" s="82">
        <v>8640</v>
      </c>
      <c r="F94" s="84">
        <v>36190</v>
      </c>
      <c r="G94" s="83">
        <v>17120</v>
      </c>
      <c r="H94" s="82">
        <v>4670</v>
      </c>
      <c r="I94" s="84">
        <v>18450</v>
      </c>
      <c r="J94" s="85">
        <v>8800</v>
      </c>
      <c r="K94" s="86">
        <v>3970</v>
      </c>
      <c r="L94" s="84">
        <v>17740</v>
      </c>
      <c r="M94" s="83">
        <v>8330</v>
      </c>
      <c r="N94" s="92"/>
      <c r="O94" s="92"/>
      <c r="P94" s="92"/>
      <c r="Q94" s="92"/>
      <c r="R94" s="92"/>
      <c r="S94" s="92"/>
      <c r="T94" s="92"/>
    </row>
    <row r="95" spans="1:20">
      <c r="A95" s="57" t="s">
        <v>91</v>
      </c>
      <c r="B95" s="74">
        <v>61770</v>
      </c>
      <c r="C95" s="75">
        <v>31710</v>
      </c>
      <c r="D95" s="76">
        <v>30050</v>
      </c>
      <c r="E95" s="75">
        <v>8520</v>
      </c>
      <c r="F95" s="77">
        <v>36010</v>
      </c>
      <c r="G95" s="76">
        <v>17230</v>
      </c>
      <c r="H95" s="75">
        <v>4640</v>
      </c>
      <c r="I95" s="77">
        <v>18220</v>
      </c>
      <c r="J95" s="78">
        <v>8850</v>
      </c>
      <c r="K95" s="79">
        <v>3880</v>
      </c>
      <c r="L95" s="77">
        <v>17790</v>
      </c>
      <c r="M95" s="76">
        <v>8380</v>
      </c>
      <c r="N95" s="92"/>
      <c r="O95" s="92"/>
      <c r="P95" s="92"/>
      <c r="Q95" s="92"/>
      <c r="R95" s="92"/>
      <c r="S95" s="92"/>
      <c r="T95" s="92"/>
    </row>
    <row r="96" spans="1:20">
      <c r="A96" s="64" t="s">
        <v>92</v>
      </c>
      <c r="B96" s="81">
        <v>62110</v>
      </c>
      <c r="C96" s="82">
        <v>31900</v>
      </c>
      <c r="D96" s="83">
        <v>30210</v>
      </c>
      <c r="E96" s="82">
        <v>8490</v>
      </c>
      <c r="F96" s="84">
        <v>36190</v>
      </c>
      <c r="G96" s="83">
        <v>17430</v>
      </c>
      <c r="H96" s="82">
        <v>4650</v>
      </c>
      <c r="I96" s="84">
        <v>18340</v>
      </c>
      <c r="J96" s="85">
        <v>8920</v>
      </c>
      <c r="K96" s="86">
        <v>3840</v>
      </c>
      <c r="L96" s="84">
        <v>17850</v>
      </c>
      <c r="M96" s="83">
        <v>8520</v>
      </c>
      <c r="N96" s="92"/>
      <c r="O96" s="92"/>
      <c r="P96" s="92"/>
      <c r="Q96" s="92"/>
      <c r="R96" s="92"/>
      <c r="S96" s="92"/>
      <c r="T96" s="92"/>
    </row>
    <row r="97" spans="1:20">
      <c r="A97" s="13" t="s">
        <v>93</v>
      </c>
      <c r="B97" s="81">
        <v>61980</v>
      </c>
      <c r="C97" s="82">
        <v>31500</v>
      </c>
      <c r="D97" s="83">
        <v>30480</v>
      </c>
      <c r="E97" s="82">
        <v>8480</v>
      </c>
      <c r="F97" s="84">
        <v>35910</v>
      </c>
      <c r="G97" s="83">
        <v>17590</v>
      </c>
      <c r="H97" s="82">
        <v>4600</v>
      </c>
      <c r="I97" s="84">
        <v>17920</v>
      </c>
      <c r="J97" s="85">
        <v>8990</v>
      </c>
      <c r="K97" s="86">
        <v>3880</v>
      </c>
      <c r="L97" s="84">
        <v>17990</v>
      </c>
      <c r="M97" s="83">
        <v>8610</v>
      </c>
      <c r="N97" s="92"/>
      <c r="O97" s="92"/>
      <c r="P97" s="92"/>
      <c r="Q97" s="92"/>
      <c r="R97" s="92"/>
      <c r="S97" s="92"/>
      <c r="T97" s="92"/>
    </row>
    <row r="98" spans="1:20">
      <c r="A98" s="13" t="s">
        <v>94</v>
      </c>
      <c r="B98" s="81">
        <v>61920</v>
      </c>
      <c r="C98" s="82">
        <v>31280</v>
      </c>
      <c r="D98" s="83">
        <v>30640</v>
      </c>
      <c r="E98" s="82">
        <v>8400</v>
      </c>
      <c r="F98" s="84">
        <v>35700</v>
      </c>
      <c r="G98" s="83">
        <v>17830</v>
      </c>
      <c r="H98" s="82">
        <v>4520</v>
      </c>
      <c r="I98" s="84">
        <v>17700</v>
      </c>
      <c r="J98" s="85">
        <v>9050</v>
      </c>
      <c r="K98" s="86">
        <v>3870</v>
      </c>
      <c r="L98" s="84">
        <v>17990</v>
      </c>
      <c r="M98" s="83">
        <v>8780</v>
      </c>
      <c r="N98" s="92"/>
      <c r="O98" s="92"/>
      <c r="P98" s="92"/>
      <c r="Q98" s="92"/>
      <c r="R98" s="92"/>
      <c r="S98" s="92"/>
      <c r="T98" s="92"/>
    </row>
    <row r="99" spans="1:20">
      <c r="A99" s="57" t="s">
        <v>95</v>
      </c>
      <c r="B99" s="74">
        <v>61930</v>
      </c>
      <c r="C99" s="75">
        <v>31120</v>
      </c>
      <c r="D99" s="76">
        <v>30810</v>
      </c>
      <c r="E99" s="75">
        <v>8500</v>
      </c>
      <c r="F99" s="77">
        <v>35560</v>
      </c>
      <c r="G99" s="76">
        <v>17870</v>
      </c>
      <c r="H99" s="75">
        <v>4570</v>
      </c>
      <c r="I99" s="77">
        <v>17610</v>
      </c>
      <c r="J99" s="78">
        <v>8950</v>
      </c>
      <c r="K99" s="79">
        <v>3930</v>
      </c>
      <c r="L99" s="77">
        <v>17950</v>
      </c>
      <c r="M99" s="76">
        <v>8920</v>
      </c>
      <c r="N99" s="92"/>
      <c r="O99" s="92"/>
      <c r="P99" s="92"/>
      <c r="Q99" s="92"/>
      <c r="R99" s="92"/>
      <c r="S99" s="92"/>
      <c r="T99" s="92"/>
    </row>
    <row r="100" spans="1:20">
      <c r="A100" s="64" t="s">
        <v>96</v>
      </c>
      <c r="B100" s="81">
        <v>61740</v>
      </c>
      <c r="C100" s="82">
        <v>30890</v>
      </c>
      <c r="D100" s="83">
        <v>30860</v>
      </c>
      <c r="E100" s="82">
        <v>8510</v>
      </c>
      <c r="F100" s="84">
        <v>35470</v>
      </c>
      <c r="G100" s="83">
        <v>17770</v>
      </c>
      <c r="H100" s="82">
        <v>4530</v>
      </c>
      <c r="I100" s="84">
        <v>17470</v>
      </c>
      <c r="J100" s="85">
        <v>8890</v>
      </c>
      <c r="K100" s="86">
        <v>3980</v>
      </c>
      <c r="L100" s="84">
        <v>18000</v>
      </c>
      <c r="M100" s="83">
        <v>8880</v>
      </c>
      <c r="N100" s="92"/>
      <c r="O100" s="92"/>
      <c r="P100" s="92"/>
      <c r="Q100" s="92"/>
      <c r="R100" s="92"/>
      <c r="S100" s="92"/>
      <c r="T100" s="92"/>
    </row>
    <row r="101" spans="1:20">
      <c r="A101" s="64" t="s">
        <v>158</v>
      </c>
      <c r="B101" s="81">
        <v>61690</v>
      </c>
      <c r="C101" s="82">
        <v>30800</v>
      </c>
      <c r="D101" s="83">
        <v>30890</v>
      </c>
      <c r="E101" s="82">
        <v>8480</v>
      </c>
      <c r="F101" s="84">
        <v>35390</v>
      </c>
      <c r="G101" s="83">
        <v>17820</v>
      </c>
      <c r="H101" s="82">
        <v>4510</v>
      </c>
      <c r="I101" s="84">
        <v>17400</v>
      </c>
      <c r="J101" s="85">
        <v>8900</v>
      </c>
      <c r="K101" s="86">
        <v>3980</v>
      </c>
      <c r="L101" s="84">
        <v>17990</v>
      </c>
      <c r="M101" s="83">
        <v>8920</v>
      </c>
    </row>
    <row r="102" spans="1:20">
      <c r="A102" s="64" t="s">
        <v>159</v>
      </c>
      <c r="B102" s="81">
        <v>61720</v>
      </c>
      <c r="C102" s="82">
        <v>30880</v>
      </c>
      <c r="D102" s="83">
        <v>30840</v>
      </c>
      <c r="E102" s="82">
        <v>8490</v>
      </c>
      <c r="F102" s="84">
        <v>35380</v>
      </c>
      <c r="G102" s="83">
        <v>17850</v>
      </c>
      <c r="H102" s="82">
        <v>4550</v>
      </c>
      <c r="I102" s="84">
        <v>17420</v>
      </c>
      <c r="J102" s="85">
        <v>8910</v>
      </c>
      <c r="K102" s="86">
        <v>3940</v>
      </c>
      <c r="L102" s="84">
        <v>17960</v>
      </c>
      <c r="M102" s="83">
        <v>8940</v>
      </c>
    </row>
    <row r="103" spans="1:20">
      <c r="A103" s="57" t="s">
        <v>160</v>
      </c>
      <c r="B103" s="74">
        <v>61550</v>
      </c>
      <c r="C103" s="75">
        <v>30720</v>
      </c>
      <c r="D103" s="76">
        <v>30830</v>
      </c>
      <c r="E103" s="75">
        <v>8500</v>
      </c>
      <c r="F103" s="77">
        <v>35160</v>
      </c>
      <c r="G103" s="76">
        <v>17900</v>
      </c>
      <c r="H103" s="75">
        <v>4510</v>
      </c>
      <c r="I103" s="77">
        <v>17280</v>
      </c>
      <c r="J103" s="78">
        <v>8930</v>
      </c>
      <c r="K103" s="79">
        <v>3980</v>
      </c>
      <c r="L103" s="77">
        <v>17880</v>
      </c>
      <c r="M103" s="76">
        <v>8970</v>
      </c>
    </row>
    <row r="104" spans="1:20">
      <c r="A104" s="64" t="s">
        <v>161</v>
      </c>
      <c r="B104" s="81">
        <v>60980</v>
      </c>
      <c r="C104" s="82">
        <v>30360</v>
      </c>
      <c r="D104" s="83">
        <v>30620</v>
      </c>
      <c r="E104" s="82">
        <v>8470</v>
      </c>
      <c r="F104" s="84">
        <v>34710</v>
      </c>
      <c r="G104" s="83">
        <v>17800</v>
      </c>
      <c r="H104" s="82">
        <v>4500</v>
      </c>
      <c r="I104" s="84">
        <v>17040</v>
      </c>
      <c r="J104" s="85">
        <v>8820</v>
      </c>
      <c r="K104" s="86">
        <v>3960</v>
      </c>
      <c r="L104" s="84">
        <v>17670</v>
      </c>
      <c r="M104" s="83">
        <v>8990</v>
      </c>
    </row>
    <row r="105" spans="1:20">
      <c r="A105" s="64" t="s">
        <v>162</v>
      </c>
      <c r="B105" s="81">
        <v>59950</v>
      </c>
      <c r="C105" s="82">
        <v>29850</v>
      </c>
      <c r="D105" s="83">
        <v>30100</v>
      </c>
      <c r="E105" s="82">
        <v>8390</v>
      </c>
      <c r="F105" s="84">
        <v>33890</v>
      </c>
      <c r="G105" s="83">
        <v>17670</v>
      </c>
      <c r="H105" s="82">
        <v>4460</v>
      </c>
      <c r="I105" s="84">
        <v>16620</v>
      </c>
      <c r="J105" s="85">
        <v>8760</v>
      </c>
      <c r="K105" s="86">
        <v>3920</v>
      </c>
      <c r="L105" s="84">
        <v>17270</v>
      </c>
      <c r="M105" s="83">
        <v>8900</v>
      </c>
    </row>
    <row r="106" spans="1:20">
      <c r="A106" s="64" t="s">
        <v>163</v>
      </c>
      <c r="B106" s="81">
        <v>59290</v>
      </c>
      <c r="C106" s="82">
        <v>29570</v>
      </c>
      <c r="D106" s="83">
        <v>29720</v>
      </c>
      <c r="E106" s="82">
        <v>8360</v>
      </c>
      <c r="F106" s="84">
        <v>33410</v>
      </c>
      <c r="G106" s="83">
        <v>17520</v>
      </c>
      <c r="H106" s="82">
        <v>4460</v>
      </c>
      <c r="I106" s="84">
        <v>16410</v>
      </c>
      <c r="J106" s="85">
        <v>8700</v>
      </c>
      <c r="K106" s="86">
        <v>3910</v>
      </c>
      <c r="L106" s="84">
        <v>17000</v>
      </c>
      <c r="M106" s="83">
        <v>8820</v>
      </c>
    </row>
    <row r="107" spans="1:20">
      <c r="A107" s="57" t="s">
        <v>164</v>
      </c>
      <c r="B107" s="74">
        <v>58040</v>
      </c>
      <c r="C107" s="75">
        <v>28740</v>
      </c>
      <c r="D107" s="76">
        <v>29300</v>
      </c>
      <c r="E107" s="75">
        <v>8120</v>
      </c>
      <c r="F107" s="77">
        <v>32680</v>
      </c>
      <c r="G107" s="76">
        <v>17240</v>
      </c>
      <c r="H107" s="75">
        <v>4250</v>
      </c>
      <c r="I107" s="77">
        <v>15950</v>
      </c>
      <c r="J107" s="78">
        <v>8540</v>
      </c>
      <c r="K107" s="79">
        <v>3870</v>
      </c>
      <c r="L107" s="77">
        <v>16740</v>
      </c>
      <c r="M107" s="76">
        <v>8690</v>
      </c>
    </row>
    <row r="108" spans="1:20">
      <c r="A108" s="64" t="s">
        <v>165</v>
      </c>
      <c r="B108" s="81">
        <v>57830</v>
      </c>
      <c r="C108" s="82">
        <v>28670</v>
      </c>
      <c r="D108" s="83">
        <v>29160</v>
      </c>
      <c r="E108" s="82">
        <v>7920</v>
      </c>
      <c r="F108" s="84">
        <v>32730</v>
      </c>
      <c r="G108" s="83">
        <v>17180</v>
      </c>
      <c r="H108" s="82">
        <v>4190</v>
      </c>
      <c r="I108" s="84">
        <v>16010</v>
      </c>
      <c r="J108" s="85">
        <v>8470</v>
      </c>
      <c r="K108" s="86">
        <v>3740</v>
      </c>
      <c r="L108" s="84">
        <v>16720</v>
      </c>
      <c r="M108" s="83">
        <v>8700</v>
      </c>
    </row>
    <row r="109" spans="1:20">
      <c r="A109" s="64" t="s">
        <v>166</v>
      </c>
      <c r="B109" s="81">
        <v>74420</v>
      </c>
      <c r="C109" s="82">
        <v>37700</v>
      </c>
      <c r="D109" s="83">
        <v>36720</v>
      </c>
      <c r="E109" s="82">
        <v>11140</v>
      </c>
      <c r="F109" s="84">
        <v>42600</v>
      </c>
      <c r="G109" s="83">
        <v>20670</v>
      </c>
      <c r="H109" s="82">
        <v>5980</v>
      </c>
      <c r="I109" s="84">
        <v>21480</v>
      </c>
      <c r="J109" s="85">
        <v>10240</v>
      </c>
      <c r="K109" s="86">
        <v>5160</v>
      </c>
      <c r="L109" s="84">
        <v>21120</v>
      </c>
      <c r="M109" s="83">
        <v>10430</v>
      </c>
    </row>
    <row r="110" spans="1:20">
      <c r="A110" s="64" t="s">
        <v>167</v>
      </c>
      <c r="B110" s="81">
        <v>62900</v>
      </c>
      <c r="C110" s="82">
        <v>31270</v>
      </c>
      <c r="D110" s="83">
        <v>31640</v>
      </c>
      <c r="E110" s="82">
        <v>9000</v>
      </c>
      <c r="F110" s="84">
        <v>35580</v>
      </c>
      <c r="G110" s="83">
        <v>18320</v>
      </c>
      <c r="H110" s="82">
        <v>4810</v>
      </c>
      <c r="I110" s="84">
        <v>17430</v>
      </c>
      <c r="J110" s="85">
        <v>9030</v>
      </c>
      <c r="K110" s="86">
        <v>4190</v>
      </c>
      <c r="L110" s="84">
        <v>18160</v>
      </c>
      <c r="M110" s="83">
        <v>9290</v>
      </c>
    </row>
    <row r="111" spans="1:20">
      <c r="A111" s="57" t="s">
        <v>168</v>
      </c>
      <c r="B111" s="74">
        <v>60650</v>
      </c>
      <c r="C111" s="75">
        <v>30280</v>
      </c>
      <c r="D111" s="76">
        <v>30370</v>
      </c>
      <c r="E111" s="75">
        <v>8470</v>
      </c>
      <c r="F111" s="77">
        <v>34220</v>
      </c>
      <c r="G111" s="76">
        <v>17960</v>
      </c>
      <c r="H111" s="75">
        <v>4510</v>
      </c>
      <c r="I111" s="77">
        <v>16910</v>
      </c>
      <c r="J111" s="78">
        <v>8860</v>
      </c>
      <c r="K111" s="79">
        <v>3960</v>
      </c>
      <c r="L111" s="77">
        <v>17310</v>
      </c>
      <c r="M111" s="76">
        <v>9110</v>
      </c>
    </row>
    <row r="112" spans="1:20">
      <c r="A112" s="64" t="s">
        <v>169</v>
      </c>
      <c r="B112" s="81">
        <v>60360</v>
      </c>
      <c r="C112" s="82">
        <v>30380</v>
      </c>
      <c r="D112" s="83">
        <v>29980</v>
      </c>
      <c r="E112" s="82">
        <v>8490</v>
      </c>
      <c r="F112" s="84">
        <v>34110</v>
      </c>
      <c r="G112" s="83">
        <v>17760</v>
      </c>
      <c r="H112" s="82">
        <v>4590</v>
      </c>
      <c r="I112" s="84">
        <v>17000</v>
      </c>
      <c r="J112" s="85">
        <v>8790</v>
      </c>
      <c r="K112" s="86">
        <v>3900</v>
      </c>
      <c r="L112" s="84">
        <v>17110</v>
      </c>
      <c r="M112" s="83">
        <v>8970</v>
      </c>
    </row>
    <row r="113" spans="1:13">
      <c r="A113" s="64" t="s">
        <v>170</v>
      </c>
      <c r="B113" s="81">
        <v>60970</v>
      </c>
      <c r="C113" s="82">
        <v>30460</v>
      </c>
      <c r="D113" s="83">
        <v>30500</v>
      </c>
      <c r="E113" s="82">
        <v>8550</v>
      </c>
      <c r="F113" s="84">
        <v>34150</v>
      </c>
      <c r="G113" s="83">
        <v>18270</v>
      </c>
      <c r="H113" s="82">
        <v>4570</v>
      </c>
      <c r="I113" s="84">
        <v>16950</v>
      </c>
      <c r="J113" s="85">
        <v>8950</v>
      </c>
      <c r="K113" s="86">
        <v>3980</v>
      </c>
      <c r="L113" s="84">
        <v>17200</v>
      </c>
      <c r="M113" s="83">
        <v>9320</v>
      </c>
    </row>
    <row r="114" spans="1:13">
      <c r="A114" s="64" t="s">
        <v>171</v>
      </c>
      <c r="B114" s="81">
        <v>55730</v>
      </c>
      <c r="C114" s="82">
        <v>27680</v>
      </c>
      <c r="D114" s="83">
        <v>28050</v>
      </c>
      <c r="E114" s="82">
        <v>7620</v>
      </c>
      <c r="F114" s="84">
        <v>31210</v>
      </c>
      <c r="G114" s="83">
        <v>16900</v>
      </c>
      <c r="H114" s="82">
        <v>4110</v>
      </c>
      <c r="I114" s="84">
        <v>15270</v>
      </c>
      <c r="J114" s="85">
        <v>8300</v>
      </c>
      <c r="K114" s="86">
        <v>3510</v>
      </c>
      <c r="L114" s="84">
        <v>15940</v>
      </c>
      <c r="M114" s="83">
        <v>8600</v>
      </c>
    </row>
    <row r="115" spans="1:13">
      <c r="A115" s="57" t="s">
        <v>172</v>
      </c>
      <c r="B115" s="74">
        <v>52750</v>
      </c>
      <c r="C115" s="75">
        <v>26130</v>
      </c>
      <c r="D115" s="76">
        <v>26620</v>
      </c>
      <c r="E115" s="75">
        <v>7050</v>
      </c>
      <c r="F115" s="77">
        <v>29590</v>
      </c>
      <c r="G115" s="76">
        <v>16100</v>
      </c>
      <c r="H115" s="75">
        <v>3770</v>
      </c>
      <c r="I115" s="77">
        <v>14500</v>
      </c>
      <c r="J115" s="78">
        <v>7860</v>
      </c>
      <c r="K115" s="79">
        <v>3280</v>
      </c>
      <c r="L115" s="77">
        <v>15100</v>
      </c>
      <c r="M115" s="76">
        <v>8240</v>
      </c>
    </row>
    <row r="116" spans="1:13">
      <c r="A116" s="64" t="s">
        <v>173</v>
      </c>
      <c r="B116" s="81">
        <v>49860</v>
      </c>
      <c r="C116" s="82">
        <v>24590</v>
      </c>
      <c r="D116" s="83">
        <v>25270</v>
      </c>
      <c r="E116" s="82">
        <v>6230</v>
      </c>
      <c r="F116" s="84">
        <v>28130</v>
      </c>
      <c r="G116" s="83">
        <v>15490</v>
      </c>
      <c r="H116" s="82">
        <v>3390</v>
      </c>
      <c r="I116" s="84">
        <v>13670</v>
      </c>
      <c r="J116" s="85">
        <v>7530</v>
      </c>
      <c r="K116" s="86">
        <v>2850</v>
      </c>
      <c r="L116" s="84">
        <v>14460</v>
      </c>
      <c r="M116" s="83">
        <v>7960</v>
      </c>
    </row>
    <row r="117" spans="1:13">
      <c r="A117" s="64" t="s">
        <v>174</v>
      </c>
      <c r="B117" s="81">
        <v>49180</v>
      </c>
      <c r="C117" s="82">
        <v>24150</v>
      </c>
      <c r="D117" s="83">
        <v>25030</v>
      </c>
      <c r="E117" s="82">
        <v>6200</v>
      </c>
      <c r="F117" s="84">
        <v>27750</v>
      </c>
      <c r="G117" s="83">
        <v>15240</v>
      </c>
      <c r="H117" s="82">
        <v>3390</v>
      </c>
      <c r="I117" s="84">
        <v>13380</v>
      </c>
      <c r="J117" s="85">
        <v>7380</v>
      </c>
      <c r="K117" s="86">
        <v>2810</v>
      </c>
      <c r="L117" s="84">
        <v>14360</v>
      </c>
      <c r="M117" s="83">
        <v>7860</v>
      </c>
    </row>
    <row r="118" spans="1:13">
      <c r="A118" s="64" t="s">
        <v>175</v>
      </c>
      <c r="B118" s="81">
        <v>49640</v>
      </c>
      <c r="C118" s="82">
        <v>24220</v>
      </c>
      <c r="D118" s="83">
        <v>25420</v>
      </c>
      <c r="E118" s="82">
        <v>6320</v>
      </c>
      <c r="F118" s="84">
        <v>28140</v>
      </c>
      <c r="G118" s="83">
        <v>15190</v>
      </c>
      <c r="H118" s="82">
        <v>3420</v>
      </c>
      <c r="I118" s="84">
        <v>13580</v>
      </c>
      <c r="J118" s="85">
        <v>7230</v>
      </c>
      <c r="K118" s="86">
        <v>2900</v>
      </c>
      <c r="L118" s="84">
        <v>14560</v>
      </c>
      <c r="M118" s="83">
        <v>7960</v>
      </c>
    </row>
    <row r="119" spans="1:13">
      <c r="A119" s="57" t="s">
        <v>176</v>
      </c>
      <c r="B119" s="74">
        <v>47590</v>
      </c>
      <c r="C119" s="75">
        <v>23140</v>
      </c>
      <c r="D119" s="76">
        <v>24450</v>
      </c>
      <c r="E119" s="75">
        <v>6250</v>
      </c>
      <c r="F119" s="77">
        <v>26820</v>
      </c>
      <c r="G119" s="76">
        <v>14520</v>
      </c>
      <c r="H119" s="75">
        <v>3320</v>
      </c>
      <c r="I119" s="77">
        <v>12920</v>
      </c>
      <c r="J119" s="78">
        <v>6900</v>
      </c>
      <c r="K119" s="79">
        <v>2930</v>
      </c>
      <c r="L119" s="77">
        <v>13900</v>
      </c>
      <c r="M119" s="76">
        <v>7620</v>
      </c>
    </row>
    <row r="120" spans="1:13">
      <c r="A120" s="64" t="s">
        <v>178</v>
      </c>
      <c r="B120" s="81">
        <v>47390</v>
      </c>
      <c r="C120" s="82">
        <v>23030</v>
      </c>
      <c r="D120" s="83">
        <v>24360</v>
      </c>
      <c r="E120" s="82">
        <v>6170</v>
      </c>
      <c r="F120" s="84">
        <v>26900</v>
      </c>
      <c r="G120" s="83">
        <v>14320</v>
      </c>
      <c r="H120" s="82">
        <v>3290</v>
      </c>
      <c r="I120" s="84">
        <v>12920</v>
      </c>
      <c r="J120" s="85">
        <v>6820</v>
      </c>
      <c r="K120" s="86">
        <v>2880</v>
      </c>
      <c r="L120" s="84">
        <v>13980</v>
      </c>
      <c r="M120" s="83">
        <v>7500</v>
      </c>
    </row>
    <row r="121" spans="1:13">
      <c r="A121" s="64" t="s">
        <v>179</v>
      </c>
      <c r="B121" s="81">
        <v>47170</v>
      </c>
      <c r="C121" s="82">
        <v>22930</v>
      </c>
      <c r="D121" s="83">
        <v>24240</v>
      </c>
      <c r="E121" s="82">
        <v>6210</v>
      </c>
      <c r="F121" s="84">
        <v>26860</v>
      </c>
      <c r="G121" s="83">
        <v>14100</v>
      </c>
      <c r="H121" s="82">
        <v>3310</v>
      </c>
      <c r="I121" s="84">
        <v>12910</v>
      </c>
      <c r="J121" s="85">
        <v>6710</v>
      </c>
      <c r="K121" s="86">
        <v>2900</v>
      </c>
      <c r="L121" s="84">
        <v>13950</v>
      </c>
      <c r="M121" s="83">
        <v>7390</v>
      </c>
    </row>
    <row r="122" spans="1:13">
      <c r="A122" s="64" t="s">
        <v>180</v>
      </c>
      <c r="B122" s="81">
        <v>47300</v>
      </c>
      <c r="C122" s="82">
        <v>23110</v>
      </c>
      <c r="D122" s="83">
        <v>24190</v>
      </c>
      <c r="E122" s="82">
        <v>6310</v>
      </c>
      <c r="F122" s="84">
        <v>26980</v>
      </c>
      <c r="G122" s="83">
        <v>14010</v>
      </c>
      <c r="H122" s="82">
        <v>3390</v>
      </c>
      <c r="I122" s="84">
        <v>12980</v>
      </c>
      <c r="J122" s="85">
        <v>6740</v>
      </c>
      <c r="K122" s="86">
        <v>2920</v>
      </c>
      <c r="L122" s="84">
        <v>14000</v>
      </c>
      <c r="M122" s="83">
        <v>7270</v>
      </c>
    </row>
    <row r="123" spans="1:13">
      <c r="A123" s="57" t="s">
        <v>181</v>
      </c>
      <c r="B123" s="74">
        <v>46810</v>
      </c>
      <c r="C123" s="75">
        <v>23010</v>
      </c>
      <c r="D123" s="76">
        <v>23800</v>
      </c>
      <c r="E123" s="75">
        <v>6330</v>
      </c>
      <c r="F123" s="77">
        <v>26390</v>
      </c>
      <c r="G123" s="76">
        <v>14080</v>
      </c>
      <c r="H123" s="75">
        <v>3410</v>
      </c>
      <c r="I123" s="77">
        <v>12780</v>
      </c>
      <c r="J123" s="78">
        <v>6820</v>
      </c>
      <c r="K123" s="79">
        <v>2920</v>
      </c>
      <c r="L123" s="77">
        <v>13610</v>
      </c>
      <c r="M123" s="76">
        <v>7270</v>
      </c>
    </row>
    <row r="124" spans="1:13">
      <c r="A124" s="64" t="s">
        <v>182</v>
      </c>
      <c r="B124" s="81">
        <v>46370</v>
      </c>
      <c r="C124" s="82">
        <v>22910</v>
      </c>
      <c r="D124" s="83">
        <v>23450</v>
      </c>
      <c r="E124" s="82">
        <v>6360</v>
      </c>
      <c r="F124" s="84">
        <v>26080</v>
      </c>
      <c r="G124" s="83">
        <v>13930</v>
      </c>
      <c r="H124" s="82">
        <v>3470</v>
      </c>
      <c r="I124" s="84">
        <v>12700</v>
      </c>
      <c r="J124" s="85">
        <v>6750</v>
      </c>
      <c r="K124" s="86">
        <v>2890</v>
      </c>
      <c r="L124" s="84">
        <v>13380</v>
      </c>
      <c r="M124" s="83">
        <v>7180</v>
      </c>
    </row>
    <row r="125" spans="1:13">
      <c r="A125" s="64" t="s">
        <v>183</v>
      </c>
      <c r="B125" s="81">
        <v>45760</v>
      </c>
      <c r="C125" s="82">
        <v>22660</v>
      </c>
      <c r="D125" s="83">
        <v>23100</v>
      </c>
      <c r="E125" s="82">
        <v>6300</v>
      </c>
      <c r="F125" s="84">
        <v>25690</v>
      </c>
      <c r="G125" s="83">
        <v>13770</v>
      </c>
      <c r="H125" s="82">
        <v>3410</v>
      </c>
      <c r="I125" s="84">
        <v>12550</v>
      </c>
      <c r="J125" s="85">
        <v>6710</v>
      </c>
      <c r="K125" s="86">
        <v>2890</v>
      </c>
      <c r="L125" s="84">
        <v>13140</v>
      </c>
      <c r="M125" s="83">
        <v>7070</v>
      </c>
    </row>
    <row r="126" spans="1:13">
      <c r="A126" s="64" t="s">
        <v>184</v>
      </c>
      <c r="B126" s="81">
        <v>46330</v>
      </c>
      <c r="C126" s="82">
        <v>22930</v>
      </c>
      <c r="D126" s="83">
        <v>23400</v>
      </c>
      <c r="E126" s="82">
        <v>6320</v>
      </c>
      <c r="F126" s="84">
        <v>26200</v>
      </c>
      <c r="G126" s="83">
        <v>13810</v>
      </c>
      <c r="H126" s="82">
        <v>3420</v>
      </c>
      <c r="I126" s="84">
        <v>12790</v>
      </c>
      <c r="J126" s="85">
        <v>6720</v>
      </c>
      <c r="K126" s="86">
        <v>2900</v>
      </c>
      <c r="L126" s="84">
        <v>13410</v>
      </c>
      <c r="M126" s="83">
        <v>7090</v>
      </c>
    </row>
    <row r="127" spans="1:13">
      <c r="A127" s="57" t="s">
        <v>185</v>
      </c>
      <c r="B127" s="74">
        <v>48050</v>
      </c>
      <c r="C127" s="75">
        <v>23780</v>
      </c>
      <c r="D127" s="76">
        <v>24270</v>
      </c>
      <c r="E127" s="75">
        <v>6710</v>
      </c>
      <c r="F127" s="77">
        <v>27130</v>
      </c>
      <c r="G127" s="76">
        <v>14210</v>
      </c>
      <c r="H127" s="75">
        <v>3570</v>
      </c>
      <c r="I127" s="77">
        <v>13290</v>
      </c>
      <c r="J127" s="78">
        <v>6920</v>
      </c>
      <c r="K127" s="79">
        <v>3140</v>
      </c>
      <c r="L127" s="77">
        <v>13830</v>
      </c>
      <c r="M127" s="76">
        <v>7290</v>
      </c>
    </row>
    <row r="128" spans="1:13">
      <c r="A128" s="64" t="s">
        <v>186</v>
      </c>
      <c r="B128" s="81">
        <v>52330</v>
      </c>
      <c r="C128" s="82">
        <v>26210</v>
      </c>
      <c r="D128" s="83">
        <v>26120</v>
      </c>
      <c r="E128" s="82">
        <v>9250</v>
      </c>
      <c r="F128" s="84">
        <v>28420</v>
      </c>
      <c r="G128" s="83">
        <v>14660</v>
      </c>
      <c r="H128" s="82">
        <v>5050</v>
      </c>
      <c r="I128" s="84">
        <v>14010</v>
      </c>
      <c r="J128" s="85">
        <v>7150</v>
      </c>
      <c r="K128" s="86">
        <v>4200</v>
      </c>
      <c r="L128" s="84">
        <v>14410</v>
      </c>
      <c r="M128" s="83">
        <v>7500</v>
      </c>
    </row>
    <row r="129" spans="1:13">
      <c r="A129" s="64" t="s">
        <v>227</v>
      </c>
      <c r="B129" s="81">
        <v>49840</v>
      </c>
      <c r="C129" s="82">
        <v>24790</v>
      </c>
      <c r="D129" s="83">
        <v>25060</v>
      </c>
      <c r="E129" s="82">
        <v>7930</v>
      </c>
      <c r="F129" s="84">
        <v>27660</v>
      </c>
      <c r="G129" s="83">
        <v>14250</v>
      </c>
      <c r="H129" s="82">
        <v>4240</v>
      </c>
      <c r="I129" s="84">
        <v>13540</v>
      </c>
      <c r="J129" s="85">
        <v>7010</v>
      </c>
      <c r="K129" s="86">
        <v>3700</v>
      </c>
      <c r="L129" s="84">
        <v>14120</v>
      </c>
      <c r="M129" s="83">
        <v>7240</v>
      </c>
    </row>
    <row r="130" spans="1:13">
      <c r="A130" s="64" t="s">
        <v>230</v>
      </c>
      <c r="B130" s="81">
        <v>52470</v>
      </c>
      <c r="C130" s="82">
        <v>26100</v>
      </c>
      <c r="D130" s="83">
        <v>26370</v>
      </c>
      <c r="E130" s="82">
        <v>8630</v>
      </c>
      <c r="F130" s="84">
        <v>28950</v>
      </c>
      <c r="G130" s="83">
        <v>14890</v>
      </c>
      <c r="H130" s="82">
        <v>4570</v>
      </c>
      <c r="I130" s="84">
        <v>14140</v>
      </c>
      <c r="J130" s="85">
        <v>7390</v>
      </c>
      <c r="K130" s="86">
        <v>4060</v>
      </c>
      <c r="L130" s="84">
        <v>14810</v>
      </c>
      <c r="M130" s="83">
        <v>7500</v>
      </c>
    </row>
  </sheetData>
  <mergeCells count="4">
    <mergeCell ref="B10:B11"/>
    <mergeCell ref="C10:D10"/>
    <mergeCell ref="E10:G10"/>
    <mergeCell ref="H10:M10"/>
  </mergeCells>
  <hyperlinks>
    <hyperlink ref="G5" location="Synthèse!A1" display="Avertissements" xr:uid="{2ABDA90E-F493-4003-AD83-89A0537B139A}"/>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T130"/>
  <sheetViews>
    <sheetView zoomScaleNormal="100" workbookViewId="0">
      <pane xSplit="1" ySplit="11" topLeftCell="B121"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
  </cols>
  <sheetData>
    <row r="1" spans="1:20" s="21" customFormat="1">
      <c r="A1" s="6" t="s">
        <v>9</v>
      </c>
      <c r="B1" s="6" t="s">
        <v>187</v>
      </c>
      <c r="C1" s="2"/>
      <c r="D1" s="2"/>
      <c r="E1" s="2"/>
      <c r="F1" s="2"/>
      <c r="G1" s="2"/>
      <c r="H1" s="2"/>
      <c r="I1" s="2"/>
      <c r="J1" s="2"/>
      <c r="K1" s="2"/>
      <c r="L1" s="2"/>
      <c r="M1" s="2"/>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6" customFormat="1" ht="15">
      <c r="A5" s="35" t="s">
        <v>31</v>
      </c>
      <c r="B5" s="35" t="s">
        <v>40</v>
      </c>
      <c r="C5" s="35"/>
      <c r="G5" s="119" t="s">
        <v>226</v>
      </c>
      <c r="K5" s="39"/>
      <c r="L5" s="39"/>
      <c r="M5" s="39"/>
    </row>
    <row r="6" spans="1:20">
      <c r="A6" s="1" t="s">
        <v>13</v>
      </c>
      <c r="B6" s="1" t="s">
        <v>188</v>
      </c>
      <c r="D6" s="7"/>
    </row>
    <row r="7" spans="1:20" s="21" customFormat="1">
      <c r="A7" s="38" t="s">
        <v>149</v>
      </c>
      <c r="B7" s="38" t="s">
        <v>150</v>
      </c>
      <c r="C7" s="38"/>
      <c r="D7" s="38"/>
      <c r="E7" s="38"/>
      <c r="F7" s="96"/>
    </row>
    <row r="8" spans="1:20">
      <c r="A8" s="45" t="s">
        <v>49</v>
      </c>
      <c r="B8" s="45" t="s">
        <v>228</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s="21" customFormat="1">
      <c r="A12" s="64" t="s">
        <v>102</v>
      </c>
      <c r="B12" s="81">
        <v>29880</v>
      </c>
      <c r="C12" s="82">
        <v>13890</v>
      </c>
      <c r="D12" s="83">
        <v>15990</v>
      </c>
      <c r="E12" s="82">
        <v>5510</v>
      </c>
      <c r="F12" s="84">
        <v>20840</v>
      </c>
      <c r="G12" s="83">
        <v>3530</v>
      </c>
      <c r="H12" s="82">
        <v>2540</v>
      </c>
      <c r="I12" s="84">
        <v>9370</v>
      </c>
      <c r="J12" s="85">
        <v>1970</v>
      </c>
      <c r="K12" s="86">
        <v>2960</v>
      </c>
      <c r="L12" s="84">
        <v>11470</v>
      </c>
      <c r="M12" s="83">
        <v>1560</v>
      </c>
      <c r="N12" s="92"/>
      <c r="O12" s="92"/>
      <c r="P12" s="92"/>
      <c r="Q12" s="92"/>
      <c r="R12" s="92"/>
      <c r="S12" s="92"/>
      <c r="T12" s="92"/>
    </row>
    <row r="13" spans="1:20" s="21" customFormat="1">
      <c r="A13" s="13" t="s">
        <v>103</v>
      </c>
      <c r="B13" s="81">
        <v>29950</v>
      </c>
      <c r="C13" s="82">
        <v>13820</v>
      </c>
      <c r="D13" s="83">
        <v>16130</v>
      </c>
      <c r="E13" s="82">
        <v>5430</v>
      </c>
      <c r="F13" s="84">
        <v>20950</v>
      </c>
      <c r="G13" s="83">
        <v>3580</v>
      </c>
      <c r="H13" s="82">
        <v>2460</v>
      </c>
      <c r="I13" s="84">
        <v>9370</v>
      </c>
      <c r="J13" s="85">
        <v>1990</v>
      </c>
      <c r="K13" s="86">
        <v>2970</v>
      </c>
      <c r="L13" s="84">
        <v>11580</v>
      </c>
      <c r="M13" s="83">
        <v>1590</v>
      </c>
      <c r="N13" s="92"/>
      <c r="O13" s="92"/>
      <c r="P13" s="92"/>
      <c r="Q13" s="92"/>
      <c r="R13" s="92"/>
      <c r="S13" s="92"/>
      <c r="T13" s="92"/>
    </row>
    <row r="14" spans="1:20" s="21" customFormat="1">
      <c r="A14" s="13" t="s">
        <v>104</v>
      </c>
      <c r="B14" s="81">
        <v>29990</v>
      </c>
      <c r="C14" s="82">
        <v>13740</v>
      </c>
      <c r="D14" s="83">
        <v>16250</v>
      </c>
      <c r="E14" s="82">
        <v>5400</v>
      </c>
      <c r="F14" s="84">
        <v>20930</v>
      </c>
      <c r="G14" s="83">
        <v>3660</v>
      </c>
      <c r="H14" s="82">
        <v>2410</v>
      </c>
      <c r="I14" s="84">
        <v>9310</v>
      </c>
      <c r="J14" s="85">
        <v>2020</v>
      </c>
      <c r="K14" s="86">
        <v>2980</v>
      </c>
      <c r="L14" s="84">
        <v>11620</v>
      </c>
      <c r="M14" s="83">
        <v>1650</v>
      </c>
      <c r="N14" s="92"/>
      <c r="O14" s="92"/>
      <c r="P14" s="92"/>
      <c r="Q14" s="92"/>
      <c r="R14" s="92"/>
      <c r="S14" s="92"/>
      <c r="T14" s="92"/>
    </row>
    <row r="15" spans="1:20" s="21" customFormat="1">
      <c r="A15" s="57" t="s">
        <v>105</v>
      </c>
      <c r="B15" s="74">
        <v>30420</v>
      </c>
      <c r="C15" s="75">
        <v>14090</v>
      </c>
      <c r="D15" s="76">
        <v>16340</v>
      </c>
      <c r="E15" s="75">
        <v>5490</v>
      </c>
      <c r="F15" s="77">
        <v>21250</v>
      </c>
      <c r="G15" s="76">
        <v>3690</v>
      </c>
      <c r="H15" s="75">
        <v>2500</v>
      </c>
      <c r="I15" s="77">
        <v>9560</v>
      </c>
      <c r="J15" s="78">
        <v>2030</v>
      </c>
      <c r="K15" s="79">
        <v>2990</v>
      </c>
      <c r="L15" s="77">
        <v>11680</v>
      </c>
      <c r="M15" s="76">
        <v>1660</v>
      </c>
      <c r="N15" s="92"/>
      <c r="O15" s="92"/>
      <c r="P15" s="92"/>
      <c r="Q15" s="92"/>
      <c r="R15" s="92"/>
      <c r="S15" s="92"/>
      <c r="T15" s="92"/>
    </row>
    <row r="16" spans="1:20" s="21" customFormat="1">
      <c r="A16" s="64" t="s">
        <v>106</v>
      </c>
      <c r="B16" s="81">
        <v>30800</v>
      </c>
      <c r="C16" s="82">
        <v>14360</v>
      </c>
      <c r="D16" s="83">
        <v>16430</v>
      </c>
      <c r="E16" s="82">
        <v>5520</v>
      </c>
      <c r="F16" s="84">
        <v>21440</v>
      </c>
      <c r="G16" s="83">
        <v>3830</v>
      </c>
      <c r="H16" s="82">
        <v>2500</v>
      </c>
      <c r="I16" s="84">
        <v>9750</v>
      </c>
      <c r="J16" s="85">
        <v>2110</v>
      </c>
      <c r="K16" s="86">
        <v>3020</v>
      </c>
      <c r="L16" s="84">
        <v>11690</v>
      </c>
      <c r="M16" s="83">
        <v>1720</v>
      </c>
      <c r="N16" s="92"/>
      <c r="O16" s="92"/>
      <c r="P16" s="92"/>
      <c r="Q16" s="92"/>
      <c r="R16" s="92"/>
      <c r="S16" s="92"/>
      <c r="T16" s="92"/>
    </row>
    <row r="17" spans="1:20" s="21" customFormat="1">
      <c r="A17" s="13" t="s">
        <v>107</v>
      </c>
      <c r="B17" s="81">
        <v>30950</v>
      </c>
      <c r="C17" s="82">
        <v>14460</v>
      </c>
      <c r="D17" s="83">
        <v>16490</v>
      </c>
      <c r="E17" s="82">
        <v>5400</v>
      </c>
      <c r="F17" s="84">
        <v>21580</v>
      </c>
      <c r="G17" s="83">
        <v>3970</v>
      </c>
      <c r="H17" s="82">
        <v>2450</v>
      </c>
      <c r="I17" s="84">
        <v>9800</v>
      </c>
      <c r="J17" s="85">
        <v>2200</v>
      </c>
      <c r="K17" s="86">
        <v>2950</v>
      </c>
      <c r="L17" s="84">
        <v>11780</v>
      </c>
      <c r="M17" s="83">
        <v>1770</v>
      </c>
      <c r="N17" s="92"/>
      <c r="O17" s="92"/>
      <c r="P17" s="92"/>
      <c r="Q17" s="92"/>
      <c r="R17" s="92"/>
      <c r="S17" s="92"/>
      <c r="T17" s="92"/>
    </row>
    <row r="18" spans="1:20" s="21" customFormat="1">
      <c r="A18" s="13" t="s">
        <v>108</v>
      </c>
      <c r="B18" s="81">
        <v>31290</v>
      </c>
      <c r="C18" s="82">
        <v>14600</v>
      </c>
      <c r="D18" s="83">
        <v>16690</v>
      </c>
      <c r="E18" s="82">
        <v>5460</v>
      </c>
      <c r="F18" s="84">
        <v>21770</v>
      </c>
      <c r="G18" s="83">
        <v>4060</v>
      </c>
      <c r="H18" s="82">
        <v>2500</v>
      </c>
      <c r="I18" s="84">
        <v>9840</v>
      </c>
      <c r="J18" s="85">
        <v>2260</v>
      </c>
      <c r="K18" s="86">
        <v>2960</v>
      </c>
      <c r="L18" s="84">
        <v>11920</v>
      </c>
      <c r="M18" s="83">
        <v>1800</v>
      </c>
      <c r="N18" s="92"/>
      <c r="O18" s="92"/>
      <c r="P18" s="92"/>
      <c r="Q18" s="92"/>
      <c r="R18" s="92"/>
      <c r="S18" s="92"/>
      <c r="T18" s="92"/>
    </row>
    <row r="19" spans="1:20" s="21" customFormat="1">
      <c r="A19" s="57" t="s">
        <v>109</v>
      </c>
      <c r="B19" s="74">
        <v>31250</v>
      </c>
      <c r="C19" s="75">
        <v>14640</v>
      </c>
      <c r="D19" s="76">
        <v>16610</v>
      </c>
      <c r="E19" s="75">
        <v>5430</v>
      </c>
      <c r="F19" s="77">
        <v>21680</v>
      </c>
      <c r="G19" s="76">
        <v>4130</v>
      </c>
      <c r="H19" s="75">
        <v>2530</v>
      </c>
      <c r="I19" s="77">
        <v>9830</v>
      </c>
      <c r="J19" s="78">
        <v>2280</v>
      </c>
      <c r="K19" s="79">
        <v>2900</v>
      </c>
      <c r="L19" s="77">
        <v>11860</v>
      </c>
      <c r="M19" s="76">
        <v>1850</v>
      </c>
      <c r="N19" s="92"/>
      <c r="O19" s="92"/>
      <c r="P19" s="92"/>
      <c r="Q19" s="92"/>
      <c r="R19" s="92"/>
      <c r="S19" s="92"/>
      <c r="T19" s="92"/>
    </row>
    <row r="20" spans="1:20" s="21" customFormat="1">
      <c r="A20" s="64" t="s">
        <v>110</v>
      </c>
      <c r="B20" s="81">
        <v>31110</v>
      </c>
      <c r="C20" s="82">
        <v>14530</v>
      </c>
      <c r="D20" s="83">
        <v>16590</v>
      </c>
      <c r="E20" s="82">
        <v>5250</v>
      </c>
      <c r="F20" s="84">
        <v>21650</v>
      </c>
      <c r="G20" s="83">
        <v>4220</v>
      </c>
      <c r="H20" s="82">
        <v>2440</v>
      </c>
      <c r="I20" s="84">
        <v>9740</v>
      </c>
      <c r="J20" s="85">
        <v>2340</v>
      </c>
      <c r="K20" s="86">
        <v>2810</v>
      </c>
      <c r="L20" s="84">
        <v>11910</v>
      </c>
      <c r="M20" s="83">
        <v>1870</v>
      </c>
      <c r="N20" s="92"/>
      <c r="O20" s="92"/>
      <c r="P20" s="92"/>
      <c r="Q20" s="92"/>
      <c r="R20" s="92"/>
      <c r="S20" s="92"/>
      <c r="T20" s="92"/>
    </row>
    <row r="21" spans="1:20" s="21" customFormat="1">
      <c r="A21" s="13" t="s">
        <v>111</v>
      </c>
      <c r="B21" s="81">
        <v>31420</v>
      </c>
      <c r="C21" s="82">
        <v>14730</v>
      </c>
      <c r="D21" s="83">
        <v>16690</v>
      </c>
      <c r="E21" s="82">
        <v>5170</v>
      </c>
      <c r="F21" s="84">
        <v>21880</v>
      </c>
      <c r="G21" s="83">
        <v>4380</v>
      </c>
      <c r="H21" s="82">
        <v>2430</v>
      </c>
      <c r="I21" s="84">
        <v>9860</v>
      </c>
      <c r="J21" s="85">
        <v>2440</v>
      </c>
      <c r="K21" s="86">
        <v>2740</v>
      </c>
      <c r="L21" s="84">
        <v>12020</v>
      </c>
      <c r="M21" s="83">
        <v>1940</v>
      </c>
      <c r="N21" s="92"/>
      <c r="O21" s="92"/>
      <c r="P21" s="92"/>
      <c r="Q21" s="92"/>
      <c r="R21" s="92"/>
      <c r="S21" s="92"/>
      <c r="T21" s="92"/>
    </row>
    <row r="22" spans="1:20" s="21" customFormat="1">
      <c r="A22" s="13" t="s">
        <v>112</v>
      </c>
      <c r="B22" s="81">
        <v>31430</v>
      </c>
      <c r="C22" s="82">
        <v>14780</v>
      </c>
      <c r="D22" s="83">
        <v>16650</v>
      </c>
      <c r="E22" s="82">
        <v>5030</v>
      </c>
      <c r="F22" s="84">
        <v>21890</v>
      </c>
      <c r="G22" s="83">
        <v>4520</v>
      </c>
      <c r="H22" s="82">
        <v>2360</v>
      </c>
      <c r="I22" s="84">
        <v>9890</v>
      </c>
      <c r="J22" s="85">
        <v>2530</v>
      </c>
      <c r="K22" s="86">
        <v>2660</v>
      </c>
      <c r="L22" s="84">
        <v>12000</v>
      </c>
      <c r="M22" s="83">
        <v>1990</v>
      </c>
      <c r="N22" s="92"/>
      <c r="O22" s="92"/>
      <c r="P22" s="92"/>
      <c r="Q22" s="92"/>
      <c r="R22" s="92"/>
      <c r="S22" s="92"/>
      <c r="T22" s="92"/>
    </row>
    <row r="23" spans="1:20" s="21" customFormat="1">
      <c r="A23" s="57" t="s">
        <v>113</v>
      </c>
      <c r="B23" s="74">
        <v>31430</v>
      </c>
      <c r="C23" s="75">
        <v>14700</v>
      </c>
      <c r="D23" s="76">
        <v>16720</v>
      </c>
      <c r="E23" s="75">
        <v>5050</v>
      </c>
      <c r="F23" s="77">
        <v>21820</v>
      </c>
      <c r="G23" s="76">
        <v>4560</v>
      </c>
      <c r="H23" s="75">
        <v>2360</v>
      </c>
      <c r="I23" s="77">
        <v>9770</v>
      </c>
      <c r="J23" s="78">
        <v>2570</v>
      </c>
      <c r="K23" s="79">
        <v>2680</v>
      </c>
      <c r="L23" s="77">
        <v>12040</v>
      </c>
      <c r="M23" s="76">
        <v>2000</v>
      </c>
      <c r="N23" s="92"/>
      <c r="O23" s="92"/>
      <c r="P23" s="92"/>
      <c r="Q23" s="92"/>
      <c r="R23" s="92"/>
      <c r="S23" s="92"/>
      <c r="T23" s="92"/>
    </row>
    <row r="24" spans="1:20" s="21" customFormat="1">
      <c r="A24" s="64" t="s">
        <v>114</v>
      </c>
      <c r="B24" s="81">
        <v>31460</v>
      </c>
      <c r="C24" s="82">
        <v>14650</v>
      </c>
      <c r="D24" s="83">
        <v>16810</v>
      </c>
      <c r="E24" s="82">
        <v>5090</v>
      </c>
      <c r="F24" s="84">
        <v>21720</v>
      </c>
      <c r="G24" s="83">
        <v>4650</v>
      </c>
      <c r="H24" s="82">
        <v>2400</v>
      </c>
      <c r="I24" s="84">
        <v>9680</v>
      </c>
      <c r="J24" s="85">
        <v>2570</v>
      </c>
      <c r="K24" s="86">
        <v>2690</v>
      </c>
      <c r="L24" s="84">
        <v>12040</v>
      </c>
      <c r="M24" s="83">
        <v>2080</v>
      </c>
      <c r="N24" s="92"/>
      <c r="O24" s="92"/>
      <c r="P24" s="92"/>
      <c r="Q24" s="92"/>
      <c r="R24" s="92"/>
      <c r="S24" s="92"/>
      <c r="T24" s="92"/>
    </row>
    <row r="25" spans="1:20" s="21" customFormat="1">
      <c r="A25" s="13" t="s">
        <v>115</v>
      </c>
      <c r="B25" s="81">
        <v>31340</v>
      </c>
      <c r="C25" s="82">
        <v>14480</v>
      </c>
      <c r="D25" s="83">
        <v>16850</v>
      </c>
      <c r="E25" s="82">
        <v>5120</v>
      </c>
      <c r="F25" s="84">
        <v>21530</v>
      </c>
      <c r="G25" s="83">
        <v>4680</v>
      </c>
      <c r="H25" s="82">
        <v>2400</v>
      </c>
      <c r="I25" s="84">
        <v>9520</v>
      </c>
      <c r="J25" s="85">
        <v>2560</v>
      </c>
      <c r="K25" s="86">
        <v>2730</v>
      </c>
      <c r="L25" s="84">
        <v>12010</v>
      </c>
      <c r="M25" s="83">
        <v>2120</v>
      </c>
      <c r="N25" s="92"/>
      <c r="O25" s="92"/>
      <c r="P25" s="92"/>
      <c r="Q25" s="92"/>
      <c r="R25" s="92"/>
      <c r="S25" s="92"/>
      <c r="T25" s="92"/>
    </row>
    <row r="26" spans="1:20" s="21" customFormat="1">
      <c r="A26" s="13" t="s">
        <v>116</v>
      </c>
      <c r="B26" s="81">
        <v>30110</v>
      </c>
      <c r="C26" s="82">
        <v>13790</v>
      </c>
      <c r="D26" s="83">
        <v>16310</v>
      </c>
      <c r="E26" s="82">
        <v>4770</v>
      </c>
      <c r="F26" s="84">
        <v>20770</v>
      </c>
      <c r="G26" s="83">
        <v>4560</v>
      </c>
      <c r="H26" s="82">
        <v>2240</v>
      </c>
      <c r="I26" s="84">
        <v>9080</v>
      </c>
      <c r="J26" s="85">
        <v>2470</v>
      </c>
      <c r="K26" s="86">
        <v>2530</v>
      </c>
      <c r="L26" s="84">
        <v>11690</v>
      </c>
      <c r="M26" s="83">
        <v>2090</v>
      </c>
      <c r="N26" s="92"/>
      <c r="O26" s="92"/>
      <c r="P26" s="92"/>
      <c r="Q26" s="92"/>
      <c r="R26" s="92"/>
      <c r="S26" s="92"/>
      <c r="T26" s="92"/>
    </row>
    <row r="27" spans="1:20" s="21" customFormat="1">
      <c r="A27" s="57" t="s">
        <v>117</v>
      </c>
      <c r="B27" s="74">
        <v>29600</v>
      </c>
      <c r="C27" s="75">
        <v>13570</v>
      </c>
      <c r="D27" s="76">
        <v>16030</v>
      </c>
      <c r="E27" s="75">
        <v>4540</v>
      </c>
      <c r="F27" s="77">
        <v>20490</v>
      </c>
      <c r="G27" s="76">
        <v>4570</v>
      </c>
      <c r="H27" s="75">
        <v>2090</v>
      </c>
      <c r="I27" s="77">
        <v>9000</v>
      </c>
      <c r="J27" s="78">
        <v>2480</v>
      </c>
      <c r="K27" s="79">
        <v>2450</v>
      </c>
      <c r="L27" s="77">
        <v>11480</v>
      </c>
      <c r="M27" s="76">
        <v>2100</v>
      </c>
      <c r="N27" s="92"/>
      <c r="O27" s="92"/>
      <c r="P27" s="92"/>
      <c r="Q27" s="92"/>
      <c r="R27" s="92"/>
      <c r="S27" s="92"/>
      <c r="T27" s="92"/>
    </row>
    <row r="28" spans="1:20" s="21" customFormat="1">
      <c r="A28" s="64" t="s">
        <v>118</v>
      </c>
      <c r="B28" s="81">
        <v>29060</v>
      </c>
      <c r="C28" s="82">
        <v>13200</v>
      </c>
      <c r="D28" s="83">
        <v>15860</v>
      </c>
      <c r="E28" s="82">
        <v>4400</v>
      </c>
      <c r="F28" s="84">
        <v>20070</v>
      </c>
      <c r="G28" s="83">
        <v>4600</v>
      </c>
      <c r="H28" s="82">
        <v>1990</v>
      </c>
      <c r="I28" s="84">
        <v>8730</v>
      </c>
      <c r="J28" s="85">
        <v>2490</v>
      </c>
      <c r="K28" s="86">
        <v>2410</v>
      </c>
      <c r="L28" s="84">
        <v>11340</v>
      </c>
      <c r="M28" s="83">
        <v>2110</v>
      </c>
      <c r="N28" s="92"/>
      <c r="O28" s="92"/>
      <c r="P28" s="92"/>
      <c r="Q28" s="92"/>
      <c r="R28" s="92"/>
      <c r="S28" s="92"/>
      <c r="T28" s="92"/>
    </row>
    <row r="29" spans="1:20" s="21" customFormat="1">
      <c r="A29" s="13" t="s">
        <v>119</v>
      </c>
      <c r="B29" s="81">
        <v>27940</v>
      </c>
      <c r="C29" s="82">
        <v>12680</v>
      </c>
      <c r="D29" s="83">
        <v>15260</v>
      </c>
      <c r="E29" s="82">
        <v>4170</v>
      </c>
      <c r="F29" s="84">
        <v>19210</v>
      </c>
      <c r="G29" s="83">
        <v>4570</v>
      </c>
      <c r="H29" s="82">
        <v>1910</v>
      </c>
      <c r="I29" s="84">
        <v>8280</v>
      </c>
      <c r="J29" s="85">
        <v>2480</v>
      </c>
      <c r="K29" s="86">
        <v>2250</v>
      </c>
      <c r="L29" s="84">
        <v>10930</v>
      </c>
      <c r="M29" s="83">
        <v>2080</v>
      </c>
      <c r="N29" s="92"/>
      <c r="O29" s="92"/>
      <c r="P29" s="92"/>
      <c r="Q29" s="92"/>
      <c r="R29" s="92"/>
      <c r="S29" s="92"/>
      <c r="T29" s="92"/>
    </row>
    <row r="30" spans="1:20" s="21" customFormat="1">
      <c r="A30" s="13" t="s">
        <v>120</v>
      </c>
      <c r="B30" s="81">
        <v>27390</v>
      </c>
      <c r="C30" s="82">
        <v>12250</v>
      </c>
      <c r="D30" s="83">
        <v>15140</v>
      </c>
      <c r="E30" s="82">
        <v>4040</v>
      </c>
      <c r="F30" s="84">
        <v>18770</v>
      </c>
      <c r="G30" s="83">
        <v>4580</v>
      </c>
      <c r="H30" s="82">
        <v>1840</v>
      </c>
      <c r="I30" s="84">
        <v>8000</v>
      </c>
      <c r="J30" s="85">
        <v>2420</v>
      </c>
      <c r="K30" s="86">
        <v>2200</v>
      </c>
      <c r="L30" s="84">
        <v>10780</v>
      </c>
      <c r="M30" s="83">
        <v>2160</v>
      </c>
      <c r="N30" s="92"/>
      <c r="O30" s="92"/>
      <c r="P30" s="92"/>
      <c r="Q30" s="92"/>
      <c r="R30" s="92"/>
      <c r="S30" s="92"/>
      <c r="T30" s="92"/>
    </row>
    <row r="31" spans="1:20" s="21" customFormat="1">
      <c r="A31" s="57" t="s">
        <v>121</v>
      </c>
      <c r="B31" s="74">
        <v>26000</v>
      </c>
      <c r="C31" s="75">
        <v>11520</v>
      </c>
      <c r="D31" s="76">
        <v>14480</v>
      </c>
      <c r="E31" s="75">
        <v>3860</v>
      </c>
      <c r="F31" s="77">
        <v>17690</v>
      </c>
      <c r="G31" s="76">
        <v>4440</v>
      </c>
      <c r="H31" s="75">
        <v>1760</v>
      </c>
      <c r="I31" s="77">
        <v>7410</v>
      </c>
      <c r="J31" s="78">
        <v>2340</v>
      </c>
      <c r="K31" s="79">
        <v>2100</v>
      </c>
      <c r="L31" s="77">
        <v>10280</v>
      </c>
      <c r="M31" s="76">
        <v>2100</v>
      </c>
      <c r="N31" s="92"/>
      <c r="O31" s="92"/>
      <c r="P31" s="92"/>
      <c r="Q31" s="92"/>
      <c r="R31" s="92"/>
      <c r="S31" s="92"/>
      <c r="T31" s="92"/>
    </row>
    <row r="32" spans="1:20" s="21" customFormat="1">
      <c r="A32" s="64" t="s">
        <v>122</v>
      </c>
      <c r="B32" s="81">
        <v>25450</v>
      </c>
      <c r="C32" s="82">
        <v>11250</v>
      </c>
      <c r="D32" s="83">
        <v>14200</v>
      </c>
      <c r="E32" s="82">
        <v>3800</v>
      </c>
      <c r="F32" s="84">
        <v>17230</v>
      </c>
      <c r="G32" s="83">
        <v>4420</v>
      </c>
      <c r="H32" s="82">
        <v>1750</v>
      </c>
      <c r="I32" s="84">
        <v>7170</v>
      </c>
      <c r="J32" s="85">
        <v>2330</v>
      </c>
      <c r="K32" s="86">
        <v>2050</v>
      </c>
      <c r="L32" s="84">
        <v>10060</v>
      </c>
      <c r="M32" s="83">
        <v>2090</v>
      </c>
      <c r="N32" s="92"/>
      <c r="O32" s="92"/>
      <c r="P32" s="92"/>
      <c r="Q32" s="92"/>
      <c r="R32" s="92"/>
      <c r="S32" s="92"/>
      <c r="T32" s="92"/>
    </row>
    <row r="33" spans="1:20" s="21" customFormat="1">
      <c r="A33" s="13" t="s">
        <v>123</v>
      </c>
      <c r="B33" s="81">
        <v>25390</v>
      </c>
      <c r="C33" s="82">
        <v>11240</v>
      </c>
      <c r="D33" s="83">
        <v>14150</v>
      </c>
      <c r="E33" s="82">
        <v>3780</v>
      </c>
      <c r="F33" s="84">
        <v>17210</v>
      </c>
      <c r="G33" s="83">
        <v>4400</v>
      </c>
      <c r="H33" s="82">
        <v>1760</v>
      </c>
      <c r="I33" s="84">
        <v>7190</v>
      </c>
      <c r="J33" s="85">
        <v>2290</v>
      </c>
      <c r="K33" s="86">
        <v>2020</v>
      </c>
      <c r="L33" s="84">
        <v>10020</v>
      </c>
      <c r="M33" s="83">
        <v>2110</v>
      </c>
      <c r="N33" s="92"/>
      <c r="O33" s="92"/>
      <c r="P33" s="92"/>
      <c r="Q33" s="92"/>
      <c r="R33" s="92"/>
      <c r="S33" s="92"/>
      <c r="T33" s="92"/>
    </row>
    <row r="34" spans="1:20" s="21" customFormat="1">
      <c r="A34" s="13" t="s">
        <v>124</v>
      </c>
      <c r="B34" s="81">
        <v>25780</v>
      </c>
      <c r="C34" s="82">
        <v>11510</v>
      </c>
      <c r="D34" s="83">
        <v>14270</v>
      </c>
      <c r="E34" s="82">
        <v>3980</v>
      </c>
      <c r="F34" s="84">
        <v>17400</v>
      </c>
      <c r="G34" s="83">
        <v>4390</v>
      </c>
      <c r="H34" s="82">
        <v>1870</v>
      </c>
      <c r="I34" s="84">
        <v>7350</v>
      </c>
      <c r="J34" s="85">
        <v>2300</v>
      </c>
      <c r="K34" s="86">
        <v>2120</v>
      </c>
      <c r="L34" s="84">
        <v>10060</v>
      </c>
      <c r="M34" s="83">
        <v>2100</v>
      </c>
      <c r="N34" s="92"/>
      <c r="O34" s="92"/>
      <c r="P34" s="92"/>
      <c r="Q34" s="92"/>
      <c r="R34" s="92"/>
      <c r="S34" s="92"/>
      <c r="T34" s="92"/>
    </row>
    <row r="35" spans="1:20" s="21" customFormat="1">
      <c r="A35" s="57" t="s">
        <v>125</v>
      </c>
      <c r="B35" s="74">
        <v>26300</v>
      </c>
      <c r="C35" s="75">
        <v>11900</v>
      </c>
      <c r="D35" s="76">
        <v>14410</v>
      </c>
      <c r="E35" s="75">
        <v>4120</v>
      </c>
      <c r="F35" s="77">
        <v>17710</v>
      </c>
      <c r="G35" s="76">
        <v>4470</v>
      </c>
      <c r="H35" s="75">
        <v>1950</v>
      </c>
      <c r="I35" s="77">
        <v>7590</v>
      </c>
      <c r="J35" s="78">
        <v>2350</v>
      </c>
      <c r="K35" s="79">
        <v>2170</v>
      </c>
      <c r="L35" s="77">
        <v>10120</v>
      </c>
      <c r="M35" s="76">
        <v>2120</v>
      </c>
      <c r="N35" s="92"/>
      <c r="O35" s="92"/>
      <c r="P35" s="92"/>
      <c r="Q35" s="92"/>
      <c r="R35" s="92"/>
      <c r="S35" s="92"/>
      <c r="T35" s="92"/>
    </row>
    <row r="36" spans="1:20" s="21" customFormat="1">
      <c r="A36" s="64" t="s">
        <v>126</v>
      </c>
      <c r="B36" s="81">
        <v>25860</v>
      </c>
      <c r="C36" s="82">
        <v>11910</v>
      </c>
      <c r="D36" s="83">
        <v>13950</v>
      </c>
      <c r="E36" s="82">
        <v>4010</v>
      </c>
      <c r="F36" s="84">
        <v>17480</v>
      </c>
      <c r="G36" s="83">
        <v>4370</v>
      </c>
      <c r="H36" s="82">
        <v>1930</v>
      </c>
      <c r="I36" s="84">
        <v>7660</v>
      </c>
      <c r="J36" s="85">
        <v>2320</v>
      </c>
      <c r="K36" s="86">
        <v>2080</v>
      </c>
      <c r="L36" s="84">
        <v>9830</v>
      </c>
      <c r="M36" s="83">
        <v>2040</v>
      </c>
      <c r="N36" s="92"/>
      <c r="O36" s="92"/>
      <c r="P36" s="92"/>
      <c r="Q36" s="92"/>
      <c r="R36" s="92"/>
      <c r="S36" s="92"/>
      <c r="T36" s="92"/>
    </row>
    <row r="37" spans="1:20" s="21" customFormat="1">
      <c r="A37" s="13" t="s">
        <v>127</v>
      </c>
      <c r="B37" s="81">
        <v>25540</v>
      </c>
      <c r="C37" s="82">
        <v>11910</v>
      </c>
      <c r="D37" s="83">
        <v>13630</v>
      </c>
      <c r="E37" s="82">
        <v>4010</v>
      </c>
      <c r="F37" s="84">
        <v>17200</v>
      </c>
      <c r="G37" s="83">
        <v>4330</v>
      </c>
      <c r="H37" s="82">
        <v>1930</v>
      </c>
      <c r="I37" s="84">
        <v>7630</v>
      </c>
      <c r="J37" s="85">
        <v>2340</v>
      </c>
      <c r="K37" s="86">
        <v>2080</v>
      </c>
      <c r="L37" s="84">
        <v>9560</v>
      </c>
      <c r="M37" s="83">
        <v>1990</v>
      </c>
      <c r="N37" s="92"/>
      <c r="O37" s="92"/>
      <c r="P37" s="92"/>
      <c r="Q37" s="92"/>
      <c r="R37" s="92"/>
      <c r="S37" s="92"/>
      <c r="T37" s="92"/>
    </row>
    <row r="38" spans="1:20" s="21" customFormat="1">
      <c r="A38" s="13" t="s">
        <v>128</v>
      </c>
      <c r="B38" s="81">
        <v>25210</v>
      </c>
      <c r="C38" s="82">
        <v>11840</v>
      </c>
      <c r="D38" s="83">
        <v>13370</v>
      </c>
      <c r="E38" s="82">
        <v>4010</v>
      </c>
      <c r="F38" s="84">
        <v>16940</v>
      </c>
      <c r="G38" s="83">
        <v>4260</v>
      </c>
      <c r="H38" s="82">
        <v>1940</v>
      </c>
      <c r="I38" s="84">
        <v>7590</v>
      </c>
      <c r="J38" s="85">
        <v>2310</v>
      </c>
      <c r="K38" s="86">
        <v>2070</v>
      </c>
      <c r="L38" s="84">
        <v>9350</v>
      </c>
      <c r="M38" s="83">
        <v>1950</v>
      </c>
      <c r="N38" s="92"/>
      <c r="O38" s="92"/>
      <c r="P38" s="92"/>
      <c r="Q38" s="92"/>
      <c r="R38" s="92"/>
      <c r="S38" s="92"/>
      <c r="T38" s="92"/>
    </row>
    <row r="39" spans="1:20" s="21" customFormat="1">
      <c r="A39" s="57" t="s">
        <v>129</v>
      </c>
      <c r="B39" s="74">
        <v>25060</v>
      </c>
      <c r="C39" s="75">
        <v>11890</v>
      </c>
      <c r="D39" s="76">
        <v>13170</v>
      </c>
      <c r="E39" s="75">
        <v>3980</v>
      </c>
      <c r="F39" s="77">
        <v>16790</v>
      </c>
      <c r="G39" s="76">
        <v>4290</v>
      </c>
      <c r="H39" s="75">
        <v>1960</v>
      </c>
      <c r="I39" s="77">
        <v>7560</v>
      </c>
      <c r="J39" s="78">
        <v>2370</v>
      </c>
      <c r="K39" s="79">
        <v>2020</v>
      </c>
      <c r="L39" s="77">
        <v>9230</v>
      </c>
      <c r="M39" s="76">
        <v>1920</v>
      </c>
      <c r="N39" s="92"/>
      <c r="O39" s="92"/>
      <c r="P39" s="92"/>
      <c r="Q39" s="92"/>
      <c r="R39" s="92"/>
      <c r="S39" s="92"/>
      <c r="T39" s="92"/>
    </row>
    <row r="40" spans="1:20" s="21" customFormat="1">
      <c r="A40" s="64" t="s">
        <v>130</v>
      </c>
      <c r="B40" s="81">
        <v>25350</v>
      </c>
      <c r="C40" s="82">
        <v>12080</v>
      </c>
      <c r="D40" s="83">
        <v>13270</v>
      </c>
      <c r="E40" s="82">
        <v>4050</v>
      </c>
      <c r="F40" s="84">
        <v>17030</v>
      </c>
      <c r="G40" s="83">
        <v>4270</v>
      </c>
      <c r="H40" s="82">
        <v>2010</v>
      </c>
      <c r="I40" s="84">
        <v>7710</v>
      </c>
      <c r="J40" s="85">
        <v>2360</v>
      </c>
      <c r="K40" s="86">
        <v>2040</v>
      </c>
      <c r="L40" s="84">
        <v>9320</v>
      </c>
      <c r="M40" s="83">
        <v>1910</v>
      </c>
      <c r="N40" s="92"/>
      <c r="O40" s="92"/>
      <c r="P40" s="92"/>
      <c r="Q40" s="92"/>
      <c r="R40" s="92"/>
      <c r="S40" s="92"/>
      <c r="T40" s="92"/>
    </row>
    <row r="41" spans="1:20" s="21" customFormat="1">
      <c r="A41" s="13" t="s">
        <v>131</v>
      </c>
      <c r="B41" s="81">
        <v>25260</v>
      </c>
      <c r="C41" s="82">
        <v>12050</v>
      </c>
      <c r="D41" s="83">
        <v>13200</v>
      </c>
      <c r="E41" s="82">
        <v>3990</v>
      </c>
      <c r="F41" s="84">
        <v>17000</v>
      </c>
      <c r="G41" s="83">
        <v>4270</v>
      </c>
      <c r="H41" s="82">
        <v>1960</v>
      </c>
      <c r="I41" s="84">
        <v>7740</v>
      </c>
      <c r="J41" s="85">
        <v>2350</v>
      </c>
      <c r="K41" s="86">
        <v>2030</v>
      </c>
      <c r="L41" s="84">
        <v>9260</v>
      </c>
      <c r="M41" s="83">
        <v>1920</v>
      </c>
      <c r="N41" s="92"/>
      <c r="O41" s="92"/>
      <c r="P41" s="92"/>
      <c r="Q41" s="92"/>
      <c r="R41" s="92"/>
      <c r="S41" s="92"/>
      <c r="T41" s="92"/>
    </row>
    <row r="42" spans="1:20" s="21" customFormat="1">
      <c r="A42" s="13" t="s">
        <v>132</v>
      </c>
      <c r="B42" s="81">
        <v>25490</v>
      </c>
      <c r="C42" s="82">
        <v>12150</v>
      </c>
      <c r="D42" s="83">
        <v>13340</v>
      </c>
      <c r="E42" s="82">
        <v>4060</v>
      </c>
      <c r="F42" s="84">
        <v>17190</v>
      </c>
      <c r="G42" s="83">
        <v>4250</v>
      </c>
      <c r="H42" s="82">
        <v>2010</v>
      </c>
      <c r="I42" s="84">
        <v>7790</v>
      </c>
      <c r="J42" s="85">
        <v>2350</v>
      </c>
      <c r="K42" s="86">
        <v>2050</v>
      </c>
      <c r="L42" s="84">
        <v>9390</v>
      </c>
      <c r="M42" s="83">
        <v>1900</v>
      </c>
      <c r="N42" s="92"/>
      <c r="O42" s="92"/>
      <c r="P42" s="92"/>
      <c r="Q42" s="92"/>
      <c r="R42" s="92"/>
      <c r="S42" s="92"/>
      <c r="T42" s="92"/>
    </row>
    <row r="43" spans="1:20" s="21" customFormat="1">
      <c r="A43" s="57" t="s">
        <v>133</v>
      </c>
      <c r="B43" s="74">
        <v>25430</v>
      </c>
      <c r="C43" s="75">
        <v>12210</v>
      </c>
      <c r="D43" s="76">
        <v>13220</v>
      </c>
      <c r="E43" s="75">
        <v>4050</v>
      </c>
      <c r="F43" s="77">
        <v>17180</v>
      </c>
      <c r="G43" s="76">
        <v>4200</v>
      </c>
      <c r="H43" s="75">
        <v>1990</v>
      </c>
      <c r="I43" s="77">
        <v>7910</v>
      </c>
      <c r="J43" s="78">
        <v>2310</v>
      </c>
      <c r="K43" s="79">
        <v>2060</v>
      </c>
      <c r="L43" s="77">
        <v>9270</v>
      </c>
      <c r="M43" s="76">
        <v>1880</v>
      </c>
      <c r="N43" s="92"/>
      <c r="O43" s="92"/>
      <c r="P43" s="92"/>
      <c r="Q43" s="92"/>
      <c r="R43" s="92"/>
      <c r="S43" s="92"/>
      <c r="T43" s="92"/>
    </row>
    <row r="44" spans="1:20" s="21" customFormat="1">
      <c r="A44" s="64" t="s">
        <v>134</v>
      </c>
      <c r="B44" s="81">
        <v>24790</v>
      </c>
      <c r="C44" s="82">
        <v>11880</v>
      </c>
      <c r="D44" s="83">
        <v>12910</v>
      </c>
      <c r="E44" s="82">
        <v>4010</v>
      </c>
      <c r="F44" s="84">
        <v>16720</v>
      </c>
      <c r="G44" s="83">
        <v>4070</v>
      </c>
      <c r="H44" s="82">
        <v>1950</v>
      </c>
      <c r="I44" s="84">
        <v>7720</v>
      </c>
      <c r="J44" s="85">
        <v>2210</v>
      </c>
      <c r="K44" s="86">
        <v>2060</v>
      </c>
      <c r="L44" s="84">
        <v>9000</v>
      </c>
      <c r="M44" s="83">
        <v>1860</v>
      </c>
      <c r="N44" s="92"/>
      <c r="O44" s="92"/>
      <c r="P44" s="92"/>
      <c r="Q44" s="92"/>
      <c r="R44" s="92"/>
      <c r="S44" s="92"/>
      <c r="T44" s="92"/>
    </row>
    <row r="45" spans="1:20" s="21" customFormat="1">
      <c r="A45" s="13" t="s">
        <v>135</v>
      </c>
      <c r="B45" s="81">
        <v>24730</v>
      </c>
      <c r="C45" s="82">
        <v>11910</v>
      </c>
      <c r="D45" s="83">
        <v>12820</v>
      </c>
      <c r="E45" s="82">
        <v>4120</v>
      </c>
      <c r="F45" s="84">
        <v>16610</v>
      </c>
      <c r="G45" s="83">
        <v>4000</v>
      </c>
      <c r="H45" s="82">
        <v>2040</v>
      </c>
      <c r="I45" s="84">
        <v>7700</v>
      </c>
      <c r="J45" s="85">
        <v>2170</v>
      </c>
      <c r="K45" s="86">
        <v>2080</v>
      </c>
      <c r="L45" s="84">
        <v>8910</v>
      </c>
      <c r="M45" s="83">
        <v>1830</v>
      </c>
      <c r="N45" s="92"/>
      <c r="O45" s="92"/>
      <c r="P45" s="92"/>
      <c r="Q45" s="92"/>
      <c r="R45" s="92"/>
      <c r="S45" s="92"/>
      <c r="T45" s="92"/>
    </row>
    <row r="46" spans="1:20" s="21" customFormat="1">
      <c r="A46" s="13" t="s">
        <v>136</v>
      </c>
      <c r="B46" s="81">
        <v>25040</v>
      </c>
      <c r="C46" s="82">
        <v>12150</v>
      </c>
      <c r="D46" s="83">
        <v>12890</v>
      </c>
      <c r="E46" s="82">
        <v>4180</v>
      </c>
      <c r="F46" s="84">
        <v>16850</v>
      </c>
      <c r="G46" s="83">
        <v>4000</v>
      </c>
      <c r="H46" s="82">
        <v>2100</v>
      </c>
      <c r="I46" s="84">
        <v>7860</v>
      </c>
      <c r="J46" s="85">
        <v>2200</v>
      </c>
      <c r="K46" s="86">
        <v>2090</v>
      </c>
      <c r="L46" s="84">
        <v>9000</v>
      </c>
      <c r="M46" s="83">
        <v>1800</v>
      </c>
      <c r="N46" s="92"/>
      <c r="O46" s="92"/>
      <c r="P46" s="92"/>
      <c r="Q46" s="92"/>
      <c r="R46" s="92"/>
      <c r="S46" s="92"/>
      <c r="T46" s="92"/>
    </row>
    <row r="47" spans="1:20" s="21" customFormat="1">
      <c r="A47" s="57" t="s">
        <v>137</v>
      </c>
      <c r="B47" s="74">
        <v>25530</v>
      </c>
      <c r="C47" s="75">
        <v>12430</v>
      </c>
      <c r="D47" s="76">
        <v>13100</v>
      </c>
      <c r="E47" s="75">
        <v>4340</v>
      </c>
      <c r="F47" s="77">
        <v>17050</v>
      </c>
      <c r="G47" s="76">
        <v>4130</v>
      </c>
      <c r="H47" s="75">
        <v>2190</v>
      </c>
      <c r="I47" s="77">
        <v>7970</v>
      </c>
      <c r="J47" s="78">
        <v>2270</v>
      </c>
      <c r="K47" s="79">
        <v>2150</v>
      </c>
      <c r="L47" s="77">
        <v>9080</v>
      </c>
      <c r="M47" s="76">
        <v>1860</v>
      </c>
      <c r="N47" s="92"/>
      <c r="O47" s="92"/>
      <c r="P47" s="92"/>
      <c r="Q47" s="92"/>
      <c r="R47" s="92"/>
      <c r="S47" s="92"/>
      <c r="T47" s="92"/>
    </row>
    <row r="48" spans="1:20" s="21" customFormat="1">
      <c r="A48" s="64" t="s">
        <v>138</v>
      </c>
      <c r="B48" s="81">
        <v>25770</v>
      </c>
      <c r="C48" s="82">
        <v>12550</v>
      </c>
      <c r="D48" s="83">
        <v>13220</v>
      </c>
      <c r="E48" s="82">
        <v>4460</v>
      </c>
      <c r="F48" s="84">
        <v>17190</v>
      </c>
      <c r="G48" s="83">
        <v>4130</v>
      </c>
      <c r="H48" s="82">
        <v>2250</v>
      </c>
      <c r="I48" s="84">
        <v>8040</v>
      </c>
      <c r="J48" s="85">
        <v>2260</v>
      </c>
      <c r="K48" s="86">
        <v>2210</v>
      </c>
      <c r="L48" s="84">
        <v>9150</v>
      </c>
      <c r="M48" s="83">
        <v>1870</v>
      </c>
      <c r="N48" s="92"/>
      <c r="O48" s="92"/>
      <c r="P48" s="92"/>
      <c r="Q48" s="92"/>
      <c r="R48" s="92"/>
      <c r="S48" s="92"/>
      <c r="T48" s="92"/>
    </row>
    <row r="49" spans="1:20" s="21" customFormat="1">
      <c r="A49" s="13" t="s">
        <v>139</v>
      </c>
      <c r="B49" s="81">
        <v>26290</v>
      </c>
      <c r="C49" s="82">
        <v>12820</v>
      </c>
      <c r="D49" s="83">
        <v>13470</v>
      </c>
      <c r="E49" s="82">
        <v>4550</v>
      </c>
      <c r="F49" s="84">
        <v>17560</v>
      </c>
      <c r="G49" s="83">
        <v>4180</v>
      </c>
      <c r="H49" s="82">
        <v>2320</v>
      </c>
      <c r="I49" s="84">
        <v>8230</v>
      </c>
      <c r="J49" s="85">
        <v>2270</v>
      </c>
      <c r="K49" s="86">
        <v>2230</v>
      </c>
      <c r="L49" s="84">
        <v>9330</v>
      </c>
      <c r="M49" s="83">
        <v>1910</v>
      </c>
      <c r="N49" s="92"/>
      <c r="O49" s="92"/>
      <c r="P49" s="92"/>
      <c r="Q49" s="92"/>
      <c r="R49" s="92"/>
      <c r="S49" s="92"/>
      <c r="T49" s="92"/>
    </row>
    <row r="50" spans="1:20" s="21" customFormat="1">
      <c r="A50" s="13" t="s">
        <v>140</v>
      </c>
      <c r="B50" s="81">
        <v>26100</v>
      </c>
      <c r="C50" s="82">
        <v>12620</v>
      </c>
      <c r="D50" s="83">
        <v>13480</v>
      </c>
      <c r="E50" s="82">
        <v>4540</v>
      </c>
      <c r="F50" s="84">
        <v>17410</v>
      </c>
      <c r="G50" s="83">
        <v>4150</v>
      </c>
      <c r="H50" s="82">
        <v>2270</v>
      </c>
      <c r="I50" s="84">
        <v>8130</v>
      </c>
      <c r="J50" s="85">
        <v>2220</v>
      </c>
      <c r="K50" s="86">
        <v>2270</v>
      </c>
      <c r="L50" s="84">
        <v>9280</v>
      </c>
      <c r="M50" s="83">
        <v>1930</v>
      </c>
      <c r="N50" s="92"/>
      <c r="O50" s="92"/>
      <c r="P50" s="92"/>
      <c r="Q50" s="92"/>
      <c r="R50" s="92"/>
      <c r="S50" s="92"/>
      <c r="T50" s="92"/>
    </row>
    <row r="51" spans="1:20" s="21" customFormat="1">
      <c r="A51" s="57" t="s">
        <v>141</v>
      </c>
      <c r="B51" s="74">
        <v>25590</v>
      </c>
      <c r="C51" s="75">
        <v>12280</v>
      </c>
      <c r="D51" s="76">
        <v>13310</v>
      </c>
      <c r="E51" s="75">
        <v>4450</v>
      </c>
      <c r="F51" s="77">
        <v>17080</v>
      </c>
      <c r="G51" s="76">
        <v>4060</v>
      </c>
      <c r="H51" s="75">
        <v>2210</v>
      </c>
      <c r="I51" s="77">
        <v>7920</v>
      </c>
      <c r="J51" s="78">
        <v>2150</v>
      </c>
      <c r="K51" s="79">
        <v>2240</v>
      </c>
      <c r="L51" s="77">
        <v>9150</v>
      </c>
      <c r="M51" s="76">
        <v>1920</v>
      </c>
      <c r="N51" s="92"/>
      <c r="O51" s="92"/>
      <c r="P51" s="92"/>
      <c r="Q51" s="92"/>
      <c r="R51" s="92"/>
      <c r="S51" s="92"/>
      <c r="T51" s="92"/>
    </row>
    <row r="52" spans="1:20" s="21" customFormat="1">
      <c r="A52" s="64" t="s">
        <v>142</v>
      </c>
      <c r="B52" s="81">
        <v>24900</v>
      </c>
      <c r="C52" s="82">
        <v>12010</v>
      </c>
      <c r="D52" s="83">
        <v>12880</v>
      </c>
      <c r="E52" s="82">
        <v>4280</v>
      </c>
      <c r="F52" s="84">
        <v>16630</v>
      </c>
      <c r="G52" s="83">
        <v>3990</v>
      </c>
      <c r="H52" s="82">
        <v>2170</v>
      </c>
      <c r="I52" s="84">
        <v>7730</v>
      </c>
      <c r="J52" s="85">
        <v>2110</v>
      </c>
      <c r="K52" s="86">
        <v>2110</v>
      </c>
      <c r="L52" s="84">
        <v>8900</v>
      </c>
      <c r="M52" s="83">
        <v>1870</v>
      </c>
      <c r="N52" s="92"/>
      <c r="O52" s="92"/>
      <c r="P52" s="92"/>
      <c r="Q52" s="92"/>
      <c r="R52" s="92"/>
      <c r="S52" s="92"/>
      <c r="T52" s="92"/>
    </row>
    <row r="53" spans="1:20">
      <c r="A53" s="13" t="s">
        <v>143</v>
      </c>
      <c r="B53" s="81">
        <v>24050</v>
      </c>
      <c r="C53" s="82">
        <v>11530</v>
      </c>
      <c r="D53" s="83">
        <v>12520</v>
      </c>
      <c r="E53" s="82">
        <v>4030</v>
      </c>
      <c r="F53" s="84">
        <v>16100</v>
      </c>
      <c r="G53" s="83">
        <v>3920</v>
      </c>
      <c r="H53" s="82">
        <v>2030</v>
      </c>
      <c r="I53" s="84">
        <v>7450</v>
      </c>
      <c r="J53" s="85">
        <v>2050</v>
      </c>
      <c r="K53" s="86">
        <v>2000</v>
      </c>
      <c r="L53" s="84">
        <v>8650</v>
      </c>
      <c r="M53" s="83">
        <v>1860</v>
      </c>
      <c r="N53" s="92"/>
      <c r="O53" s="92"/>
      <c r="P53" s="92"/>
      <c r="Q53" s="92"/>
      <c r="R53" s="92"/>
      <c r="S53" s="92"/>
      <c r="T53" s="92"/>
    </row>
    <row r="54" spans="1:20">
      <c r="A54" s="13" t="s">
        <v>144</v>
      </c>
      <c r="B54" s="81">
        <v>23400</v>
      </c>
      <c r="C54" s="82">
        <v>11250</v>
      </c>
      <c r="D54" s="83">
        <v>12150</v>
      </c>
      <c r="E54" s="82">
        <v>3870</v>
      </c>
      <c r="F54" s="84">
        <v>15630</v>
      </c>
      <c r="G54" s="83">
        <v>3900</v>
      </c>
      <c r="H54" s="82">
        <v>1920</v>
      </c>
      <c r="I54" s="84">
        <v>7290</v>
      </c>
      <c r="J54" s="85">
        <v>2050</v>
      </c>
      <c r="K54" s="86">
        <v>1950</v>
      </c>
      <c r="L54" s="84">
        <v>8350</v>
      </c>
      <c r="M54" s="83">
        <v>1850</v>
      </c>
      <c r="N54" s="92"/>
      <c r="O54" s="92"/>
      <c r="P54" s="92"/>
      <c r="Q54" s="92"/>
      <c r="R54" s="92"/>
      <c r="S54" s="92"/>
      <c r="T54" s="92"/>
    </row>
    <row r="55" spans="1:20">
      <c r="A55" s="57" t="s">
        <v>145</v>
      </c>
      <c r="B55" s="74">
        <v>23040</v>
      </c>
      <c r="C55" s="75">
        <v>11050</v>
      </c>
      <c r="D55" s="76">
        <v>11980</v>
      </c>
      <c r="E55" s="75">
        <v>3860</v>
      </c>
      <c r="F55" s="77">
        <v>15360</v>
      </c>
      <c r="G55" s="76">
        <v>3820</v>
      </c>
      <c r="H55" s="75">
        <v>1900</v>
      </c>
      <c r="I55" s="77">
        <v>7120</v>
      </c>
      <c r="J55" s="78">
        <v>2030</v>
      </c>
      <c r="K55" s="79">
        <v>1960</v>
      </c>
      <c r="L55" s="77">
        <v>8230</v>
      </c>
      <c r="M55" s="76">
        <v>1790</v>
      </c>
      <c r="N55" s="92"/>
      <c r="O55" s="92"/>
      <c r="P55" s="92"/>
      <c r="Q55" s="92"/>
      <c r="R55" s="92"/>
      <c r="S55" s="92"/>
      <c r="T55" s="92"/>
    </row>
    <row r="56" spans="1:20">
      <c r="A56" s="64" t="s">
        <v>146</v>
      </c>
      <c r="B56" s="81">
        <v>22700</v>
      </c>
      <c r="C56" s="82">
        <v>10950</v>
      </c>
      <c r="D56" s="83">
        <v>11740</v>
      </c>
      <c r="E56" s="82">
        <v>3930</v>
      </c>
      <c r="F56" s="84">
        <v>15040</v>
      </c>
      <c r="G56" s="83">
        <v>3730</v>
      </c>
      <c r="H56" s="82">
        <v>1940</v>
      </c>
      <c r="I56" s="84">
        <v>7020</v>
      </c>
      <c r="J56" s="85">
        <v>2000</v>
      </c>
      <c r="K56" s="86">
        <v>1990</v>
      </c>
      <c r="L56" s="84">
        <v>8020</v>
      </c>
      <c r="M56" s="83">
        <v>1730</v>
      </c>
      <c r="N56" s="92"/>
      <c r="O56" s="92"/>
      <c r="P56" s="92"/>
      <c r="Q56" s="92"/>
      <c r="R56" s="92"/>
      <c r="S56" s="92"/>
      <c r="T56" s="92"/>
    </row>
    <row r="57" spans="1:20">
      <c r="A57" s="13" t="s">
        <v>147</v>
      </c>
      <c r="B57" s="81">
        <v>22240</v>
      </c>
      <c r="C57" s="82">
        <v>10700</v>
      </c>
      <c r="D57" s="83">
        <v>11540</v>
      </c>
      <c r="E57" s="82">
        <v>3940</v>
      </c>
      <c r="F57" s="84">
        <v>14700</v>
      </c>
      <c r="G57" s="83">
        <v>3600</v>
      </c>
      <c r="H57" s="82">
        <v>1920</v>
      </c>
      <c r="I57" s="84">
        <v>6860</v>
      </c>
      <c r="J57" s="85">
        <v>1920</v>
      </c>
      <c r="K57" s="86">
        <v>2020</v>
      </c>
      <c r="L57" s="84">
        <v>7830</v>
      </c>
      <c r="M57" s="83">
        <v>1680</v>
      </c>
      <c r="N57" s="92"/>
      <c r="O57" s="92"/>
      <c r="P57" s="92"/>
      <c r="Q57" s="92"/>
      <c r="R57" s="92"/>
      <c r="S57" s="92"/>
      <c r="T57" s="92"/>
    </row>
    <row r="58" spans="1:20">
      <c r="A58" s="13" t="s">
        <v>148</v>
      </c>
      <c r="B58" s="81">
        <v>21710</v>
      </c>
      <c r="C58" s="82">
        <v>10400</v>
      </c>
      <c r="D58" s="83">
        <v>11310</v>
      </c>
      <c r="E58" s="82">
        <v>3930</v>
      </c>
      <c r="F58" s="84">
        <v>14300</v>
      </c>
      <c r="G58" s="83">
        <v>3480</v>
      </c>
      <c r="H58" s="82">
        <v>1940</v>
      </c>
      <c r="I58" s="84">
        <v>6640</v>
      </c>
      <c r="J58" s="85">
        <v>1820</v>
      </c>
      <c r="K58" s="86">
        <v>1990</v>
      </c>
      <c r="L58" s="84">
        <v>7660</v>
      </c>
      <c r="M58" s="83">
        <v>1660</v>
      </c>
      <c r="N58" s="92"/>
      <c r="O58" s="92"/>
      <c r="P58" s="92"/>
      <c r="Q58" s="92"/>
      <c r="R58" s="92"/>
      <c r="S58" s="92"/>
      <c r="T58" s="92"/>
    </row>
    <row r="59" spans="1:20">
      <c r="A59" s="57" t="s">
        <v>55</v>
      </c>
      <c r="B59" s="74">
        <v>21270</v>
      </c>
      <c r="C59" s="75">
        <v>10230</v>
      </c>
      <c r="D59" s="76">
        <v>11030</v>
      </c>
      <c r="E59" s="75">
        <v>3890</v>
      </c>
      <c r="F59" s="77">
        <v>14000</v>
      </c>
      <c r="G59" s="76">
        <v>3370</v>
      </c>
      <c r="H59" s="75">
        <v>1940</v>
      </c>
      <c r="I59" s="77">
        <v>6530</v>
      </c>
      <c r="J59" s="78">
        <v>1770</v>
      </c>
      <c r="K59" s="79">
        <v>1960</v>
      </c>
      <c r="L59" s="77">
        <v>7470</v>
      </c>
      <c r="M59" s="76">
        <v>1600</v>
      </c>
      <c r="N59" s="92"/>
      <c r="O59" s="92"/>
      <c r="P59" s="92"/>
      <c r="Q59" s="92"/>
      <c r="R59" s="92"/>
      <c r="S59" s="92"/>
      <c r="T59" s="92"/>
    </row>
    <row r="60" spans="1:20">
      <c r="A60" s="64" t="s">
        <v>56</v>
      </c>
      <c r="B60" s="81">
        <v>20620</v>
      </c>
      <c r="C60" s="82">
        <v>9720</v>
      </c>
      <c r="D60" s="83">
        <v>10900</v>
      </c>
      <c r="E60" s="82">
        <v>3720</v>
      </c>
      <c r="F60" s="84">
        <v>13590</v>
      </c>
      <c r="G60" s="83">
        <v>3310</v>
      </c>
      <c r="H60" s="82">
        <v>1770</v>
      </c>
      <c r="I60" s="84">
        <v>6290</v>
      </c>
      <c r="J60" s="85">
        <v>1660</v>
      </c>
      <c r="K60" s="86">
        <v>1950</v>
      </c>
      <c r="L60" s="84">
        <v>7300</v>
      </c>
      <c r="M60" s="83">
        <v>1650</v>
      </c>
      <c r="N60" s="92"/>
      <c r="O60" s="92"/>
      <c r="P60" s="92"/>
      <c r="Q60" s="92"/>
      <c r="R60" s="92"/>
      <c r="S60" s="92"/>
      <c r="T60" s="92"/>
    </row>
    <row r="61" spans="1:20">
      <c r="A61" s="13" t="s">
        <v>57</v>
      </c>
      <c r="B61" s="81">
        <v>20630</v>
      </c>
      <c r="C61" s="82">
        <v>9860</v>
      </c>
      <c r="D61" s="83">
        <v>10780</v>
      </c>
      <c r="E61" s="82">
        <v>3800</v>
      </c>
      <c r="F61" s="84">
        <v>13520</v>
      </c>
      <c r="G61" s="83">
        <v>3310</v>
      </c>
      <c r="H61" s="82">
        <v>1840</v>
      </c>
      <c r="I61" s="84">
        <v>6320</v>
      </c>
      <c r="J61" s="85">
        <v>1690</v>
      </c>
      <c r="K61" s="86">
        <v>1950</v>
      </c>
      <c r="L61" s="84">
        <v>7200</v>
      </c>
      <c r="M61" s="83">
        <v>1620</v>
      </c>
      <c r="N61" s="92"/>
      <c r="O61" s="92"/>
      <c r="P61" s="92"/>
      <c r="Q61" s="92"/>
      <c r="R61" s="92"/>
      <c r="S61" s="92"/>
      <c r="T61" s="92"/>
    </row>
    <row r="62" spans="1:20">
      <c r="A62" s="13" t="s">
        <v>58</v>
      </c>
      <c r="B62" s="81">
        <v>21060</v>
      </c>
      <c r="C62" s="82">
        <v>10190</v>
      </c>
      <c r="D62" s="83">
        <v>10870</v>
      </c>
      <c r="E62" s="82">
        <v>3910</v>
      </c>
      <c r="F62" s="84">
        <v>13760</v>
      </c>
      <c r="G62" s="83">
        <v>3390</v>
      </c>
      <c r="H62" s="82">
        <v>1910</v>
      </c>
      <c r="I62" s="84">
        <v>6500</v>
      </c>
      <c r="J62" s="85">
        <v>1780</v>
      </c>
      <c r="K62" s="86">
        <v>2000</v>
      </c>
      <c r="L62" s="84">
        <v>7260</v>
      </c>
      <c r="M62" s="83">
        <v>1610</v>
      </c>
      <c r="N62" s="92"/>
      <c r="O62" s="92"/>
      <c r="P62" s="92"/>
      <c r="Q62" s="92"/>
      <c r="R62" s="92"/>
      <c r="S62" s="92"/>
      <c r="T62" s="92"/>
    </row>
    <row r="63" spans="1:20">
      <c r="A63" s="57" t="s">
        <v>59</v>
      </c>
      <c r="B63" s="74">
        <v>22080</v>
      </c>
      <c r="C63" s="75">
        <v>10950</v>
      </c>
      <c r="D63" s="76">
        <v>11130</v>
      </c>
      <c r="E63" s="75">
        <v>4160</v>
      </c>
      <c r="F63" s="77">
        <v>14360</v>
      </c>
      <c r="G63" s="76">
        <v>3550</v>
      </c>
      <c r="H63" s="75">
        <v>2100</v>
      </c>
      <c r="I63" s="77">
        <v>6970</v>
      </c>
      <c r="J63" s="78">
        <v>1870</v>
      </c>
      <c r="K63" s="79">
        <v>2060</v>
      </c>
      <c r="L63" s="77">
        <v>7390</v>
      </c>
      <c r="M63" s="76">
        <v>1680</v>
      </c>
      <c r="N63" s="92"/>
      <c r="O63" s="92"/>
      <c r="P63" s="92"/>
      <c r="Q63" s="92"/>
      <c r="R63" s="92"/>
      <c r="S63" s="92"/>
      <c r="T63" s="92"/>
    </row>
    <row r="64" spans="1:20">
      <c r="A64" s="64" t="s">
        <v>60</v>
      </c>
      <c r="B64" s="81">
        <v>23930</v>
      </c>
      <c r="C64" s="82">
        <v>12120</v>
      </c>
      <c r="D64" s="83">
        <v>11810</v>
      </c>
      <c r="E64" s="82">
        <v>4670</v>
      </c>
      <c r="F64" s="84">
        <v>15470</v>
      </c>
      <c r="G64" s="83">
        <v>3790</v>
      </c>
      <c r="H64" s="82">
        <v>2390</v>
      </c>
      <c r="I64" s="84">
        <v>7710</v>
      </c>
      <c r="J64" s="85">
        <v>2020</v>
      </c>
      <c r="K64" s="86">
        <v>2280</v>
      </c>
      <c r="L64" s="84">
        <v>7760</v>
      </c>
      <c r="M64" s="83">
        <v>1770</v>
      </c>
      <c r="N64" s="92"/>
      <c r="O64" s="92"/>
      <c r="P64" s="92"/>
      <c r="Q64" s="92"/>
      <c r="R64" s="92"/>
      <c r="S64" s="92"/>
      <c r="T64" s="92"/>
    </row>
    <row r="65" spans="1:20">
      <c r="A65" s="13" t="s">
        <v>61</v>
      </c>
      <c r="B65" s="81">
        <v>24700</v>
      </c>
      <c r="C65" s="82">
        <v>12670</v>
      </c>
      <c r="D65" s="83">
        <v>12030</v>
      </c>
      <c r="E65" s="82">
        <v>4760</v>
      </c>
      <c r="F65" s="84">
        <v>15970</v>
      </c>
      <c r="G65" s="83">
        <v>3970</v>
      </c>
      <c r="H65" s="82">
        <v>2470</v>
      </c>
      <c r="I65" s="84">
        <v>8040</v>
      </c>
      <c r="J65" s="85">
        <v>2150</v>
      </c>
      <c r="K65" s="86">
        <v>2290</v>
      </c>
      <c r="L65" s="84">
        <v>7920</v>
      </c>
      <c r="M65" s="83">
        <v>1820</v>
      </c>
      <c r="N65" s="92"/>
      <c r="O65" s="92"/>
      <c r="P65" s="92"/>
      <c r="Q65" s="92"/>
      <c r="R65" s="92"/>
      <c r="S65" s="92"/>
      <c r="T65" s="92"/>
    </row>
    <row r="66" spans="1:20">
      <c r="A66" s="13" t="s">
        <v>62</v>
      </c>
      <c r="B66" s="81">
        <v>25500</v>
      </c>
      <c r="C66" s="82">
        <v>13200</v>
      </c>
      <c r="D66" s="83">
        <v>12290</v>
      </c>
      <c r="E66" s="82">
        <v>4920</v>
      </c>
      <c r="F66" s="84">
        <v>16470</v>
      </c>
      <c r="G66" s="83">
        <v>4110</v>
      </c>
      <c r="H66" s="82">
        <v>2590</v>
      </c>
      <c r="I66" s="84">
        <v>8380</v>
      </c>
      <c r="J66" s="85">
        <v>2240</v>
      </c>
      <c r="K66" s="86">
        <v>2330</v>
      </c>
      <c r="L66" s="84">
        <v>8090</v>
      </c>
      <c r="M66" s="83">
        <v>1870</v>
      </c>
      <c r="N66" s="92"/>
      <c r="O66" s="92"/>
      <c r="P66" s="92"/>
      <c r="Q66" s="92"/>
      <c r="R66" s="92"/>
      <c r="S66" s="92"/>
      <c r="T66" s="92"/>
    </row>
    <row r="67" spans="1:20">
      <c r="A67" s="57" t="s">
        <v>63</v>
      </c>
      <c r="B67" s="74">
        <v>26850</v>
      </c>
      <c r="C67" s="75">
        <v>13840</v>
      </c>
      <c r="D67" s="76">
        <v>13010</v>
      </c>
      <c r="E67" s="75">
        <v>5230</v>
      </c>
      <c r="F67" s="77">
        <v>17240</v>
      </c>
      <c r="G67" s="76">
        <v>4380</v>
      </c>
      <c r="H67" s="75">
        <v>2800</v>
      </c>
      <c r="I67" s="77">
        <v>8670</v>
      </c>
      <c r="J67" s="78">
        <v>2380</v>
      </c>
      <c r="K67" s="79">
        <v>2430</v>
      </c>
      <c r="L67" s="77">
        <v>8570</v>
      </c>
      <c r="M67" s="76">
        <v>2000</v>
      </c>
      <c r="N67" s="92"/>
      <c r="O67" s="92"/>
      <c r="P67" s="92"/>
      <c r="Q67" s="92"/>
      <c r="R67" s="92"/>
      <c r="S67" s="92"/>
      <c r="T67" s="92"/>
    </row>
    <row r="68" spans="1:20">
      <c r="A68" s="64" t="s">
        <v>64</v>
      </c>
      <c r="B68" s="81">
        <v>27080</v>
      </c>
      <c r="C68" s="82">
        <v>14060</v>
      </c>
      <c r="D68" s="83">
        <v>13030</v>
      </c>
      <c r="E68" s="82">
        <v>5220</v>
      </c>
      <c r="F68" s="84">
        <v>17340</v>
      </c>
      <c r="G68" s="83">
        <v>4520</v>
      </c>
      <c r="H68" s="82">
        <v>2770</v>
      </c>
      <c r="I68" s="84">
        <v>8820</v>
      </c>
      <c r="J68" s="85">
        <v>2460</v>
      </c>
      <c r="K68" s="86">
        <v>2450</v>
      </c>
      <c r="L68" s="84">
        <v>8520</v>
      </c>
      <c r="M68" s="83">
        <v>2060</v>
      </c>
      <c r="N68" s="92"/>
      <c r="O68" s="92"/>
      <c r="P68" s="92"/>
      <c r="Q68" s="92"/>
      <c r="R68" s="92"/>
      <c r="S68" s="92"/>
      <c r="T68" s="92"/>
    </row>
    <row r="69" spans="1:20">
      <c r="A69" s="13" t="s">
        <v>65</v>
      </c>
      <c r="B69" s="81">
        <v>27350</v>
      </c>
      <c r="C69" s="82">
        <v>14140</v>
      </c>
      <c r="D69" s="83">
        <v>13210</v>
      </c>
      <c r="E69" s="82">
        <v>5200</v>
      </c>
      <c r="F69" s="84">
        <v>17510</v>
      </c>
      <c r="G69" s="83">
        <v>4640</v>
      </c>
      <c r="H69" s="82">
        <v>2740</v>
      </c>
      <c r="I69" s="84">
        <v>8890</v>
      </c>
      <c r="J69" s="85">
        <v>2510</v>
      </c>
      <c r="K69" s="86">
        <v>2460</v>
      </c>
      <c r="L69" s="84">
        <v>8620</v>
      </c>
      <c r="M69" s="83">
        <v>2130</v>
      </c>
      <c r="N69" s="92"/>
      <c r="O69" s="92"/>
      <c r="P69" s="92"/>
      <c r="Q69" s="92"/>
      <c r="R69" s="92"/>
      <c r="S69" s="92"/>
      <c r="T69" s="92"/>
    </row>
    <row r="70" spans="1:20">
      <c r="A70" s="13" t="s">
        <v>66</v>
      </c>
      <c r="B70" s="81">
        <v>27680</v>
      </c>
      <c r="C70" s="82">
        <v>14290</v>
      </c>
      <c r="D70" s="83">
        <v>13380</v>
      </c>
      <c r="E70" s="82">
        <v>5190</v>
      </c>
      <c r="F70" s="84">
        <v>17640</v>
      </c>
      <c r="G70" s="83">
        <v>4850</v>
      </c>
      <c r="H70" s="82">
        <v>2720</v>
      </c>
      <c r="I70" s="84">
        <v>8970</v>
      </c>
      <c r="J70" s="85">
        <v>2600</v>
      </c>
      <c r="K70" s="86">
        <v>2470</v>
      </c>
      <c r="L70" s="84">
        <v>8670</v>
      </c>
      <c r="M70" s="83">
        <v>2240</v>
      </c>
      <c r="N70" s="92"/>
      <c r="O70" s="92"/>
      <c r="P70" s="92"/>
      <c r="Q70" s="92"/>
      <c r="R70" s="92"/>
      <c r="S70" s="92"/>
      <c r="T70" s="92"/>
    </row>
    <row r="71" spans="1:20">
      <c r="A71" s="57" t="s">
        <v>67</v>
      </c>
      <c r="B71" s="74">
        <v>27920</v>
      </c>
      <c r="C71" s="75">
        <v>14340</v>
      </c>
      <c r="D71" s="76">
        <v>13580</v>
      </c>
      <c r="E71" s="75">
        <v>5090</v>
      </c>
      <c r="F71" s="77">
        <v>17810</v>
      </c>
      <c r="G71" s="76">
        <v>5020</v>
      </c>
      <c r="H71" s="75">
        <v>2620</v>
      </c>
      <c r="I71" s="77">
        <v>9050</v>
      </c>
      <c r="J71" s="78">
        <v>2670</v>
      </c>
      <c r="K71" s="79">
        <v>2470</v>
      </c>
      <c r="L71" s="77">
        <v>8760</v>
      </c>
      <c r="M71" s="76">
        <v>2350</v>
      </c>
      <c r="N71" s="92"/>
      <c r="O71" s="92"/>
      <c r="P71" s="92"/>
      <c r="Q71" s="92"/>
      <c r="R71" s="92"/>
      <c r="S71" s="92"/>
      <c r="T71" s="92"/>
    </row>
    <row r="72" spans="1:20">
      <c r="A72" s="64" t="s">
        <v>68</v>
      </c>
      <c r="B72" s="81">
        <v>28650</v>
      </c>
      <c r="C72" s="82">
        <v>14580</v>
      </c>
      <c r="D72" s="83">
        <v>14070</v>
      </c>
      <c r="E72" s="82">
        <v>5190</v>
      </c>
      <c r="F72" s="84">
        <v>18130</v>
      </c>
      <c r="G72" s="83">
        <v>5330</v>
      </c>
      <c r="H72" s="82">
        <v>2640</v>
      </c>
      <c r="I72" s="84">
        <v>9090</v>
      </c>
      <c r="J72" s="85">
        <v>2840</v>
      </c>
      <c r="K72" s="86">
        <v>2550</v>
      </c>
      <c r="L72" s="84">
        <v>9040</v>
      </c>
      <c r="M72" s="83">
        <v>2480</v>
      </c>
      <c r="N72" s="92"/>
      <c r="O72" s="92"/>
      <c r="P72" s="92"/>
      <c r="Q72" s="92"/>
      <c r="R72" s="92"/>
      <c r="S72" s="92"/>
      <c r="T72" s="92"/>
    </row>
    <row r="73" spans="1:20">
      <c r="A73" s="13" t="s">
        <v>69</v>
      </c>
      <c r="B73" s="81">
        <v>29620</v>
      </c>
      <c r="C73" s="82">
        <v>15040</v>
      </c>
      <c r="D73" s="83">
        <v>14580</v>
      </c>
      <c r="E73" s="82">
        <v>5400</v>
      </c>
      <c r="F73" s="84">
        <v>18650</v>
      </c>
      <c r="G73" s="83">
        <v>5570</v>
      </c>
      <c r="H73" s="82">
        <v>2760</v>
      </c>
      <c r="I73" s="84">
        <v>9320</v>
      </c>
      <c r="J73" s="85">
        <v>2960</v>
      </c>
      <c r="K73" s="86">
        <v>2640</v>
      </c>
      <c r="L73" s="84">
        <v>9320</v>
      </c>
      <c r="M73" s="83">
        <v>2620</v>
      </c>
      <c r="N73" s="92"/>
      <c r="O73" s="92"/>
      <c r="P73" s="92"/>
      <c r="Q73" s="92"/>
      <c r="R73" s="92"/>
      <c r="S73" s="92"/>
      <c r="T73" s="92"/>
    </row>
    <row r="74" spans="1:20">
      <c r="A74" s="13" t="s">
        <v>70</v>
      </c>
      <c r="B74" s="81">
        <v>30380</v>
      </c>
      <c r="C74" s="82">
        <v>15360</v>
      </c>
      <c r="D74" s="83">
        <v>15020</v>
      </c>
      <c r="E74" s="82">
        <v>5480</v>
      </c>
      <c r="F74" s="84">
        <v>19060</v>
      </c>
      <c r="G74" s="83">
        <v>5840</v>
      </c>
      <c r="H74" s="82">
        <v>2760</v>
      </c>
      <c r="I74" s="84">
        <v>9520</v>
      </c>
      <c r="J74" s="85">
        <v>3070</v>
      </c>
      <c r="K74" s="86">
        <v>2720</v>
      </c>
      <c r="L74" s="84">
        <v>9540</v>
      </c>
      <c r="M74" s="83">
        <v>2760</v>
      </c>
      <c r="N74" s="92"/>
      <c r="O74" s="92"/>
      <c r="P74" s="92"/>
      <c r="Q74" s="92"/>
      <c r="R74" s="92"/>
      <c r="S74" s="92"/>
      <c r="T74" s="92"/>
    </row>
    <row r="75" spans="1:20">
      <c r="A75" s="57" t="s">
        <v>71</v>
      </c>
      <c r="B75" s="74">
        <v>30900</v>
      </c>
      <c r="C75" s="75">
        <v>15590</v>
      </c>
      <c r="D75" s="76">
        <v>15310</v>
      </c>
      <c r="E75" s="75">
        <v>5460</v>
      </c>
      <c r="F75" s="77">
        <v>19330</v>
      </c>
      <c r="G75" s="76">
        <v>6110</v>
      </c>
      <c r="H75" s="75">
        <v>2760</v>
      </c>
      <c r="I75" s="77">
        <v>9650</v>
      </c>
      <c r="J75" s="78">
        <v>3190</v>
      </c>
      <c r="K75" s="79">
        <v>2700</v>
      </c>
      <c r="L75" s="77">
        <v>9680</v>
      </c>
      <c r="M75" s="76">
        <v>2920</v>
      </c>
      <c r="N75" s="92"/>
      <c r="O75" s="92"/>
      <c r="P75" s="92"/>
      <c r="Q75" s="92"/>
      <c r="R75" s="92"/>
      <c r="S75" s="92"/>
      <c r="T75" s="92"/>
    </row>
    <row r="76" spans="1:20">
      <c r="A76" s="64" t="s">
        <v>72</v>
      </c>
      <c r="B76" s="81">
        <v>31300</v>
      </c>
      <c r="C76" s="82">
        <v>15920</v>
      </c>
      <c r="D76" s="83">
        <v>15380</v>
      </c>
      <c r="E76" s="82">
        <v>5460</v>
      </c>
      <c r="F76" s="84">
        <v>19530</v>
      </c>
      <c r="G76" s="83">
        <v>6320</v>
      </c>
      <c r="H76" s="82">
        <v>2760</v>
      </c>
      <c r="I76" s="84">
        <v>9860</v>
      </c>
      <c r="J76" s="85">
        <v>3300</v>
      </c>
      <c r="K76" s="86">
        <v>2690</v>
      </c>
      <c r="L76" s="84">
        <v>9670</v>
      </c>
      <c r="M76" s="83">
        <v>3020</v>
      </c>
      <c r="N76" s="92"/>
      <c r="O76" s="92"/>
      <c r="P76" s="92"/>
      <c r="Q76" s="92"/>
      <c r="R76" s="92"/>
      <c r="S76" s="92"/>
      <c r="T76" s="92"/>
    </row>
    <row r="77" spans="1:20">
      <c r="A77" s="13" t="s">
        <v>73</v>
      </c>
      <c r="B77" s="81">
        <v>31610</v>
      </c>
      <c r="C77" s="82">
        <v>16120</v>
      </c>
      <c r="D77" s="83">
        <v>15490</v>
      </c>
      <c r="E77" s="82">
        <v>5440</v>
      </c>
      <c r="F77" s="84">
        <v>19650</v>
      </c>
      <c r="G77" s="83">
        <v>6520</v>
      </c>
      <c r="H77" s="82">
        <v>2760</v>
      </c>
      <c r="I77" s="84">
        <v>9960</v>
      </c>
      <c r="J77" s="85">
        <v>3410</v>
      </c>
      <c r="K77" s="86">
        <v>2680</v>
      </c>
      <c r="L77" s="84">
        <v>9690</v>
      </c>
      <c r="M77" s="83">
        <v>3120</v>
      </c>
      <c r="N77" s="92"/>
      <c r="O77" s="92"/>
      <c r="P77" s="92"/>
      <c r="Q77" s="92"/>
      <c r="R77" s="92"/>
      <c r="S77" s="92"/>
      <c r="T77" s="92"/>
    </row>
    <row r="78" spans="1:20">
      <c r="A78" s="13" t="s">
        <v>74</v>
      </c>
      <c r="B78" s="81">
        <v>32950</v>
      </c>
      <c r="C78" s="82">
        <v>16880</v>
      </c>
      <c r="D78" s="83">
        <v>16070</v>
      </c>
      <c r="E78" s="82">
        <v>5690</v>
      </c>
      <c r="F78" s="84">
        <v>20390</v>
      </c>
      <c r="G78" s="83">
        <v>6860</v>
      </c>
      <c r="H78" s="82">
        <v>2910</v>
      </c>
      <c r="I78" s="84">
        <v>10350</v>
      </c>
      <c r="J78" s="85">
        <v>3620</v>
      </c>
      <c r="K78" s="86">
        <v>2780</v>
      </c>
      <c r="L78" s="84">
        <v>10040</v>
      </c>
      <c r="M78" s="83">
        <v>3240</v>
      </c>
      <c r="N78" s="92"/>
      <c r="O78" s="92"/>
      <c r="P78" s="92"/>
      <c r="Q78" s="92"/>
      <c r="R78" s="92"/>
      <c r="S78" s="92"/>
      <c r="T78" s="92"/>
    </row>
    <row r="79" spans="1:20">
      <c r="A79" s="57" t="s">
        <v>75</v>
      </c>
      <c r="B79" s="74">
        <v>33680</v>
      </c>
      <c r="C79" s="75">
        <v>17310</v>
      </c>
      <c r="D79" s="76">
        <v>16370</v>
      </c>
      <c r="E79" s="75">
        <v>5880</v>
      </c>
      <c r="F79" s="77">
        <v>20760</v>
      </c>
      <c r="G79" s="76">
        <v>7040</v>
      </c>
      <c r="H79" s="75">
        <v>3010</v>
      </c>
      <c r="I79" s="77">
        <v>10590</v>
      </c>
      <c r="J79" s="78">
        <v>3720</v>
      </c>
      <c r="K79" s="79">
        <v>2870</v>
      </c>
      <c r="L79" s="77">
        <v>10170</v>
      </c>
      <c r="M79" s="76">
        <v>3320</v>
      </c>
      <c r="N79" s="92"/>
      <c r="O79" s="92"/>
      <c r="P79" s="92"/>
      <c r="Q79" s="92"/>
      <c r="R79" s="92"/>
      <c r="S79" s="92"/>
      <c r="T79" s="92"/>
    </row>
    <row r="80" spans="1:20">
      <c r="A80" s="64" t="s">
        <v>76</v>
      </c>
      <c r="B80" s="81">
        <v>34580</v>
      </c>
      <c r="C80" s="82">
        <v>17910</v>
      </c>
      <c r="D80" s="83">
        <v>16670</v>
      </c>
      <c r="E80" s="82">
        <v>5970</v>
      </c>
      <c r="F80" s="84">
        <v>21310</v>
      </c>
      <c r="G80" s="83">
        <v>7300</v>
      </c>
      <c r="H80" s="82">
        <v>3070</v>
      </c>
      <c r="I80" s="84">
        <v>10940</v>
      </c>
      <c r="J80" s="85">
        <v>3900</v>
      </c>
      <c r="K80" s="86">
        <v>2900</v>
      </c>
      <c r="L80" s="84">
        <v>10370</v>
      </c>
      <c r="M80" s="83">
        <v>3400</v>
      </c>
      <c r="N80" s="92"/>
      <c r="O80" s="92"/>
      <c r="P80" s="92"/>
      <c r="Q80" s="92"/>
      <c r="R80" s="92"/>
      <c r="S80" s="92"/>
      <c r="T80" s="92"/>
    </row>
    <row r="81" spans="1:20">
      <c r="A81" s="13" t="s">
        <v>77</v>
      </c>
      <c r="B81" s="81">
        <v>35500</v>
      </c>
      <c r="C81" s="82">
        <v>18440</v>
      </c>
      <c r="D81" s="83">
        <v>17060</v>
      </c>
      <c r="E81" s="82">
        <v>6110</v>
      </c>
      <c r="F81" s="84">
        <v>21800</v>
      </c>
      <c r="G81" s="83">
        <v>7590</v>
      </c>
      <c r="H81" s="82">
        <v>3160</v>
      </c>
      <c r="I81" s="84">
        <v>11200</v>
      </c>
      <c r="J81" s="85">
        <v>4080</v>
      </c>
      <c r="K81" s="86">
        <v>2950</v>
      </c>
      <c r="L81" s="84">
        <v>10600</v>
      </c>
      <c r="M81" s="83">
        <v>3510</v>
      </c>
      <c r="N81" s="92"/>
      <c r="O81" s="92"/>
      <c r="P81" s="92"/>
      <c r="Q81" s="92"/>
      <c r="R81" s="92"/>
      <c r="S81" s="92"/>
      <c r="T81" s="92"/>
    </row>
    <row r="82" spans="1:20">
      <c r="A82" s="13" t="s">
        <v>78</v>
      </c>
      <c r="B82" s="81">
        <v>35700</v>
      </c>
      <c r="C82" s="82">
        <v>18590</v>
      </c>
      <c r="D82" s="83">
        <v>17110</v>
      </c>
      <c r="E82" s="82">
        <v>6020</v>
      </c>
      <c r="F82" s="84">
        <v>21850</v>
      </c>
      <c r="G82" s="83">
        <v>7830</v>
      </c>
      <c r="H82" s="82">
        <v>3140</v>
      </c>
      <c r="I82" s="84">
        <v>11260</v>
      </c>
      <c r="J82" s="85">
        <v>4190</v>
      </c>
      <c r="K82" s="86">
        <v>2880</v>
      </c>
      <c r="L82" s="84">
        <v>10590</v>
      </c>
      <c r="M82" s="83">
        <v>3630</v>
      </c>
      <c r="N82" s="92"/>
      <c r="O82" s="92"/>
      <c r="P82" s="92"/>
      <c r="Q82" s="92"/>
      <c r="R82" s="92"/>
      <c r="S82" s="92"/>
      <c r="T82" s="92"/>
    </row>
    <row r="83" spans="1:20">
      <c r="A83" s="57" t="s">
        <v>79</v>
      </c>
      <c r="B83" s="74">
        <v>35300</v>
      </c>
      <c r="C83" s="75">
        <v>18310</v>
      </c>
      <c r="D83" s="76">
        <v>16990</v>
      </c>
      <c r="E83" s="75">
        <v>5820</v>
      </c>
      <c r="F83" s="77">
        <v>21690</v>
      </c>
      <c r="G83" s="76">
        <v>7790</v>
      </c>
      <c r="H83" s="75">
        <v>3050</v>
      </c>
      <c r="I83" s="77">
        <v>11110</v>
      </c>
      <c r="J83" s="78">
        <v>4150</v>
      </c>
      <c r="K83" s="79">
        <v>2770</v>
      </c>
      <c r="L83" s="77">
        <v>10580</v>
      </c>
      <c r="M83" s="76">
        <v>3640</v>
      </c>
      <c r="N83" s="92"/>
      <c r="O83" s="92"/>
      <c r="P83" s="92"/>
      <c r="Q83" s="92"/>
      <c r="R83" s="92"/>
      <c r="S83" s="92"/>
      <c r="T83" s="92"/>
    </row>
    <row r="84" spans="1:20">
      <c r="A84" s="64" t="s">
        <v>80</v>
      </c>
      <c r="B84" s="81">
        <v>36270</v>
      </c>
      <c r="C84" s="82">
        <v>18890</v>
      </c>
      <c r="D84" s="83">
        <v>17380</v>
      </c>
      <c r="E84" s="82">
        <v>5880</v>
      </c>
      <c r="F84" s="84">
        <v>22180</v>
      </c>
      <c r="G84" s="83">
        <v>8210</v>
      </c>
      <c r="H84" s="82">
        <v>3080</v>
      </c>
      <c r="I84" s="84">
        <v>11440</v>
      </c>
      <c r="J84" s="85">
        <v>4370</v>
      </c>
      <c r="K84" s="86">
        <v>2800</v>
      </c>
      <c r="L84" s="84">
        <v>10740</v>
      </c>
      <c r="M84" s="83">
        <v>3840</v>
      </c>
      <c r="N84" s="92"/>
      <c r="O84" s="92"/>
      <c r="P84" s="92"/>
      <c r="Q84" s="92"/>
      <c r="R84" s="92"/>
      <c r="S84" s="92"/>
      <c r="T84" s="92"/>
    </row>
    <row r="85" spans="1:20">
      <c r="A85" s="13" t="s">
        <v>81</v>
      </c>
      <c r="B85" s="81">
        <v>37010</v>
      </c>
      <c r="C85" s="82">
        <v>19310</v>
      </c>
      <c r="D85" s="83">
        <v>17700</v>
      </c>
      <c r="E85" s="82">
        <v>5940</v>
      </c>
      <c r="F85" s="84">
        <v>22530</v>
      </c>
      <c r="G85" s="83">
        <v>8530</v>
      </c>
      <c r="H85" s="82">
        <v>3130</v>
      </c>
      <c r="I85" s="84">
        <v>11640</v>
      </c>
      <c r="J85" s="85">
        <v>4540</v>
      </c>
      <c r="K85" s="86">
        <v>2810</v>
      </c>
      <c r="L85" s="84">
        <v>10900</v>
      </c>
      <c r="M85" s="83">
        <v>4000</v>
      </c>
      <c r="N85" s="92"/>
      <c r="O85" s="92"/>
      <c r="P85" s="92"/>
      <c r="Q85" s="92"/>
      <c r="R85" s="92"/>
      <c r="S85" s="92"/>
      <c r="T85" s="92"/>
    </row>
    <row r="86" spans="1:20">
      <c r="A86" s="13" t="s">
        <v>82</v>
      </c>
      <c r="B86" s="81">
        <v>37610</v>
      </c>
      <c r="C86" s="82">
        <v>19700</v>
      </c>
      <c r="D86" s="83">
        <v>17900</v>
      </c>
      <c r="E86" s="82">
        <v>5940</v>
      </c>
      <c r="F86" s="84">
        <v>22800</v>
      </c>
      <c r="G86" s="83">
        <v>8860</v>
      </c>
      <c r="H86" s="82">
        <v>3130</v>
      </c>
      <c r="I86" s="84">
        <v>11830</v>
      </c>
      <c r="J86" s="85">
        <v>4740</v>
      </c>
      <c r="K86" s="86">
        <v>2810</v>
      </c>
      <c r="L86" s="84">
        <v>10970</v>
      </c>
      <c r="M86" s="83">
        <v>4120</v>
      </c>
      <c r="N86" s="92"/>
      <c r="O86" s="92"/>
      <c r="P86" s="92"/>
      <c r="Q86" s="92"/>
      <c r="R86" s="92"/>
      <c r="S86" s="92"/>
      <c r="T86" s="92"/>
    </row>
    <row r="87" spans="1:20">
      <c r="A87" s="57" t="s">
        <v>83</v>
      </c>
      <c r="B87" s="74">
        <v>37900</v>
      </c>
      <c r="C87" s="75">
        <v>19810</v>
      </c>
      <c r="D87" s="76">
        <v>18090</v>
      </c>
      <c r="E87" s="75">
        <v>5970</v>
      </c>
      <c r="F87" s="77">
        <v>22920</v>
      </c>
      <c r="G87" s="76">
        <v>9020</v>
      </c>
      <c r="H87" s="75">
        <v>3150</v>
      </c>
      <c r="I87" s="77">
        <v>11860</v>
      </c>
      <c r="J87" s="78">
        <v>4800</v>
      </c>
      <c r="K87" s="79">
        <v>2810</v>
      </c>
      <c r="L87" s="77">
        <v>11060</v>
      </c>
      <c r="M87" s="76">
        <v>4220</v>
      </c>
      <c r="N87" s="92"/>
      <c r="O87" s="92"/>
      <c r="P87" s="92"/>
      <c r="Q87" s="92"/>
      <c r="R87" s="92"/>
      <c r="S87" s="92"/>
      <c r="T87" s="92"/>
    </row>
    <row r="88" spans="1:20">
      <c r="A88" s="64" t="s">
        <v>84</v>
      </c>
      <c r="B88" s="81">
        <v>38570</v>
      </c>
      <c r="C88" s="82">
        <v>20180</v>
      </c>
      <c r="D88" s="83">
        <v>18390</v>
      </c>
      <c r="E88" s="82">
        <v>5960</v>
      </c>
      <c r="F88" s="84">
        <v>23330</v>
      </c>
      <c r="G88" s="83">
        <v>9280</v>
      </c>
      <c r="H88" s="82">
        <v>3140</v>
      </c>
      <c r="I88" s="84">
        <v>12090</v>
      </c>
      <c r="J88" s="85">
        <v>4950</v>
      </c>
      <c r="K88" s="86">
        <v>2820</v>
      </c>
      <c r="L88" s="84">
        <v>11240</v>
      </c>
      <c r="M88" s="83">
        <v>4330</v>
      </c>
      <c r="N88" s="92"/>
      <c r="O88" s="92"/>
      <c r="P88" s="92"/>
      <c r="Q88" s="92"/>
      <c r="R88" s="92"/>
      <c r="S88" s="92"/>
      <c r="T88" s="92"/>
    </row>
    <row r="89" spans="1:20">
      <c r="A89" s="13" t="s">
        <v>85</v>
      </c>
      <c r="B89" s="81">
        <v>39160</v>
      </c>
      <c r="C89" s="82">
        <v>20460</v>
      </c>
      <c r="D89" s="83">
        <v>18700</v>
      </c>
      <c r="E89" s="82">
        <v>5930</v>
      </c>
      <c r="F89" s="84">
        <v>23680</v>
      </c>
      <c r="G89" s="83">
        <v>9540</v>
      </c>
      <c r="H89" s="82">
        <v>3130</v>
      </c>
      <c r="I89" s="84">
        <v>12290</v>
      </c>
      <c r="J89" s="85">
        <v>5050</v>
      </c>
      <c r="K89" s="86">
        <v>2800</v>
      </c>
      <c r="L89" s="84">
        <v>11400</v>
      </c>
      <c r="M89" s="83">
        <v>4500</v>
      </c>
      <c r="N89" s="92"/>
      <c r="O89" s="92"/>
      <c r="P89" s="92"/>
      <c r="Q89" s="92"/>
      <c r="R89" s="92"/>
      <c r="S89" s="92"/>
      <c r="T89" s="92"/>
    </row>
    <row r="90" spans="1:20">
      <c r="A90" s="13" t="s">
        <v>86</v>
      </c>
      <c r="B90" s="81">
        <v>39160</v>
      </c>
      <c r="C90" s="82">
        <v>20350</v>
      </c>
      <c r="D90" s="83">
        <v>18810</v>
      </c>
      <c r="E90" s="82">
        <v>5650</v>
      </c>
      <c r="F90" s="84">
        <v>23780</v>
      </c>
      <c r="G90" s="83">
        <v>9730</v>
      </c>
      <c r="H90" s="82">
        <v>2980</v>
      </c>
      <c r="I90" s="84">
        <v>12270</v>
      </c>
      <c r="J90" s="85">
        <v>5110</v>
      </c>
      <c r="K90" s="86">
        <v>2670</v>
      </c>
      <c r="L90" s="84">
        <v>11510</v>
      </c>
      <c r="M90" s="83">
        <v>4620</v>
      </c>
      <c r="N90" s="92"/>
      <c r="O90" s="92"/>
      <c r="P90" s="92"/>
      <c r="Q90" s="92"/>
      <c r="R90" s="92"/>
      <c r="S90" s="92"/>
      <c r="T90" s="92"/>
    </row>
    <row r="91" spans="1:20">
      <c r="A91" s="57" t="s">
        <v>87</v>
      </c>
      <c r="B91" s="74">
        <v>39790</v>
      </c>
      <c r="C91" s="75">
        <v>20660</v>
      </c>
      <c r="D91" s="76">
        <v>19130</v>
      </c>
      <c r="E91" s="75">
        <v>5710</v>
      </c>
      <c r="F91" s="77">
        <v>24230</v>
      </c>
      <c r="G91" s="76">
        <v>9850</v>
      </c>
      <c r="H91" s="75">
        <v>3020</v>
      </c>
      <c r="I91" s="77">
        <v>12450</v>
      </c>
      <c r="J91" s="78">
        <v>5190</v>
      </c>
      <c r="K91" s="79">
        <v>2690</v>
      </c>
      <c r="L91" s="77">
        <v>11780</v>
      </c>
      <c r="M91" s="76">
        <v>4660</v>
      </c>
      <c r="N91" s="92"/>
      <c r="O91" s="92"/>
      <c r="P91" s="92"/>
      <c r="Q91" s="92"/>
      <c r="R91" s="92"/>
      <c r="S91" s="92"/>
      <c r="T91" s="92"/>
    </row>
    <row r="92" spans="1:20">
      <c r="A92" s="64" t="s">
        <v>88</v>
      </c>
      <c r="B92" s="81">
        <v>39920</v>
      </c>
      <c r="C92" s="82">
        <v>20740</v>
      </c>
      <c r="D92" s="83">
        <v>19180</v>
      </c>
      <c r="E92" s="82">
        <v>5640</v>
      </c>
      <c r="F92" s="84">
        <v>24280</v>
      </c>
      <c r="G92" s="83">
        <v>10000</v>
      </c>
      <c r="H92" s="82">
        <v>2990</v>
      </c>
      <c r="I92" s="84">
        <v>12510</v>
      </c>
      <c r="J92" s="85">
        <v>5240</v>
      </c>
      <c r="K92" s="86">
        <v>2650</v>
      </c>
      <c r="L92" s="84">
        <v>11770</v>
      </c>
      <c r="M92" s="83">
        <v>4760</v>
      </c>
      <c r="N92" s="92"/>
      <c r="O92" s="92"/>
      <c r="P92" s="92"/>
      <c r="Q92" s="92"/>
      <c r="R92" s="92"/>
      <c r="S92" s="92"/>
      <c r="T92" s="92"/>
    </row>
    <row r="93" spans="1:20">
      <c r="A93" s="13" t="s">
        <v>89</v>
      </c>
      <c r="B93" s="81">
        <v>39770</v>
      </c>
      <c r="C93" s="82">
        <v>20670</v>
      </c>
      <c r="D93" s="83">
        <v>19110</v>
      </c>
      <c r="E93" s="82">
        <v>5610</v>
      </c>
      <c r="F93" s="84">
        <v>24060</v>
      </c>
      <c r="G93" s="83">
        <v>10100</v>
      </c>
      <c r="H93" s="82">
        <v>3040</v>
      </c>
      <c r="I93" s="84">
        <v>12330</v>
      </c>
      <c r="J93" s="85">
        <v>5300</v>
      </c>
      <c r="K93" s="86">
        <v>2570</v>
      </c>
      <c r="L93" s="84">
        <v>11730</v>
      </c>
      <c r="M93" s="83">
        <v>4800</v>
      </c>
      <c r="N93" s="92"/>
      <c r="O93" s="92"/>
      <c r="P93" s="92"/>
      <c r="Q93" s="92"/>
      <c r="R93" s="92"/>
      <c r="S93" s="92"/>
      <c r="T93" s="92"/>
    </row>
    <row r="94" spans="1:20">
      <c r="A94" s="13" t="s">
        <v>90</v>
      </c>
      <c r="B94" s="81">
        <v>39600</v>
      </c>
      <c r="C94" s="82">
        <v>20470</v>
      </c>
      <c r="D94" s="83">
        <v>19130</v>
      </c>
      <c r="E94" s="82">
        <v>5510</v>
      </c>
      <c r="F94" s="84">
        <v>23930</v>
      </c>
      <c r="G94" s="83">
        <v>10160</v>
      </c>
      <c r="H94" s="82">
        <v>2930</v>
      </c>
      <c r="I94" s="84">
        <v>12250</v>
      </c>
      <c r="J94" s="85">
        <v>5280</v>
      </c>
      <c r="K94" s="86">
        <v>2570</v>
      </c>
      <c r="L94" s="84">
        <v>11680</v>
      </c>
      <c r="M94" s="83">
        <v>4880</v>
      </c>
      <c r="N94" s="92"/>
      <c r="O94" s="92"/>
      <c r="P94" s="92"/>
      <c r="Q94" s="92"/>
      <c r="R94" s="92"/>
      <c r="S94" s="92"/>
      <c r="T94" s="92"/>
    </row>
    <row r="95" spans="1:20">
      <c r="A95" s="57" t="s">
        <v>91</v>
      </c>
      <c r="B95" s="74">
        <v>39170</v>
      </c>
      <c r="C95" s="75">
        <v>20180</v>
      </c>
      <c r="D95" s="76">
        <v>19000</v>
      </c>
      <c r="E95" s="75">
        <v>5310</v>
      </c>
      <c r="F95" s="77">
        <v>23640</v>
      </c>
      <c r="G95" s="76">
        <v>10220</v>
      </c>
      <c r="H95" s="75">
        <v>2850</v>
      </c>
      <c r="I95" s="77">
        <v>12020</v>
      </c>
      <c r="J95" s="78">
        <v>5310</v>
      </c>
      <c r="K95" s="79">
        <v>2470</v>
      </c>
      <c r="L95" s="77">
        <v>11620</v>
      </c>
      <c r="M95" s="76">
        <v>4910</v>
      </c>
      <c r="N95" s="92"/>
      <c r="O95" s="92"/>
      <c r="P95" s="92"/>
      <c r="Q95" s="92"/>
      <c r="R95" s="92"/>
      <c r="S95" s="92"/>
      <c r="T95" s="92"/>
    </row>
    <row r="96" spans="1:20">
      <c r="A96" s="64" t="s">
        <v>92</v>
      </c>
      <c r="B96" s="81">
        <v>39060</v>
      </c>
      <c r="C96" s="82">
        <v>20090</v>
      </c>
      <c r="D96" s="83">
        <v>18970</v>
      </c>
      <c r="E96" s="82">
        <v>5290</v>
      </c>
      <c r="F96" s="84">
        <v>23470</v>
      </c>
      <c r="G96" s="83">
        <v>10300</v>
      </c>
      <c r="H96" s="82">
        <v>2830</v>
      </c>
      <c r="I96" s="84">
        <v>11900</v>
      </c>
      <c r="J96" s="85">
        <v>5360</v>
      </c>
      <c r="K96" s="86">
        <v>2460</v>
      </c>
      <c r="L96" s="84">
        <v>11570</v>
      </c>
      <c r="M96" s="83">
        <v>4940</v>
      </c>
      <c r="N96" s="92"/>
      <c r="O96" s="92"/>
      <c r="P96" s="92"/>
      <c r="Q96" s="92"/>
      <c r="R96" s="92"/>
      <c r="S96" s="92"/>
      <c r="T96" s="92"/>
    </row>
    <row r="97" spans="1:20">
      <c r="A97" s="13" t="s">
        <v>93</v>
      </c>
      <c r="B97" s="81">
        <v>38940</v>
      </c>
      <c r="C97" s="82">
        <v>19930</v>
      </c>
      <c r="D97" s="83">
        <v>19010</v>
      </c>
      <c r="E97" s="82">
        <v>5160</v>
      </c>
      <c r="F97" s="84">
        <v>23460</v>
      </c>
      <c r="G97" s="83">
        <v>10320</v>
      </c>
      <c r="H97" s="82">
        <v>2770</v>
      </c>
      <c r="I97" s="84">
        <v>11790</v>
      </c>
      <c r="J97" s="85">
        <v>5380</v>
      </c>
      <c r="K97" s="86">
        <v>2390</v>
      </c>
      <c r="L97" s="84">
        <v>11670</v>
      </c>
      <c r="M97" s="83">
        <v>4950</v>
      </c>
      <c r="N97" s="92"/>
      <c r="O97" s="92"/>
      <c r="P97" s="92"/>
      <c r="Q97" s="92"/>
      <c r="R97" s="92"/>
      <c r="S97" s="92"/>
      <c r="T97" s="92"/>
    </row>
    <row r="98" spans="1:20">
      <c r="A98" s="13" t="s">
        <v>94</v>
      </c>
      <c r="B98" s="81">
        <v>39110</v>
      </c>
      <c r="C98" s="82">
        <v>19820</v>
      </c>
      <c r="D98" s="83">
        <v>19290</v>
      </c>
      <c r="E98" s="82">
        <v>5200</v>
      </c>
      <c r="F98" s="84">
        <v>23410</v>
      </c>
      <c r="G98" s="83">
        <v>10500</v>
      </c>
      <c r="H98" s="82">
        <v>2760</v>
      </c>
      <c r="I98" s="84">
        <v>11640</v>
      </c>
      <c r="J98" s="85">
        <v>5430</v>
      </c>
      <c r="K98" s="86">
        <v>2440</v>
      </c>
      <c r="L98" s="84">
        <v>11780</v>
      </c>
      <c r="M98" s="83">
        <v>5070</v>
      </c>
      <c r="N98" s="92"/>
      <c r="O98" s="92"/>
      <c r="P98" s="92"/>
      <c r="Q98" s="92"/>
      <c r="R98" s="92"/>
      <c r="S98" s="92"/>
      <c r="T98" s="92"/>
    </row>
    <row r="99" spans="1:20">
      <c r="A99" s="57" t="s">
        <v>95</v>
      </c>
      <c r="B99" s="74">
        <v>39620</v>
      </c>
      <c r="C99" s="75">
        <v>19910</v>
      </c>
      <c r="D99" s="76">
        <v>19710</v>
      </c>
      <c r="E99" s="75">
        <v>5430</v>
      </c>
      <c r="F99" s="77">
        <v>23450</v>
      </c>
      <c r="G99" s="76">
        <v>10740</v>
      </c>
      <c r="H99" s="75">
        <v>2830</v>
      </c>
      <c r="I99" s="77">
        <v>11610</v>
      </c>
      <c r="J99" s="78">
        <v>5470</v>
      </c>
      <c r="K99" s="79">
        <v>2600</v>
      </c>
      <c r="L99" s="77">
        <v>11840</v>
      </c>
      <c r="M99" s="76">
        <v>5270</v>
      </c>
      <c r="N99" s="92"/>
      <c r="O99" s="92"/>
      <c r="P99" s="92"/>
      <c r="Q99" s="92"/>
      <c r="R99" s="92"/>
      <c r="S99" s="92"/>
      <c r="T99" s="92"/>
    </row>
    <row r="100" spans="1:20">
      <c r="A100" s="64" t="s">
        <v>96</v>
      </c>
      <c r="B100" s="81">
        <v>39060</v>
      </c>
      <c r="C100" s="82">
        <v>19510</v>
      </c>
      <c r="D100" s="83">
        <v>19550</v>
      </c>
      <c r="E100" s="82">
        <v>5330</v>
      </c>
      <c r="F100" s="84">
        <v>23150</v>
      </c>
      <c r="G100" s="83">
        <v>10570</v>
      </c>
      <c r="H100" s="82">
        <v>2750</v>
      </c>
      <c r="I100" s="84">
        <v>11390</v>
      </c>
      <c r="J100" s="85">
        <v>5360</v>
      </c>
      <c r="K100" s="86">
        <v>2580</v>
      </c>
      <c r="L100" s="84">
        <v>11760</v>
      </c>
      <c r="M100" s="83">
        <v>5210</v>
      </c>
      <c r="N100" s="92"/>
      <c r="O100" s="92"/>
      <c r="P100" s="92"/>
      <c r="Q100" s="92"/>
      <c r="R100" s="92"/>
      <c r="S100" s="92"/>
      <c r="T100" s="92"/>
    </row>
    <row r="101" spans="1:20">
      <c r="A101" s="64" t="s">
        <v>158</v>
      </c>
      <c r="B101" s="81">
        <v>39700</v>
      </c>
      <c r="C101" s="82">
        <v>19830</v>
      </c>
      <c r="D101" s="83">
        <v>19880</v>
      </c>
      <c r="E101" s="82">
        <v>5460</v>
      </c>
      <c r="F101" s="84">
        <v>23570</v>
      </c>
      <c r="G101" s="83">
        <v>10670</v>
      </c>
      <c r="H101" s="82">
        <v>2800</v>
      </c>
      <c r="I101" s="84">
        <v>11630</v>
      </c>
      <c r="J101" s="85">
        <v>5400</v>
      </c>
      <c r="K101" s="86">
        <v>2660</v>
      </c>
      <c r="L101" s="84">
        <v>11940</v>
      </c>
      <c r="M101" s="83">
        <v>5270</v>
      </c>
    </row>
    <row r="102" spans="1:20">
      <c r="A102" s="64" t="s">
        <v>159</v>
      </c>
      <c r="B102" s="81">
        <v>39120</v>
      </c>
      <c r="C102" s="82">
        <v>19630</v>
      </c>
      <c r="D102" s="83">
        <v>19490</v>
      </c>
      <c r="E102" s="82">
        <v>5400</v>
      </c>
      <c r="F102" s="84">
        <v>23100</v>
      </c>
      <c r="G102" s="83">
        <v>10620</v>
      </c>
      <c r="H102" s="82">
        <v>2800</v>
      </c>
      <c r="I102" s="84">
        <v>11460</v>
      </c>
      <c r="J102" s="85">
        <v>5370</v>
      </c>
      <c r="K102" s="86">
        <v>2600</v>
      </c>
      <c r="L102" s="84">
        <v>11640</v>
      </c>
      <c r="M102" s="83">
        <v>5250</v>
      </c>
    </row>
    <row r="103" spans="1:20">
      <c r="A103" s="57" t="s">
        <v>160</v>
      </c>
      <c r="B103" s="74">
        <v>39200</v>
      </c>
      <c r="C103" s="75">
        <v>19600</v>
      </c>
      <c r="D103" s="76">
        <v>19600</v>
      </c>
      <c r="E103" s="75">
        <v>5400</v>
      </c>
      <c r="F103" s="77">
        <v>23070</v>
      </c>
      <c r="G103" s="76">
        <v>10730</v>
      </c>
      <c r="H103" s="75">
        <v>2770</v>
      </c>
      <c r="I103" s="77">
        <v>11390</v>
      </c>
      <c r="J103" s="78">
        <v>5440</v>
      </c>
      <c r="K103" s="79">
        <v>2640</v>
      </c>
      <c r="L103" s="77">
        <v>11670</v>
      </c>
      <c r="M103" s="76">
        <v>5290</v>
      </c>
    </row>
    <row r="104" spans="1:20">
      <c r="A104" s="64" t="s">
        <v>161</v>
      </c>
      <c r="B104" s="81">
        <v>39230</v>
      </c>
      <c r="C104" s="82">
        <v>19630</v>
      </c>
      <c r="D104" s="83">
        <v>19590</v>
      </c>
      <c r="E104" s="82">
        <v>5410</v>
      </c>
      <c r="F104" s="84">
        <v>23050</v>
      </c>
      <c r="G104" s="83">
        <v>10760</v>
      </c>
      <c r="H104" s="82">
        <v>2800</v>
      </c>
      <c r="I104" s="84">
        <v>11370</v>
      </c>
      <c r="J104" s="85">
        <v>5460</v>
      </c>
      <c r="K104" s="86">
        <v>2610</v>
      </c>
      <c r="L104" s="84">
        <v>11680</v>
      </c>
      <c r="M104" s="83">
        <v>5310</v>
      </c>
    </row>
    <row r="105" spans="1:20">
      <c r="A105" s="64" t="s">
        <v>162</v>
      </c>
      <c r="B105" s="81">
        <v>38700</v>
      </c>
      <c r="C105" s="82">
        <v>19350</v>
      </c>
      <c r="D105" s="83">
        <v>19360</v>
      </c>
      <c r="E105" s="82">
        <v>5290</v>
      </c>
      <c r="F105" s="84">
        <v>22780</v>
      </c>
      <c r="G105" s="83">
        <v>10640</v>
      </c>
      <c r="H105" s="82">
        <v>2750</v>
      </c>
      <c r="I105" s="84">
        <v>11200</v>
      </c>
      <c r="J105" s="85">
        <v>5390</v>
      </c>
      <c r="K105" s="86">
        <v>2540</v>
      </c>
      <c r="L105" s="84">
        <v>11580</v>
      </c>
      <c r="M105" s="83">
        <v>5240</v>
      </c>
    </row>
    <row r="106" spans="1:20">
      <c r="A106" s="64" t="s">
        <v>163</v>
      </c>
      <c r="B106" s="81">
        <v>38340</v>
      </c>
      <c r="C106" s="82">
        <v>19210</v>
      </c>
      <c r="D106" s="83">
        <v>19120</v>
      </c>
      <c r="E106" s="82">
        <v>5290</v>
      </c>
      <c r="F106" s="84">
        <v>22510</v>
      </c>
      <c r="G106" s="83">
        <v>10540</v>
      </c>
      <c r="H106" s="82">
        <v>2730</v>
      </c>
      <c r="I106" s="84">
        <v>11110</v>
      </c>
      <c r="J106" s="85">
        <v>5370</v>
      </c>
      <c r="K106" s="86">
        <v>2560</v>
      </c>
      <c r="L106" s="84">
        <v>11400</v>
      </c>
      <c r="M106" s="83">
        <v>5160</v>
      </c>
    </row>
    <row r="107" spans="1:20">
      <c r="A107" s="57" t="s">
        <v>164</v>
      </c>
      <c r="B107" s="74">
        <v>37610</v>
      </c>
      <c r="C107" s="75">
        <v>18760</v>
      </c>
      <c r="D107" s="76">
        <v>18850</v>
      </c>
      <c r="E107" s="75">
        <v>5100</v>
      </c>
      <c r="F107" s="77">
        <v>22070</v>
      </c>
      <c r="G107" s="76">
        <v>10440</v>
      </c>
      <c r="H107" s="75">
        <v>2590</v>
      </c>
      <c r="I107" s="77">
        <v>10840</v>
      </c>
      <c r="J107" s="78">
        <v>5330</v>
      </c>
      <c r="K107" s="79">
        <v>2510</v>
      </c>
      <c r="L107" s="77">
        <v>11230</v>
      </c>
      <c r="M107" s="76">
        <v>5110</v>
      </c>
    </row>
    <row r="108" spans="1:20">
      <c r="A108" s="64" t="s">
        <v>165</v>
      </c>
      <c r="B108" s="81">
        <v>37870</v>
      </c>
      <c r="C108" s="82">
        <v>18970</v>
      </c>
      <c r="D108" s="83">
        <v>18900</v>
      </c>
      <c r="E108" s="82">
        <v>5060</v>
      </c>
      <c r="F108" s="84">
        <v>22230</v>
      </c>
      <c r="G108" s="83">
        <v>10580</v>
      </c>
      <c r="H108" s="82">
        <v>2540</v>
      </c>
      <c r="I108" s="84">
        <v>11010</v>
      </c>
      <c r="J108" s="85">
        <v>5430</v>
      </c>
      <c r="K108" s="86">
        <v>2530</v>
      </c>
      <c r="L108" s="84">
        <v>11220</v>
      </c>
      <c r="M108" s="83">
        <v>5150</v>
      </c>
    </row>
    <row r="109" spans="1:20">
      <c r="A109" s="64" t="s">
        <v>166</v>
      </c>
      <c r="B109" s="81">
        <v>45760</v>
      </c>
      <c r="C109" s="82">
        <v>23180</v>
      </c>
      <c r="D109" s="83">
        <v>22580</v>
      </c>
      <c r="E109" s="82">
        <v>6590</v>
      </c>
      <c r="F109" s="84">
        <v>27120</v>
      </c>
      <c r="G109" s="83">
        <v>12060</v>
      </c>
      <c r="H109" s="82">
        <v>3350</v>
      </c>
      <c r="I109" s="84">
        <v>13660</v>
      </c>
      <c r="J109" s="85">
        <v>6170</v>
      </c>
      <c r="K109" s="86">
        <v>3240</v>
      </c>
      <c r="L109" s="84">
        <v>13460</v>
      </c>
      <c r="M109" s="83">
        <v>5890</v>
      </c>
    </row>
    <row r="110" spans="1:20">
      <c r="A110" s="64" t="s">
        <v>167</v>
      </c>
      <c r="B110" s="81">
        <v>40920</v>
      </c>
      <c r="C110" s="82">
        <v>20600</v>
      </c>
      <c r="D110" s="83">
        <v>20330</v>
      </c>
      <c r="E110" s="82">
        <v>5610</v>
      </c>
      <c r="F110" s="84">
        <v>24130</v>
      </c>
      <c r="G110" s="83">
        <v>11180</v>
      </c>
      <c r="H110" s="82">
        <v>2880</v>
      </c>
      <c r="I110" s="84">
        <v>12000</v>
      </c>
      <c r="J110" s="85">
        <v>5720</v>
      </c>
      <c r="K110" s="86">
        <v>2730</v>
      </c>
      <c r="L110" s="84">
        <v>12130</v>
      </c>
      <c r="M110" s="83">
        <v>5460</v>
      </c>
    </row>
    <row r="111" spans="1:20">
      <c r="A111" s="57" t="s">
        <v>168</v>
      </c>
      <c r="B111" s="74">
        <v>40010</v>
      </c>
      <c r="C111" s="75">
        <v>20290</v>
      </c>
      <c r="D111" s="76">
        <v>19730</v>
      </c>
      <c r="E111" s="75">
        <v>5320</v>
      </c>
      <c r="F111" s="77">
        <v>23450</v>
      </c>
      <c r="G111" s="76">
        <v>11240</v>
      </c>
      <c r="H111" s="75">
        <v>2750</v>
      </c>
      <c r="I111" s="77">
        <v>11740</v>
      </c>
      <c r="J111" s="78">
        <v>5800</v>
      </c>
      <c r="K111" s="79">
        <v>2570</v>
      </c>
      <c r="L111" s="77">
        <v>11710</v>
      </c>
      <c r="M111" s="76">
        <v>5450</v>
      </c>
    </row>
    <row r="112" spans="1:20">
      <c r="A112" s="64" t="s">
        <v>169</v>
      </c>
      <c r="B112" s="81">
        <v>39910</v>
      </c>
      <c r="C112" s="82">
        <v>20200</v>
      </c>
      <c r="D112" s="83">
        <v>19710</v>
      </c>
      <c r="E112" s="82">
        <v>5320</v>
      </c>
      <c r="F112" s="84">
        <v>23390</v>
      </c>
      <c r="G112" s="83">
        <v>11190</v>
      </c>
      <c r="H112" s="82">
        <v>2740</v>
      </c>
      <c r="I112" s="84">
        <v>11710</v>
      </c>
      <c r="J112" s="85">
        <v>5750</v>
      </c>
      <c r="K112" s="86">
        <v>2580</v>
      </c>
      <c r="L112" s="84">
        <v>11680</v>
      </c>
      <c r="M112" s="83">
        <v>5440</v>
      </c>
    </row>
    <row r="113" spans="1:13">
      <c r="A113" s="64" t="s">
        <v>170</v>
      </c>
      <c r="B113" s="81">
        <v>40010</v>
      </c>
      <c r="C113" s="82">
        <v>20120</v>
      </c>
      <c r="D113" s="83">
        <v>19890</v>
      </c>
      <c r="E113" s="82">
        <v>5340</v>
      </c>
      <c r="F113" s="84">
        <v>23430</v>
      </c>
      <c r="G113" s="83">
        <v>11240</v>
      </c>
      <c r="H113" s="82">
        <v>2750</v>
      </c>
      <c r="I113" s="84">
        <v>11610</v>
      </c>
      <c r="J113" s="85">
        <v>5760</v>
      </c>
      <c r="K113" s="86">
        <v>2580</v>
      </c>
      <c r="L113" s="84">
        <v>11830</v>
      </c>
      <c r="M113" s="83">
        <v>5480</v>
      </c>
    </row>
    <row r="114" spans="1:13">
      <c r="A114" s="64" t="s">
        <v>171</v>
      </c>
      <c r="B114" s="81">
        <v>37780</v>
      </c>
      <c r="C114" s="82">
        <v>19170</v>
      </c>
      <c r="D114" s="83">
        <v>18620</v>
      </c>
      <c r="E114" s="82">
        <v>4920</v>
      </c>
      <c r="F114" s="84">
        <v>22050</v>
      </c>
      <c r="G114" s="83">
        <v>10810</v>
      </c>
      <c r="H114" s="82">
        <v>2640</v>
      </c>
      <c r="I114" s="84">
        <v>10950</v>
      </c>
      <c r="J114" s="85">
        <v>5570</v>
      </c>
      <c r="K114" s="86">
        <v>2280</v>
      </c>
      <c r="L114" s="84">
        <v>11100</v>
      </c>
      <c r="M114" s="83">
        <v>5240</v>
      </c>
    </row>
    <row r="115" spans="1:13">
      <c r="A115" s="57" t="s">
        <v>172</v>
      </c>
      <c r="B115" s="74">
        <v>35690</v>
      </c>
      <c r="C115" s="75">
        <v>17950</v>
      </c>
      <c r="D115" s="76">
        <v>17740</v>
      </c>
      <c r="E115" s="75">
        <v>4450</v>
      </c>
      <c r="F115" s="77">
        <v>20880</v>
      </c>
      <c r="G115" s="76">
        <v>10360</v>
      </c>
      <c r="H115" s="75">
        <v>2300</v>
      </c>
      <c r="I115" s="77">
        <v>10360</v>
      </c>
      <c r="J115" s="78">
        <v>5290</v>
      </c>
      <c r="K115" s="79">
        <v>2160</v>
      </c>
      <c r="L115" s="77">
        <v>10520</v>
      </c>
      <c r="M115" s="76">
        <v>5070</v>
      </c>
    </row>
    <row r="116" spans="1:13">
      <c r="A116" s="64" t="s">
        <v>173</v>
      </c>
      <c r="B116" s="81">
        <v>34160</v>
      </c>
      <c r="C116" s="82">
        <v>17030</v>
      </c>
      <c r="D116" s="83">
        <v>17130</v>
      </c>
      <c r="E116" s="82">
        <v>4140</v>
      </c>
      <c r="F116" s="84">
        <v>20000</v>
      </c>
      <c r="G116" s="83">
        <v>10020</v>
      </c>
      <c r="H116" s="82">
        <v>2160</v>
      </c>
      <c r="I116" s="84">
        <v>9770</v>
      </c>
      <c r="J116" s="85">
        <v>5090</v>
      </c>
      <c r="K116" s="86">
        <v>1980</v>
      </c>
      <c r="L116" s="84">
        <v>10230</v>
      </c>
      <c r="M116" s="83">
        <v>4930</v>
      </c>
    </row>
    <row r="117" spans="1:13">
      <c r="A117" s="64" t="s">
        <v>174</v>
      </c>
      <c r="B117" s="81">
        <v>33910</v>
      </c>
      <c r="C117" s="82">
        <v>16870</v>
      </c>
      <c r="D117" s="83">
        <v>17030</v>
      </c>
      <c r="E117" s="82">
        <v>4120</v>
      </c>
      <c r="F117" s="84">
        <v>19800</v>
      </c>
      <c r="G117" s="83">
        <v>9990</v>
      </c>
      <c r="H117" s="82">
        <v>2140</v>
      </c>
      <c r="I117" s="84">
        <v>9640</v>
      </c>
      <c r="J117" s="85">
        <v>5100</v>
      </c>
      <c r="K117" s="86">
        <v>1980</v>
      </c>
      <c r="L117" s="84">
        <v>10160</v>
      </c>
      <c r="M117" s="83">
        <v>4890</v>
      </c>
    </row>
    <row r="118" spans="1:13">
      <c r="A118" s="64" t="s">
        <v>175</v>
      </c>
      <c r="B118" s="81">
        <v>34300</v>
      </c>
      <c r="C118" s="82">
        <v>17040</v>
      </c>
      <c r="D118" s="83">
        <v>17260</v>
      </c>
      <c r="E118" s="82">
        <v>4200</v>
      </c>
      <c r="F118" s="84">
        <v>19950</v>
      </c>
      <c r="G118" s="83">
        <v>10160</v>
      </c>
      <c r="H118" s="82">
        <v>2130</v>
      </c>
      <c r="I118" s="84">
        <v>9720</v>
      </c>
      <c r="J118" s="85">
        <v>5190</v>
      </c>
      <c r="K118" s="86">
        <v>2070</v>
      </c>
      <c r="L118" s="84">
        <v>10230</v>
      </c>
      <c r="M118" s="83">
        <v>4970</v>
      </c>
    </row>
    <row r="119" spans="1:13">
      <c r="A119" s="57" t="s">
        <v>176</v>
      </c>
      <c r="B119" s="74">
        <v>33270</v>
      </c>
      <c r="C119" s="75">
        <v>16480</v>
      </c>
      <c r="D119" s="76">
        <v>16790</v>
      </c>
      <c r="E119" s="75">
        <v>4170</v>
      </c>
      <c r="F119" s="77">
        <v>19310</v>
      </c>
      <c r="G119" s="76">
        <v>9790</v>
      </c>
      <c r="H119" s="75">
        <v>2130</v>
      </c>
      <c r="I119" s="77">
        <v>9340</v>
      </c>
      <c r="J119" s="78">
        <v>5010</v>
      </c>
      <c r="K119" s="79">
        <v>2040</v>
      </c>
      <c r="L119" s="77">
        <v>9970</v>
      </c>
      <c r="M119" s="76">
        <v>4780</v>
      </c>
    </row>
    <row r="120" spans="1:13">
      <c r="A120" s="64" t="s">
        <v>178</v>
      </c>
      <c r="B120" s="81">
        <v>33170</v>
      </c>
      <c r="C120" s="82">
        <v>16400</v>
      </c>
      <c r="D120" s="83">
        <v>16770</v>
      </c>
      <c r="E120" s="82">
        <v>4160</v>
      </c>
      <c r="F120" s="84">
        <v>19260</v>
      </c>
      <c r="G120" s="83">
        <v>9760</v>
      </c>
      <c r="H120" s="82">
        <v>2090</v>
      </c>
      <c r="I120" s="84">
        <v>9330</v>
      </c>
      <c r="J120" s="85">
        <v>4980</v>
      </c>
      <c r="K120" s="86">
        <v>2060</v>
      </c>
      <c r="L120" s="84">
        <v>9930</v>
      </c>
      <c r="M120" s="83">
        <v>4780</v>
      </c>
    </row>
    <row r="121" spans="1:13">
      <c r="A121" s="64" t="s">
        <v>179</v>
      </c>
      <c r="B121" s="81">
        <v>32790</v>
      </c>
      <c r="C121" s="82">
        <v>16080</v>
      </c>
      <c r="D121" s="83">
        <v>16710</v>
      </c>
      <c r="E121" s="82">
        <v>4170</v>
      </c>
      <c r="F121" s="84">
        <v>18990</v>
      </c>
      <c r="G121" s="83">
        <v>9630</v>
      </c>
      <c r="H121" s="82">
        <v>2110</v>
      </c>
      <c r="I121" s="84">
        <v>9120</v>
      </c>
      <c r="J121" s="85">
        <v>4850</v>
      </c>
      <c r="K121" s="86">
        <v>2060</v>
      </c>
      <c r="L121" s="84">
        <v>9870</v>
      </c>
      <c r="M121" s="83">
        <v>4780</v>
      </c>
    </row>
    <row r="122" spans="1:13">
      <c r="A122" s="64" t="s">
        <v>180</v>
      </c>
      <c r="B122" s="81">
        <v>32930</v>
      </c>
      <c r="C122" s="82">
        <v>16150</v>
      </c>
      <c r="D122" s="83">
        <v>16790</v>
      </c>
      <c r="E122" s="82">
        <v>4260</v>
      </c>
      <c r="F122" s="84">
        <v>19040</v>
      </c>
      <c r="G122" s="83">
        <v>9630</v>
      </c>
      <c r="H122" s="82">
        <v>2190</v>
      </c>
      <c r="I122" s="84">
        <v>9100</v>
      </c>
      <c r="J122" s="85">
        <v>4860</v>
      </c>
      <c r="K122" s="86">
        <v>2080</v>
      </c>
      <c r="L122" s="84">
        <v>9930</v>
      </c>
      <c r="M122" s="83">
        <v>4780</v>
      </c>
    </row>
    <row r="123" spans="1:13">
      <c r="A123" s="57" t="s">
        <v>181</v>
      </c>
      <c r="B123" s="74">
        <v>33120</v>
      </c>
      <c r="C123" s="75">
        <v>16330</v>
      </c>
      <c r="D123" s="76">
        <v>16790</v>
      </c>
      <c r="E123" s="75">
        <v>4220</v>
      </c>
      <c r="F123" s="77">
        <v>19150</v>
      </c>
      <c r="G123" s="76">
        <v>9760</v>
      </c>
      <c r="H123" s="75">
        <v>2220</v>
      </c>
      <c r="I123" s="77">
        <v>9190</v>
      </c>
      <c r="J123" s="78">
        <v>4920</v>
      </c>
      <c r="K123" s="79">
        <v>2000</v>
      </c>
      <c r="L123" s="77">
        <v>9950</v>
      </c>
      <c r="M123" s="76">
        <v>4830</v>
      </c>
    </row>
    <row r="124" spans="1:13">
      <c r="A124" s="64" t="s">
        <v>182</v>
      </c>
      <c r="B124" s="81">
        <v>32930</v>
      </c>
      <c r="C124" s="82">
        <v>16230</v>
      </c>
      <c r="D124" s="83">
        <v>16700</v>
      </c>
      <c r="E124" s="82">
        <v>4250</v>
      </c>
      <c r="F124" s="84">
        <v>18940</v>
      </c>
      <c r="G124" s="83">
        <v>9750</v>
      </c>
      <c r="H124" s="82">
        <v>2230</v>
      </c>
      <c r="I124" s="84">
        <v>9090</v>
      </c>
      <c r="J124" s="85">
        <v>4910</v>
      </c>
      <c r="K124" s="86">
        <v>2020</v>
      </c>
      <c r="L124" s="84">
        <v>9840</v>
      </c>
      <c r="M124" s="83">
        <v>4840</v>
      </c>
    </row>
    <row r="125" spans="1:13">
      <c r="A125" s="64" t="s">
        <v>183</v>
      </c>
      <c r="B125" s="81">
        <v>32940</v>
      </c>
      <c r="C125" s="82">
        <v>16220</v>
      </c>
      <c r="D125" s="83">
        <v>16710</v>
      </c>
      <c r="E125" s="82">
        <v>4180</v>
      </c>
      <c r="F125" s="84">
        <v>18990</v>
      </c>
      <c r="G125" s="83">
        <v>9760</v>
      </c>
      <c r="H125" s="82">
        <v>2210</v>
      </c>
      <c r="I125" s="84">
        <v>9070</v>
      </c>
      <c r="J125" s="85">
        <v>4940</v>
      </c>
      <c r="K125" s="86">
        <v>1970</v>
      </c>
      <c r="L125" s="84">
        <v>9920</v>
      </c>
      <c r="M125" s="83">
        <v>4820</v>
      </c>
    </row>
    <row r="126" spans="1:13">
      <c r="A126" s="64" t="s">
        <v>184</v>
      </c>
      <c r="B126" s="81">
        <v>33180</v>
      </c>
      <c r="C126" s="82">
        <v>16300</v>
      </c>
      <c r="D126" s="83">
        <v>16880</v>
      </c>
      <c r="E126" s="82">
        <v>4200</v>
      </c>
      <c r="F126" s="84">
        <v>18970</v>
      </c>
      <c r="G126" s="83">
        <v>10020</v>
      </c>
      <c r="H126" s="82">
        <v>2240</v>
      </c>
      <c r="I126" s="84">
        <v>8990</v>
      </c>
      <c r="J126" s="85">
        <v>5070</v>
      </c>
      <c r="K126" s="86">
        <v>1950</v>
      </c>
      <c r="L126" s="84">
        <v>9980</v>
      </c>
      <c r="M126" s="83">
        <v>4950</v>
      </c>
    </row>
    <row r="127" spans="1:13">
      <c r="A127" s="57" t="s">
        <v>185</v>
      </c>
      <c r="B127" s="74">
        <v>33930</v>
      </c>
      <c r="C127" s="75">
        <v>16580</v>
      </c>
      <c r="D127" s="76">
        <v>17350</v>
      </c>
      <c r="E127" s="75">
        <v>4270</v>
      </c>
      <c r="F127" s="77">
        <v>19330</v>
      </c>
      <c r="G127" s="76">
        <v>10320</v>
      </c>
      <c r="H127" s="75">
        <v>2230</v>
      </c>
      <c r="I127" s="77">
        <v>9130</v>
      </c>
      <c r="J127" s="78">
        <v>5220</v>
      </c>
      <c r="K127" s="79">
        <v>2040</v>
      </c>
      <c r="L127" s="77">
        <v>10200</v>
      </c>
      <c r="M127" s="76">
        <v>5110</v>
      </c>
    </row>
    <row r="128" spans="1:13">
      <c r="A128" s="64" t="s">
        <v>186</v>
      </c>
      <c r="B128" s="81">
        <v>37130</v>
      </c>
      <c r="C128" s="82">
        <v>18300</v>
      </c>
      <c r="D128" s="83">
        <v>18830</v>
      </c>
      <c r="E128" s="82">
        <v>6080</v>
      </c>
      <c r="F128" s="84">
        <v>20400</v>
      </c>
      <c r="G128" s="83">
        <v>10650</v>
      </c>
      <c r="H128" s="82">
        <v>3210</v>
      </c>
      <c r="I128" s="84">
        <v>9670</v>
      </c>
      <c r="J128" s="85">
        <v>5430</v>
      </c>
      <c r="K128" s="86">
        <v>2880</v>
      </c>
      <c r="L128" s="84">
        <v>10730</v>
      </c>
      <c r="M128" s="83">
        <v>5230</v>
      </c>
    </row>
    <row r="129" spans="1:13">
      <c r="A129" s="64" t="s">
        <v>227</v>
      </c>
      <c r="B129" s="81">
        <v>34820</v>
      </c>
      <c r="C129" s="82">
        <v>17240</v>
      </c>
      <c r="D129" s="83">
        <v>17580</v>
      </c>
      <c r="E129" s="82">
        <v>5090</v>
      </c>
      <c r="F129" s="84">
        <v>19330</v>
      </c>
      <c r="G129" s="83">
        <v>10400</v>
      </c>
      <c r="H129" s="82">
        <v>2690</v>
      </c>
      <c r="I129" s="84">
        <v>9270</v>
      </c>
      <c r="J129" s="85">
        <v>5280</v>
      </c>
      <c r="K129" s="86">
        <v>2410</v>
      </c>
      <c r="L129" s="84">
        <v>10050</v>
      </c>
      <c r="M129" s="83">
        <v>5120</v>
      </c>
    </row>
    <row r="130" spans="1:13">
      <c r="A130" s="64" t="s">
        <v>230</v>
      </c>
      <c r="B130" s="81">
        <v>35250</v>
      </c>
      <c r="C130" s="82">
        <v>17470</v>
      </c>
      <c r="D130" s="83">
        <v>17780</v>
      </c>
      <c r="E130" s="82">
        <v>5500</v>
      </c>
      <c r="F130" s="84">
        <v>19500</v>
      </c>
      <c r="G130" s="83">
        <v>10250</v>
      </c>
      <c r="H130" s="82">
        <v>2870</v>
      </c>
      <c r="I130" s="84">
        <v>9390</v>
      </c>
      <c r="J130" s="85">
        <v>5210</v>
      </c>
      <c r="K130" s="86">
        <v>2630</v>
      </c>
      <c r="L130" s="84">
        <v>10110</v>
      </c>
      <c r="M130" s="83">
        <v>5040</v>
      </c>
    </row>
  </sheetData>
  <mergeCells count="4">
    <mergeCell ref="B10:B11"/>
    <mergeCell ref="C10:D10"/>
    <mergeCell ref="E10:G10"/>
    <mergeCell ref="H10:M10"/>
  </mergeCells>
  <hyperlinks>
    <hyperlink ref="G5" location="Synthèse!A1" display="Avertissements" xr:uid="{B04D01BD-F13A-4510-98D0-5DCDD8450A2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E38"/>
  <sheetViews>
    <sheetView workbookViewId="0">
      <pane ySplit="7" topLeftCell="A35" activePane="bottomLeft" state="frozen"/>
      <selection activeCell="S127" sqref="S127"/>
      <selection pane="bottomLeft" activeCell="S127" sqref="S127"/>
    </sheetView>
  </sheetViews>
  <sheetFormatPr baseColWidth="10" defaultRowHeight="15"/>
  <cols>
    <col min="2" max="2" width="13.140625" customWidth="1"/>
    <col min="4" max="4" width="11.42578125" style="30"/>
  </cols>
  <sheetData>
    <row r="1" spans="1:5">
      <c r="A1" s="6" t="s">
        <v>9</v>
      </c>
      <c r="B1" s="37" t="s">
        <v>202</v>
      </c>
      <c r="C1" s="2"/>
    </row>
    <row r="2" spans="1:5">
      <c r="A2" s="1" t="s">
        <v>10</v>
      </c>
      <c r="B2" s="38" t="s">
        <v>101</v>
      </c>
      <c r="C2" s="2"/>
    </row>
    <row r="3" spans="1:5">
      <c r="A3" s="1" t="s">
        <v>11</v>
      </c>
      <c r="B3" s="38" t="s">
        <v>100</v>
      </c>
      <c r="C3" s="2"/>
    </row>
    <row r="4" spans="1:5">
      <c r="A4" s="1" t="s">
        <v>12</v>
      </c>
      <c r="B4" s="38" t="s">
        <v>151</v>
      </c>
      <c r="C4" s="2"/>
    </row>
    <row r="5" spans="1:5" s="43" customFormat="1">
      <c r="A5" s="1" t="s">
        <v>13</v>
      </c>
      <c r="B5" s="1" t="s">
        <v>203</v>
      </c>
      <c r="C5" s="2"/>
      <c r="D5" s="42"/>
    </row>
    <row r="7" spans="1:5" ht="90">
      <c r="A7" s="3" t="s">
        <v>0</v>
      </c>
      <c r="B7" s="89" t="s">
        <v>2</v>
      </c>
      <c r="C7" s="5" t="s">
        <v>1</v>
      </c>
      <c r="D7" s="107" t="s">
        <v>212</v>
      </c>
      <c r="E7" s="107" t="s">
        <v>205</v>
      </c>
    </row>
    <row r="8" spans="1:5">
      <c r="A8" t="s">
        <v>96</v>
      </c>
      <c r="B8" s="25">
        <v>100</v>
      </c>
      <c r="C8" s="25">
        <v>100</v>
      </c>
      <c r="D8" s="30">
        <v>100</v>
      </c>
      <c r="E8">
        <v>100</v>
      </c>
    </row>
    <row r="9" spans="1:5">
      <c r="A9" t="s">
        <v>158</v>
      </c>
      <c r="B9" s="25">
        <v>98.19181067059867</v>
      </c>
      <c r="C9" s="25">
        <v>102.88754276388062</v>
      </c>
      <c r="D9" s="30">
        <v>97.97465572809844</v>
      </c>
      <c r="E9">
        <v>99.425956093398497</v>
      </c>
    </row>
    <row r="10" spans="1:5">
      <c r="A10" t="s">
        <v>159</v>
      </c>
      <c r="B10" s="25">
        <v>98.050064598562003</v>
      </c>
      <c r="C10" s="25">
        <v>102.07777533661843</v>
      </c>
      <c r="D10" s="30">
        <v>97.963668326985058</v>
      </c>
      <c r="E10">
        <v>98.785974711038705</v>
      </c>
    </row>
    <row r="11" spans="1:5">
      <c r="A11" t="s">
        <v>160</v>
      </c>
      <c r="B11" s="25">
        <v>97.645075821314393</v>
      </c>
      <c r="C11" s="25">
        <v>101.49085088352533</v>
      </c>
      <c r="D11" s="30">
        <v>98.011280398476416</v>
      </c>
      <c r="E11">
        <v>98.619191684120693</v>
      </c>
    </row>
    <row r="12" spans="1:5">
      <c r="A12" t="s">
        <v>161</v>
      </c>
      <c r="B12" s="25">
        <v>96.989108083518943</v>
      </c>
      <c r="C12" s="25">
        <v>100.79093562662817</v>
      </c>
      <c r="D12" s="30">
        <v>97.03706416642251</v>
      </c>
      <c r="E12">
        <v>97.513769296408341</v>
      </c>
    </row>
    <row r="13" spans="1:5">
      <c r="A13" t="s">
        <v>162</v>
      </c>
      <c r="B13" s="25">
        <v>96.105833264409185</v>
      </c>
      <c r="C13" s="25">
        <v>99.617086720441918</v>
      </c>
      <c r="D13" s="30">
        <v>94.938470553765015</v>
      </c>
      <c r="E13">
        <v>95.500736948258478</v>
      </c>
    </row>
    <row r="14" spans="1:5">
      <c r="A14" t="s">
        <v>163</v>
      </c>
      <c r="B14" s="25">
        <v>95.64779666140943</v>
      </c>
      <c r="C14" s="25">
        <v>98.383603778914662</v>
      </c>
      <c r="D14" s="30">
        <v>94.850571344857897</v>
      </c>
      <c r="E14">
        <v>94.608641687999381</v>
      </c>
    </row>
    <row r="15" spans="1:5">
      <c r="A15" t="s">
        <v>164</v>
      </c>
      <c r="B15" s="25">
        <v>94.657000173974055</v>
      </c>
      <c r="C15" s="25">
        <v>96.735821223439316</v>
      </c>
      <c r="D15" s="30">
        <v>94.491649575153829</v>
      </c>
      <c r="E15">
        <v>93.627336901714372</v>
      </c>
    </row>
    <row r="16" spans="1:5">
      <c r="A16" t="s">
        <v>165</v>
      </c>
      <c r="B16" s="25">
        <v>95.223699258756454</v>
      </c>
      <c r="C16" s="25">
        <v>97.156398104265406</v>
      </c>
      <c r="D16" s="30">
        <v>95.081306768239088</v>
      </c>
      <c r="E16">
        <v>93.867814754479866</v>
      </c>
    </row>
    <row r="17" spans="1:5">
      <c r="A17" t="s">
        <v>166</v>
      </c>
      <c r="B17" s="25">
        <v>117.90592281826558</v>
      </c>
      <c r="C17" s="25">
        <v>121.25482564891246</v>
      </c>
      <c r="D17" s="30">
        <v>119.15470260767653</v>
      </c>
      <c r="E17">
        <v>118.55558141338918</v>
      </c>
    </row>
    <row r="18" spans="1:5">
      <c r="A18" t="s">
        <v>167</v>
      </c>
      <c r="B18" s="25">
        <v>104.58892213092545</v>
      </c>
      <c r="C18" s="25">
        <v>106.46872351778036</v>
      </c>
      <c r="D18" s="30">
        <v>102.45385291532376</v>
      </c>
      <c r="E18">
        <v>100.60895198200295</v>
      </c>
    </row>
    <row r="19" spans="1:5">
      <c r="A19" t="s">
        <v>168</v>
      </c>
      <c r="B19" s="25">
        <v>102.48412130269489</v>
      </c>
      <c r="C19" s="25">
        <v>103.93584633250683</v>
      </c>
      <c r="D19" s="30">
        <v>99.74728977439203</v>
      </c>
      <c r="E19">
        <v>97.187960592661554</v>
      </c>
    </row>
    <row r="20" spans="1:5">
      <c r="A20" t="s">
        <v>169</v>
      </c>
      <c r="B20" s="25">
        <v>101.66444683381486</v>
      </c>
      <c r="C20" s="25">
        <v>103.65964658987477</v>
      </c>
      <c r="D20" s="30">
        <v>99.06607090536184</v>
      </c>
      <c r="E20">
        <v>97.160809867349315</v>
      </c>
    </row>
    <row r="21" spans="1:5">
      <c r="A21" t="s">
        <v>170</v>
      </c>
      <c r="B21" s="25">
        <v>99.506598179832125</v>
      </c>
      <c r="C21" s="25">
        <v>103.29556511095068</v>
      </c>
      <c r="D21" s="30">
        <v>96.974802226779957</v>
      </c>
      <c r="E21">
        <v>97.75424714917385</v>
      </c>
    </row>
    <row r="22" spans="1:5">
      <c r="A22" t="s">
        <v>171</v>
      </c>
      <c r="B22" s="25">
        <v>94.07147766715056</v>
      </c>
      <c r="C22" s="25">
        <v>96.130064969712194</v>
      </c>
      <c r="D22" s="30">
        <v>91.166129504834458</v>
      </c>
      <c r="E22">
        <v>90.152044061748498</v>
      </c>
    </row>
    <row r="23" spans="1:5">
      <c r="A23" t="s">
        <v>172</v>
      </c>
      <c r="B23" s="25">
        <v>89.276353503865934</v>
      </c>
      <c r="C23" s="25">
        <v>90.976428862873107</v>
      </c>
      <c r="D23" s="30">
        <v>86.555083504248458</v>
      </c>
      <c r="E23">
        <v>85.319214956170981</v>
      </c>
    </row>
    <row r="24" spans="1:5">
      <c r="A24" t="s">
        <v>173</v>
      </c>
      <c r="B24" s="25">
        <v>85.030531020143911</v>
      </c>
      <c r="C24" s="25">
        <v>86.742412353661209</v>
      </c>
      <c r="D24" s="30">
        <v>82.976853208321117</v>
      </c>
      <c r="E24">
        <v>82.014583818167722</v>
      </c>
    </row>
    <row r="25" spans="1:5">
      <c r="A25" t="s">
        <v>174</v>
      </c>
      <c r="B25" s="25">
        <v>83.945902625867376</v>
      </c>
      <c r="C25" s="25">
        <v>86.020526662691069</v>
      </c>
      <c r="D25" s="30">
        <v>81.185906826838561</v>
      </c>
      <c r="E25">
        <v>81.141881933131643</v>
      </c>
    </row>
    <row r="26" spans="1:5">
      <c r="A26" t="s">
        <v>175</v>
      </c>
      <c r="B26" s="25">
        <v>83.531216934234948</v>
      </c>
      <c r="C26" s="25">
        <v>86.337528640030129</v>
      </c>
      <c r="D26" s="30">
        <v>81.471579255786693</v>
      </c>
      <c r="E26">
        <v>82.208517570397959</v>
      </c>
    </row>
    <row r="27" spans="1:5">
      <c r="A27" t="s">
        <v>176</v>
      </c>
      <c r="B27" s="25">
        <v>80.831481888160354</v>
      </c>
      <c r="C27" s="25">
        <v>82.847368255861397</v>
      </c>
      <c r="D27" s="30">
        <v>79.215499560503957</v>
      </c>
      <c r="E27">
        <v>79.17927236056164</v>
      </c>
    </row>
    <row r="28" spans="1:5">
      <c r="A28" t="s">
        <v>178</v>
      </c>
      <c r="B28" s="25">
        <v>80.065996058489503</v>
      </c>
      <c r="C28" s="25">
        <v>81.893223690405193</v>
      </c>
      <c r="D28" s="30">
        <v>78.655142103721062</v>
      </c>
      <c r="E28">
        <v>78.612985804049345</v>
      </c>
    </row>
    <row r="29" spans="1:5">
      <c r="A29" t="s">
        <v>179</v>
      </c>
      <c r="B29" s="25">
        <v>79.767673339474712</v>
      </c>
      <c r="C29" s="25">
        <v>80.703681617023946</v>
      </c>
      <c r="D29" s="30">
        <v>78.061822443598004</v>
      </c>
      <c r="E29">
        <v>77.441625940578689</v>
      </c>
    </row>
    <row r="30" spans="1:5">
      <c r="A30" t="s">
        <v>180</v>
      </c>
      <c r="B30" s="25">
        <v>80.40453245186481</v>
      </c>
      <c r="C30" s="25">
        <v>80.841781488339976</v>
      </c>
      <c r="D30" s="30">
        <v>79.003076472311747</v>
      </c>
      <c r="E30">
        <v>77.620044992630525</v>
      </c>
    </row>
    <row r="31" spans="1:5">
      <c r="A31" t="s">
        <v>181</v>
      </c>
      <c r="B31" s="25">
        <v>80.465280768451947</v>
      </c>
      <c r="C31" s="25">
        <v>80.198361633344845</v>
      </c>
      <c r="D31" s="30">
        <v>79.471872253149726</v>
      </c>
      <c r="E31">
        <v>77.461019315801721</v>
      </c>
    </row>
    <row r="32" spans="1:5">
      <c r="A32" t="s">
        <v>182</v>
      </c>
      <c r="B32" s="25">
        <v>80.26478280337794</v>
      </c>
      <c r="C32" s="25">
        <v>79.567496312105717</v>
      </c>
      <c r="D32" s="30">
        <v>79.292411368297692</v>
      </c>
      <c r="E32">
        <v>77.057637111162819</v>
      </c>
    </row>
    <row r="33" spans="1:5">
      <c r="A33" t="s">
        <v>183</v>
      </c>
      <c r="B33" s="25">
        <v>80.042324179256013</v>
      </c>
      <c r="C33" s="25">
        <v>78.770283418599547</v>
      </c>
      <c r="D33" s="30">
        <v>78.845590389686492</v>
      </c>
      <c r="E33">
        <v>76.549530680319606</v>
      </c>
    </row>
    <row r="34" spans="1:5">
      <c r="A34" t="s">
        <v>184</v>
      </c>
      <c r="B34" s="25">
        <v>80.566242759399586</v>
      </c>
      <c r="C34" s="25">
        <v>79.285019302595643</v>
      </c>
      <c r="D34" s="30">
        <v>79.178874890125996</v>
      </c>
      <c r="E34">
        <v>76.615468156077881</v>
      </c>
    </row>
    <row r="35" spans="1:5">
      <c r="A35" t="s">
        <v>185</v>
      </c>
      <c r="B35" s="25">
        <v>83.415424368345853</v>
      </c>
      <c r="C35" s="25">
        <v>81.959134992624215</v>
      </c>
      <c r="D35" s="30">
        <v>82.610606504541465</v>
      </c>
      <c r="E35">
        <v>79.970522069661001</v>
      </c>
    </row>
    <row r="36" spans="1:5">
      <c r="A36" t="s">
        <v>186</v>
      </c>
      <c r="B36" s="25">
        <v>90.85923217550274</v>
      </c>
      <c r="C36" s="25">
        <v>89.008505696619693</v>
      </c>
      <c r="D36" s="30">
        <v>87.082478757691177</v>
      </c>
      <c r="E36">
        <v>84.093553642075875</v>
      </c>
    </row>
    <row r="37" spans="1:5">
      <c r="A37" t="s">
        <v>227</v>
      </c>
      <c r="B37" s="25">
        <v>85.524788450404571</v>
      </c>
      <c r="C37" s="25">
        <v>82.913279558080404</v>
      </c>
      <c r="D37" s="30">
        <v>83.577497802519773</v>
      </c>
      <c r="E37">
        <v>81.025521681793506</v>
      </c>
    </row>
    <row r="38" spans="1:5">
      <c r="A38" t="s">
        <v>230</v>
      </c>
      <c r="B38" s="25">
        <v>86.866385075878355</v>
      </c>
      <c r="C38" s="25">
        <v>84.815291422114811</v>
      </c>
      <c r="D38" s="30">
        <v>84.17081746264283</v>
      </c>
      <c r="E38">
        <v>81.847800791249711</v>
      </c>
    </row>
  </sheetData>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16"/>
  <sheetViews>
    <sheetView tabSelected="1" zoomScaleNormal="100" workbookViewId="0">
      <pane ySplit="4" topLeftCell="A5" activePane="bottomLeft" state="frozen"/>
      <selection activeCell="S127" sqref="S127"/>
      <selection pane="bottomLeft" activeCell="S127" sqref="S127"/>
    </sheetView>
  </sheetViews>
  <sheetFormatPr baseColWidth="10" defaultColWidth="11.42578125" defaultRowHeight="15"/>
  <cols>
    <col min="1" max="1" width="32.7109375" style="22" customWidth="1"/>
    <col min="2" max="10" width="11.42578125" style="22"/>
    <col min="11" max="11" width="14.42578125" style="22" customWidth="1"/>
    <col min="12" max="16384" width="11.42578125" style="22"/>
  </cols>
  <sheetData>
    <row r="1" spans="1:11" ht="18.75" customHeight="1">
      <c r="A1" s="122" t="s">
        <v>191</v>
      </c>
      <c r="B1" s="122"/>
      <c r="C1" s="122"/>
      <c r="D1" s="122"/>
      <c r="E1" s="122"/>
      <c r="F1" s="122"/>
      <c r="G1" s="122"/>
      <c r="H1" s="122"/>
      <c r="I1" s="122"/>
      <c r="J1" s="122"/>
      <c r="K1" s="122"/>
    </row>
    <row r="2" spans="1:11" ht="18.75" customHeight="1">
      <c r="A2" s="122"/>
      <c r="B2" s="122"/>
      <c r="C2" s="122"/>
      <c r="D2" s="122"/>
      <c r="E2" s="122"/>
      <c r="F2" s="122"/>
      <c r="G2" s="122"/>
      <c r="H2" s="122"/>
      <c r="I2" s="122"/>
      <c r="J2" s="122"/>
      <c r="K2" s="122"/>
    </row>
    <row r="3" spans="1:11" ht="18.75" customHeight="1">
      <c r="A3" s="122"/>
      <c r="B3" s="122"/>
      <c r="C3" s="122"/>
      <c r="D3" s="122"/>
      <c r="E3" s="122"/>
      <c r="F3" s="122"/>
      <c r="G3" s="122"/>
      <c r="H3" s="122"/>
      <c r="I3" s="122"/>
      <c r="J3" s="122"/>
      <c r="K3" s="122"/>
    </row>
    <row r="4" spans="1:11" s="23" customFormat="1" ht="19.5" customHeight="1">
      <c r="A4" s="123" t="s">
        <v>24</v>
      </c>
      <c r="B4" s="123"/>
      <c r="C4" s="123"/>
      <c r="D4" s="123"/>
      <c r="E4" s="123"/>
      <c r="F4" s="123"/>
      <c r="G4" s="123"/>
      <c r="H4" s="123"/>
      <c r="I4" s="123"/>
      <c r="J4" s="123"/>
      <c r="K4" s="123"/>
    </row>
    <row r="5" spans="1:11" ht="51.6" customHeight="1">
      <c r="A5" s="31" t="s">
        <v>29</v>
      </c>
      <c r="B5" s="121" t="s">
        <v>30</v>
      </c>
      <c r="C5" s="121"/>
      <c r="D5" s="121"/>
      <c r="E5" s="121"/>
      <c r="F5" s="121"/>
      <c r="G5" s="121"/>
      <c r="H5" s="121"/>
      <c r="I5" s="121"/>
      <c r="J5" s="121"/>
      <c r="K5" s="121"/>
    </row>
    <row r="6" spans="1:11" ht="127.15" customHeight="1">
      <c r="A6" s="24" t="s">
        <v>28</v>
      </c>
      <c r="B6" s="121" t="s">
        <v>219</v>
      </c>
      <c r="C6" s="121"/>
      <c r="D6" s="121"/>
      <c r="E6" s="121"/>
      <c r="F6" s="121"/>
      <c r="G6" s="121"/>
      <c r="H6" s="121"/>
      <c r="I6" s="121"/>
      <c r="J6" s="121"/>
      <c r="K6" s="121"/>
    </row>
    <row r="7" spans="1:11" ht="74.25" customHeight="1">
      <c r="A7" s="24" t="s">
        <v>41</v>
      </c>
      <c r="B7" s="121" t="s">
        <v>194</v>
      </c>
      <c r="C7" s="121"/>
      <c r="D7" s="121"/>
      <c r="E7" s="121"/>
      <c r="F7" s="121"/>
      <c r="G7" s="121"/>
      <c r="H7" s="121"/>
      <c r="I7" s="121"/>
      <c r="J7" s="121"/>
      <c r="K7" s="121"/>
    </row>
    <row r="8" spans="1:11" ht="74.25" customHeight="1">
      <c r="A8" s="24" t="s">
        <v>210</v>
      </c>
      <c r="B8" s="121" t="s">
        <v>215</v>
      </c>
      <c r="C8" s="121"/>
      <c r="D8" s="121"/>
      <c r="E8" s="121"/>
      <c r="F8" s="121"/>
      <c r="G8" s="121"/>
      <c r="H8" s="121"/>
      <c r="I8" s="121"/>
      <c r="J8" s="121"/>
      <c r="K8" s="121"/>
    </row>
    <row r="9" spans="1:11" ht="74.25" customHeight="1">
      <c r="A9" s="24" t="s">
        <v>42</v>
      </c>
      <c r="B9" s="121" t="s">
        <v>195</v>
      </c>
      <c r="C9" s="121"/>
      <c r="D9" s="121"/>
      <c r="E9" s="121"/>
      <c r="F9" s="121"/>
      <c r="G9" s="121"/>
      <c r="H9" s="121"/>
      <c r="I9" s="121"/>
      <c r="J9" s="121"/>
      <c r="K9" s="121"/>
    </row>
    <row r="10" spans="1:11" ht="73.900000000000006" customHeight="1">
      <c r="A10" s="24" t="s">
        <v>211</v>
      </c>
      <c r="B10" s="121" t="s">
        <v>216</v>
      </c>
      <c r="C10" s="121"/>
      <c r="D10" s="121"/>
      <c r="E10" s="121"/>
      <c r="F10" s="121"/>
      <c r="G10" s="121"/>
      <c r="H10" s="121"/>
      <c r="I10" s="121"/>
      <c r="J10" s="121"/>
      <c r="K10" s="121"/>
    </row>
    <row r="11" spans="1:11" ht="80.45" customHeight="1">
      <c r="A11" s="24" t="s">
        <v>43</v>
      </c>
      <c r="B11" s="121" t="s">
        <v>196</v>
      </c>
      <c r="C11" s="121"/>
      <c r="D11" s="121"/>
      <c r="E11" s="121"/>
      <c r="F11" s="121"/>
      <c r="G11" s="121"/>
      <c r="H11" s="121"/>
      <c r="I11" s="121"/>
      <c r="J11" s="121"/>
      <c r="K11" s="121"/>
    </row>
    <row r="12" spans="1:11" ht="74.25" customHeight="1">
      <c r="A12" s="24" t="s">
        <v>44</v>
      </c>
      <c r="B12" s="121" t="s">
        <v>197</v>
      </c>
      <c r="C12" s="121"/>
      <c r="D12" s="121"/>
      <c r="E12" s="121"/>
      <c r="F12" s="121"/>
      <c r="G12" s="121"/>
      <c r="H12" s="121"/>
      <c r="I12" s="121"/>
      <c r="J12" s="121"/>
      <c r="K12" s="121"/>
    </row>
    <row r="13" spans="1:11" ht="74.25" customHeight="1">
      <c r="A13" s="24" t="s">
        <v>45</v>
      </c>
      <c r="B13" s="121" t="s">
        <v>198</v>
      </c>
      <c r="C13" s="121"/>
      <c r="D13" s="121"/>
      <c r="E13" s="121"/>
      <c r="F13" s="121"/>
      <c r="G13" s="121"/>
      <c r="H13" s="121"/>
      <c r="I13" s="121"/>
      <c r="J13" s="121"/>
      <c r="K13" s="121"/>
    </row>
    <row r="14" spans="1:11" ht="74.25" customHeight="1">
      <c r="A14" s="24" t="s">
        <v>46</v>
      </c>
      <c r="B14" s="121" t="s">
        <v>199</v>
      </c>
      <c r="C14" s="121"/>
      <c r="D14" s="121"/>
      <c r="E14" s="121"/>
      <c r="F14" s="121"/>
      <c r="G14" s="121"/>
      <c r="H14" s="121"/>
      <c r="I14" s="121"/>
      <c r="J14" s="121"/>
      <c r="K14" s="121"/>
    </row>
    <row r="15" spans="1:11" ht="74.25" customHeight="1">
      <c r="A15" s="24" t="s">
        <v>47</v>
      </c>
      <c r="B15" s="121" t="s">
        <v>200</v>
      </c>
      <c r="C15" s="121"/>
      <c r="D15" s="121"/>
      <c r="E15" s="121"/>
      <c r="F15" s="121"/>
      <c r="G15" s="121"/>
      <c r="H15" s="121"/>
      <c r="I15" s="121"/>
      <c r="J15" s="121"/>
      <c r="K15" s="121"/>
    </row>
    <row r="16" spans="1:11" ht="74.25" customHeight="1">
      <c r="A16" s="24" t="s">
        <v>48</v>
      </c>
      <c r="B16" s="121" t="s">
        <v>201</v>
      </c>
      <c r="C16" s="121"/>
      <c r="D16" s="121"/>
      <c r="E16" s="121"/>
      <c r="F16" s="121"/>
      <c r="G16" s="121"/>
      <c r="H16" s="121"/>
      <c r="I16" s="121"/>
      <c r="J16" s="121"/>
      <c r="K16" s="121"/>
    </row>
  </sheetData>
  <mergeCells count="14">
    <mergeCell ref="B13:K13"/>
    <mergeCell ref="B14:K14"/>
    <mergeCell ref="B15:K15"/>
    <mergeCell ref="B16:K16"/>
    <mergeCell ref="A1:K3"/>
    <mergeCell ref="B11:K11"/>
    <mergeCell ref="B12:K12"/>
    <mergeCell ref="A4:K4"/>
    <mergeCell ref="B6:K6"/>
    <mergeCell ref="B7:K7"/>
    <mergeCell ref="B9:K9"/>
    <mergeCell ref="B5:K5"/>
    <mergeCell ref="B8:K8"/>
    <mergeCell ref="B10:K10"/>
  </mergeCells>
  <phoneticPr fontId="8" type="noConversion"/>
  <hyperlinks>
    <hyperlink ref="A6" location="Synthèse!A1" display="Synthèse" xr:uid="{00000000-0004-0000-0200-000000000000}"/>
    <hyperlink ref="A5" location="'A LIRE'!A1" display="A LIRE" xr:uid="{00000000-0004-0000-0200-000001000000}"/>
    <hyperlink ref="A7" location="'France métro'!A1" display="Ensemble" xr:uid="{00000000-0004-0000-0200-000002000000}"/>
    <hyperlink ref="A11" location="'dep04'!A1" display="France métro" xr:uid="{00000000-0004-0000-0200-000003000000}"/>
    <hyperlink ref="A12" location="'dep05'!A1" display="dep05" xr:uid="{00000000-0004-0000-0200-000004000000}"/>
    <hyperlink ref="A9" location="Paca!A1" display="France métro" xr:uid="{00000000-0004-0000-0200-000005000000}"/>
    <hyperlink ref="A13" location="'dep06'!A1" display="dep06" xr:uid="{00000000-0004-0000-0200-000006000000}"/>
    <hyperlink ref="A14" location="'dep13'!A1" display="dep13" xr:uid="{00000000-0004-0000-0200-000007000000}"/>
    <hyperlink ref="A15" location="'dep83'!A1" display="dep83" xr:uid="{00000000-0004-0000-0200-000008000000}"/>
    <hyperlink ref="A16" location="'dep84'!A1" display="dep84" xr:uid="{00000000-0004-0000-0200-000009000000}"/>
    <hyperlink ref="A8" location="FrancemétroHRSA_Hjeunesparcours!A1" display="FrancemétroHRSA_Hjeunesparcours" xr:uid="{85BC2F19-4A52-4DE0-9ED9-BB35BF5223F7}"/>
    <hyperlink ref="A10" location="'PacaHRSA_Hjeunesparcours '!A1" display="PacaHRSA_Hjeunesparcours " xr:uid="{91C2E932-327C-4483-8017-17C2FDFCFFD5}"/>
  </hyperlinks>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E0F4-A0A1-4E2E-B193-BA56886422E5}">
  <dimension ref="A1:S49"/>
  <sheetViews>
    <sheetView topLeftCell="A6" zoomScaleNormal="100" workbookViewId="0">
      <selection activeCell="S127" sqref="S127"/>
    </sheetView>
  </sheetViews>
  <sheetFormatPr baseColWidth="10" defaultColWidth="11.42578125" defaultRowHeight="15"/>
  <cols>
    <col min="1" max="1" width="20.85546875" style="112" bestFit="1" customWidth="1"/>
    <col min="2" max="16384" width="11.42578125" style="112"/>
  </cols>
  <sheetData>
    <row r="1" spans="1:11" ht="18.75" customHeight="1">
      <c r="A1" s="128" t="s">
        <v>191</v>
      </c>
      <c r="B1" s="128"/>
      <c r="C1" s="128"/>
      <c r="D1" s="128"/>
      <c r="E1" s="128"/>
      <c r="F1" s="128"/>
      <c r="G1" s="128"/>
      <c r="H1" s="128"/>
      <c r="I1" s="128"/>
      <c r="J1" s="128"/>
      <c r="K1" s="128"/>
    </row>
    <row r="2" spans="1:11" ht="18.75" customHeight="1">
      <c r="A2" s="128"/>
      <c r="B2" s="128"/>
      <c r="C2" s="128"/>
      <c r="D2" s="128"/>
      <c r="E2" s="128"/>
      <c r="F2" s="128"/>
      <c r="G2" s="128"/>
      <c r="H2" s="128"/>
      <c r="I2" s="128"/>
      <c r="J2" s="128"/>
      <c r="K2" s="128"/>
    </row>
    <row r="3" spans="1:11" s="113" customFormat="1" ht="20.25" customHeight="1">
      <c r="A3" s="129" t="s">
        <v>22</v>
      </c>
      <c r="B3" s="129"/>
      <c r="C3" s="129"/>
      <c r="D3" s="129"/>
      <c r="E3" s="129"/>
      <c r="F3" s="129"/>
      <c r="G3" s="129"/>
      <c r="H3" s="129"/>
      <c r="I3" s="129"/>
      <c r="J3" s="129"/>
      <c r="K3" s="129"/>
    </row>
    <row r="4" spans="1:11" ht="94.5" customHeight="1">
      <c r="A4" s="130" t="s">
        <v>225</v>
      </c>
      <c r="B4" s="130"/>
      <c r="C4" s="130"/>
      <c r="D4" s="130"/>
      <c r="E4" s="130"/>
      <c r="F4" s="130"/>
      <c r="G4" s="130"/>
      <c r="H4" s="130"/>
      <c r="I4" s="130"/>
      <c r="J4" s="130"/>
      <c r="K4" s="130"/>
    </row>
    <row r="5" spans="1:11" s="113" customFormat="1" ht="19.5" customHeight="1">
      <c r="A5" s="129" t="s">
        <v>13</v>
      </c>
      <c r="B5" s="129"/>
      <c r="C5" s="129"/>
      <c r="D5" s="129"/>
      <c r="E5" s="129"/>
      <c r="F5" s="129"/>
      <c r="G5" s="129"/>
      <c r="H5" s="129"/>
      <c r="I5" s="129"/>
      <c r="J5" s="129"/>
      <c r="K5" s="129"/>
    </row>
    <row r="6" spans="1:11" ht="8.4499999999999993" customHeight="1">
      <c r="A6" s="114"/>
      <c r="B6" s="114"/>
      <c r="C6" s="114"/>
      <c r="D6" s="114"/>
      <c r="E6" s="114"/>
      <c r="F6" s="114"/>
      <c r="G6" s="114"/>
      <c r="H6" s="114"/>
      <c r="I6" s="114"/>
      <c r="J6" s="114"/>
      <c r="K6" s="114"/>
    </row>
    <row r="7" spans="1:11" ht="41.45" customHeight="1">
      <c r="A7" s="131" t="s">
        <v>206</v>
      </c>
      <c r="B7" s="131"/>
      <c r="C7" s="131"/>
      <c r="D7" s="131"/>
      <c r="E7" s="131"/>
      <c r="F7" s="131"/>
      <c r="G7" s="131"/>
      <c r="H7" s="131"/>
      <c r="I7" s="131"/>
      <c r="J7" s="131"/>
      <c r="K7" s="131"/>
    </row>
    <row r="8" spans="1:11" ht="15.75">
      <c r="A8" s="114"/>
      <c r="B8" s="114"/>
      <c r="C8" s="114"/>
      <c r="D8" s="114"/>
      <c r="E8" s="114"/>
      <c r="F8" s="114"/>
      <c r="G8" s="114"/>
      <c r="H8" s="114"/>
      <c r="I8" s="114"/>
      <c r="J8" s="114"/>
      <c r="K8" s="114"/>
    </row>
    <row r="9" spans="1:11" s="113" customFormat="1" ht="18" customHeight="1">
      <c r="A9" s="129" t="s">
        <v>23</v>
      </c>
      <c r="B9" s="129"/>
      <c r="C9" s="129"/>
      <c r="D9" s="129"/>
      <c r="E9" s="129"/>
      <c r="F9" s="129"/>
      <c r="G9" s="129"/>
      <c r="H9" s="129"/>
      <c r="I9" s="129"/>
      <c r="J9" s="129"/>
      <c r="K9" s="129"/>
    </row>
    <row r="10" spans="1:11" ht="15.75">
      <c r="A10" s="99"/>
      <c r="B10" s="100"/>
      <c r="C10" s="100"/>
      <c r="D10" s="100"/>
      <c r="E10" s="100"/>
      <c r="F10" s="100"/>
      <c r="G10" s="100"/>
      <c r="H10" s="100"/>
      <c r="I10" s="100"/>
      <c r="J10" s="100"/>
      <c r="K10" s="100"/>
    </row>
    <row r="11" spans="1:11" ht="15.75">
      <c r="A11" s="132" t="s">
        <v>222</v>
      </c>
      <c r="B11" s="132"/>
      <c r="C11" s="132"/>
      <c r="D11" s="132"/>
      <c r="E11" s="132"/>
      <c r="F11" s="132"/>
      <c r="G11" s="132"/>
      <c r="H11" s="132"/>
      <c r="I11" s="132"/>
      <c r="J11" s="132"/>
      <c r="K11" s="132"/>
    </row>
    <row r="12" spans="1:11" ht="15" customHeight="1">
      <c r="A12" s="133" t="s">
        <v>223</v>
      </c>
      <c r="B12" s="133"/>
      <c r="C12" s="133"/>
      <c r="D12" s="133"/>
      <c r="E12" s="133"/>
      <c r="F12" s="133"/>
      <c r="G12" s="133"/>
      <c r="H12" s="133"/>
      <c r="I12" s="133"/>
      <c r="J12" s="133"/>
      <c r="K12" s="133"/>
    </row>
    <row r="13" spans="1:11">
      <c r="A13" s="133"/>
      <c r="B13" s="133"/>
      <c r="C13" s="133"/>
      <c r="D13" s="133"/>
      <c r="E13" s="133"/>
      <c r="F13" s="133"/>
      <c r="G13" s="133"/>
      <c r="H13" s="133"/>
      <c r="I13" s="133"/>
      <c r="J13" s="133"/>
      <c r="K13" s="133"/>
    </row>
    <row r="14" spans="1:11">
      <c r="A14" s="133"/>
      <c r="B14" s="133"/>
      <c r="C14" s="133"/>
      <c r="D14" s="133"/>
      <c r="E14" s="133"/>
      <c r="F14" s="133"/>
      <c r="G14" s="133"/>
      <c r="H14" s="133"/>
      <c r="I14" s="133"/>
      <c r="J14" s="133"/>
      <c r="K14" s="133"/>
    </row>
    <row r="15" spans="1:11">
      <c r="A15" s="133"/>
      <c r="B15" s="133"/>
      <c r="C15" s="133"/>
      <c r="D15" s="133"/>
      <c r="E15" s="133"/>
      <c r="F15" s="133"/>
      <c r="G15" s="133"/>
      <c r="H15" s="133"/>
      <c r="I15" s="133"/>
      <c r="J15" s="133"/>
      <c r="K15" s="133"/>
    </row>
    <row r="16" spans="1:11">
      <c r="A16" s="133"/>
      <c r="B16" s="133"/>
      <c r="C16" s="133"/>
      <c r="D16" s="133"/>
      <c r="E16" s="133"/>
      <c r="F16" s="133"/>
      <c r="G16" s="133"/>
      <c r="H16" s="133"/>
      <c r="I16" s="133"/>
      <c r="J16" s="133"/>
      <c r="K16" s="133"/>
    </row>
    <row r="17" spans="1:19">
      <c r="A17" s="133"/>
      <c r="B17" s="133"/>
      <c r="C17" s="133"/>
      <c r="D17" s="133"/>
      <c r="E17" s="133"/>
      <c r="F17" s="133"/>
      <c r="G17" s="133"/>
      <c r="H17" s="133"/>
      <c r="I17" s="133"/>
      <c r="J17" s="133"/>
      <c r="K17" s="133"/>
    </row>
    <row r="18" spans="1:19">
      <c r="A18" s="133"/>
      <c r="B18" s="133"/>
      <c r="C18" s="133"/>
      <c r="D18" s="133"/>
      <c r="E18" s="133"/>
      <c r="F18" s="133"/>
      <c r="G18" s="133"/>
      <c r="H18" s="133"/>
      <c r="I18" s="133"/>
      <c r="J18" s="133"/>
      <c r="K18" s="133"/>
    </row>
    <row r="19" spans="1:19">
      <c r="A19" s="133"/>
      <c r="B19" s="133"/>
      <c r="C19" s="133"/>
      <c r="D19" s="133"/>
      <c r="E19" s="133"/>
      <c r="F19" s="133"/>
      <c r="G19" s="133"/>
      <c r="H19" s="133"/>
      <c r="I19" s="133"/>
      <c r="J19" s="133"/>
      <c r="K19" s="133"/>
    </row>
    <row r="20" spans="1:19">
      <c r="A20" s="133"/>
      <c r="B20" s="133"/>
      <c r="C20" s="133"/>
      <c r="D20" s="133"/>
      <c r="E20" s="133"/>
      <c r="F20" s="133"/>
      <c r="G20" s="133"/>
      <c r="H20" s="133"/>
      <c r="I20" s="133"/>
      <c r="J20" s="133"/>
      <c r="K20" s="133"/>
    </row>
    <row r="21" spans="1:19" ht="117.6" customHeight="1">
      <c r="A21" s="133"/>
      <c r="B21" s="133"/>
      <c r="C21" s="133"/>
      <c r="D21" s="133"/>
      <c r="E21" s="133"/>
      <c r="F21" s="133"/>
      <c r="G21" s="133"/>
      <c r="H21" s="133"/>
      <c r="I21" s="133"/>
      <c r="J21" s="133"/>
      <c r="K21" s="133"/>
    </row>
    <row r="22" spans="1:19" ht="12.75" customHeight="1">
      <c r="A22" s="102"/>
      <c r="B22" s="102"/>
      <c r="C22" s="102"/>
      <c r="D22" s="102"/>
      <c r="E22" s="102"/>
      <c r="F22" s="102"/>
      <c r="G22" s="102"/>
      <c r="H22" s="102"/>
      <c r="I22" s="102"/>
      <c r="J22" s="102"/>
      <c r="K22" s="102"/>
    </row>
    <row r="23" spans="1:19" ht="15.75">
      <c r="A23" s="132" t="s">
        <v>224</v>
      </c>
      <c r="B23" s="132"/>
      <c r="C23" s="132"/>
      <c r="D23" s="132"/>
      <c r="E23" s="132"/>
      <c r="F23" s="132"/>
      <c r="G23" s="132"/>
      <c r="H23" s="132"/>
      <c r="I23" s="132"/>
      <c r="J23" s="132"/>
      <c r="K23" s="132"/>
    </row>
    <row r="24" spans="1:19" ht="15.75" customHeight="1">
      <c r="A24" s="134" t="s">
        <v>193</v>
      </c>
      <c r="B24" s="135"/>
      <c r="C24" s="135"/>
      <c r="D24" s="135"/>
      <c r="E24" s="135"/>
      <c r="F24" s="135"/>
      <c r="G24" s="135"/>
      <c r="H24" s="135"/>
      <c r="I24" s="135"/>
      <c r="J24" s="135"/>
      <c r="K24" s="135"/>
    </row>
    <row r="25" spans="1:19" ht="1.5" customHeight="1">
      <c r="A25" s="135"/>
      <c r="B25" s="135"/>
      <c r="C25" s="135"/>
      <c r="D25" s="135"/>
      <c r="E25" s="135"/>
      <c r="F25" s="135"/>
      <c r="G25" s="135"/>
      <c r="H25" s="135"/>
      <c r="I25" s="135"/>
      <c r="J25" s="135"/>
      <c r="K25" s="135"/>
    </row>
    <row r="26" spans="1:19" ht="9" customHeight="1">
      <c r="A26" s="135"/>
      <c r="B26" s="135"/>
      <c r="C26" s="135"/>
      <c r="D26" s="135"/>
      <c r="E26" s="135"/>
      <c r="F26" s="135"/>
      <c r="G26" s="135"/>
      <c r="H26" s="135"/>
      <c r="I26" s="135"/>
      <c r="J26" s="135"/>
      <c r="K26" s="135"/>
    </row>
    <row r="27" spans="1:19">
      <c r="A27" s="135"/>
      <c r="B27" s="135"/>
      <c r="C27" s="135"/>
      <c r="D27" s="135"/>
      <c r="E27" s="135"/>
      <c r="F27" s="135"/>
      <c r="G27" s="135"/>
      <c r="H27" s="135"/>
      <c r="I27" s="135"/>
      <c r="J27" s="135"/>
      <c r="K27" s="135"/>
      <c r="M27" s="124"/>
      <c r="N27" s="125"/>
      <c r="O27" s="125"/>
      <c r="P27" s="125"/>
      <c r="Q27" s="125"/>
      <c r="R27" s="125"/>
      <c r="S27" s="125"/>
    </row>
    <row r="28" spans="1:19" ht="15.75" customHeight="1">
      <c r="A28" s="135"/>
      <c r="B28" s="135"/>
      <c r="C28" s="135"/>
      <c r="D28" s="135"/>
      <c r="E28" s="135"/>
      <c r="F28" s="135"/>
      <c r="G28" s="135"/>
      <c r="H28" s="135"/>
      <c r="I28" s="135"/>
      <c r="J28" s="135"/>
      <c r="K28" s="135"/>
      <c r="M28" s="115"/>
      <c r="N28" s="115"/>
      <c r="O28" s="115"/>
      <c r="P28" s="115"/>
      <c r="Q28" s="115"/>
      <c r="R28" s="116"/>
      <c r="S28" s="115"/>
    </row>
    <row r="29" spans="1:19" ht="15.75" customHeight="1">
      <c r="A29" s="135"/>
      <c r="B29" s="135"/>
      <c r="C29" s="135"/>
      <c r="D29" s="135"/>
      <c r="E29" s="135"/>
      <c r="F29" s="135"/>
      <c r="G29" s="135"/>
      <c r="H29" s="135"/>
      <c r="I29" s="135"/>
      <c r="J29" s="135"/>
      <c r="K29" s="135"/>
      <c r="M29" s="126"/>
      <c r="N29" s="127"/>
      <c r="O29" s="127"/>
      <c r="P29" s="127"/>
      <c r="Q29" s="127"/>
      <c r="R29" s="127"/>
      <c r="S29" s="127"/>
    </row>
    <row r="30" spans="1:19">
      <c r="A30" s="135"/>
      <c r="B30" s="135"/>
      <c r="C30" s="135"/>
      <c r="D30" s="135"/>
      <c r="E30" s="135"/>
      <c r="F30" s="135"/>
      <c r="G30" s="135"/>
      <c r="H30" s="135"/>
      <c r="I30" s="135"/>
      <c r="J30" s="135"/>
      <c r="K30" s="135"/>
    </row>
    <row r="31" spans="1:19">
      <c r="A31" s="135"/>
      <c r="B31" s="135"/>
      <c r="C31" s="135"/>
      <c r="D31" s="135"/>
      <c r="E31" s="135"/>
      <c r="F31" s="135"/>
      <c r="G31" s="135"/>
      <c r="H31" s="135"/>
      <c r="I31" s="135"/>
      <c r="J31" s="135"/>
      <c r="K31" s="135"/>
    </row>
    <row r="32" spans="1:19">
      <c r="A32" s="135"/>
      <c r="B32" s="135"/>
      <c r="C32" s="135"/>
      <c r="D32" s="135"/>
      <c r="E32" s="135"/>
      <c r="F32" s="135"/>
      <c r="G32" s="135"/>
      <c r="H32" s="135"/>
      <c r="I32" s="135"/>
      <c r="J32" s="135"/>
      <c r="K32" s="135"/>
    </row>
    <row r="33" spans="1:11">
      <c r="A33" s="135"/>
      <c r="B33" s="135"/>
      <c r="C33" s="135"/>
      <c r="D33" s="135"/>
      <c r="E33" s="135"/>
      <c r="F33" s="135"/>
      <c r="G33" s="135"/>
      <c r="H33" s="135"/>
      <c r="I33" s="135"/>
      <c r="J33" s="135"/>
      <c r="K33" s="135"/>
    </row>
    <row r="34" spans="1:11">
      <c r="A34" s="135"/>
      <c r="B34" s="135"/>
      <c r="C34" s="135"/>
      <c r="D34" s="135"/>
      <c r="E34" s="135"/>
      <c r="F34" s="135"/>
      <c r="G34" s="135"/>
      <c r="H34" s="135"/>
      <c r="I34" s="135"/>
      <c r="J34" s="135"/>
      <c r="K34" s="135"/>
    </row>
    <row r="35" spans="1:11">
      <c r="A35" s="135"/>
      <c r="B35" s="135"/>
      <c r="C35" s="135"/>
      <c r="D35" s="135"/>
      <c r="E35" s="135"/>
      <c r="F35" s="135"/>
      <c r="G35" s="135"/>
      <c r="H35" s="135"/>
      <c r="I35" s="135"/>
      <c r="J35" s="135"/>
      <c r="K35" s="135"/>
    </row>
    <row r="36" spans="1:11">
      <c r="A36" s="135"/>
      <c r="B36" s="135"/>
      <c r="C36" s="135"/>
      <c r="D36" s="135"/>
      <c r="E36" s="135"/>
      <c r="F36" s="135"/>
      <c r="G36" s="135"/>
      <c r="H36" s="135"/>
      <c r="I36" s="135"/>
      <c r="J36" s="135"/>
      <c r="K36" s="135"/>
    </row>
    <row r="37" spans="1:11">
      <c r="A37" s="135"/>
      <c r="B37" s="135"/>
      <c r="C37" s="135"/>
      <c r="D37" s="135"/>
      <c r="E37" s="135"/>
      <c r="F37" s="135"/>
      <c r="G37" s="135"/>
      <c r="H37" s="135"/>
      <c r="I37" s="135"/>
      <c r="J37" s="135"/>
      <c r="K37" s="135"/>
    </row>
    <row r="38" spans="1:11">
      <c r="A38" s="135"/>
      <c r="B38" s="135"/>
      <c r="C38" s="135"/>
      <c r="D38" s="135"/>
      <c r="E38" s="135"/>
      <c r="F38" s="135"/>
      <c r="G38" s="135"/>
      <c r="H38" s="135"/>
      <c r="I38" s="135"/>
      <c r="J38" s="135"/>
      <c r="K38" s="135"/>
    </row>
    <row r="39" spans="1:11">
      <c r="A39" s="135"/>
      <c r="B39" s="135"/>
      <c r="C39" s="135"/>
      <c r="D39" s="135"/>
      <c r="E39" s="135"/>
      <c r="F39" s="135"/>
      <c r="G39" s="135"/>
      <c r="H39" s="135"/>
      <c r="I39" s="135"/>
      <c r="J39" s="135"/>
      <c r="K39" s="135"/>
    </row>
    <row r="40" spans="1:11">
      <c r="A40" s="135"/>
      <c r="B40" s="135"/>
      <c r="C40" s="135"/>
      <c r="D40" s="135"/>
      <c r="E40" s="135"/>
      <c r="F40" s="135"/>
      <c r="G40" s="135"/>
      <c r="H40" s="135"/>
      <c r="I40" s="135"/>
      <c r="J40" s="135"/>
      <c r="K40" s="135"/>
    </row>
    <row r="41" spans="1:11" ht="3" customHeight="1">
      <c r="A41" s="135"/>
      <c r="B41" s="135"/>
      <c r="C41" s="135"/>
      <c r="D41" s="135"/>
      <c r="E41" s="135"/>
      <c r="F41" s="135"/>
      <c r="G41" s="135"/>
      <c r="H41" s="135"/>
      <c r="I41" s="135"/>
      <c r="J41" s="135"/>
      <c r="K41" s="135"/>
    </row>
    <row r="42" spans="1:11" ht="4.5" customHeight="1">
      <c r="A42" s="135"/>
      <c r="B42" s="135"/>
      <c r="C42" s="135"/>
      <c r="D42" s="135"/>
      <c r="E42" s="135"/>
      <c r="F42" s="135"/>
      <c r="G42" s="135"/>
      <c r="H42" s="135"/>
      <c r="I42" s="135"/>
      <c r="J42" s="135"/>
      <c r="K42" s="135"/>
    </row>
    <row r="43" spans="1:11">
      <c r="A43" s="101" t="s">
        <v>217</v>
      </c>
      <c r="B43" s="101"/>
      <c r="C43" s="101"/>
      <c r="D43" s="101"/>
      <c r="E43" s="101"/>
      <c r="F43" s="101"/>
      <c r="G43" s="101"/>
      <c r="H43" s="101"/>
      <c r="I43" s="101"/>
      <c r="J43" s="101"/>
      <c r="K43" s="101"/>
    </row>
    <row r="44" spans="1:11">
      <c r="A44" s="100"/>
      <c r="B44" s="100"/>
      <c r="C44" s="100"/>
      <c r="D44" s="100"/>
      <c r="E44" s="100"/>
      <c r="F44" s="100"/>
      <c r="G44" s="100"/>
      <c r="H44" s="100"/>
      <c r="I44" s="100"/>
      <c r="J44" s="100"/>
      <c r="K44" s="100"/>
    </row>
    <row r="45" spans="1:11" ht="15.75">
      <c r="A45" s="132" t="s">
        <v>157</v>
      </c>
      <c r="B45" s="132"/>
      <c r="C45" s="132"/>
      <c r="D45" s="132"/>
      <c r="E45" s="132"/>
      <c r="F45" s="132"/>
      <c r="G45" s="132"/>
      <c r="H45" s="132"/>
      <c r="I45" s="132"/>
      <c r="J45" s="132"/>
      <c r="K45" s="132"/>
    </row>
    <row r="46" spans="1:11">
      <c r="A46" s="101" t="s">
        <v>208</v>
      </c>
      <c r="B46" s="101"/>
      <c r="C46" s="101"/>
      <c r="D46" s="101"/>
      <c r="E46" s="101"/>
      <c r="F46" s="101"/>
      <c r="G46" s="101"/>
      <c r="H46" s="101"/>
      <c r="I46" s="101"/>
      <c r="J46" s="101"/>
      <c r="K46" s="101"/>
    </row>
    <row r="47" spans="1:11">
      <c r="A47" s="104" t="s">
        <v>214</v>
      </c>
      <c r="B47" s="104"/>
      <c r="C47" s="104"/>
      <c r="D47" s="104"/>
      <c r="E47" s="104"/>
      <c r="F47" s="104"/>
      <c r="G47" s="104"/>
      <c r="H47" s="104"/>
      <c r="I47" s="104"/>
      <c r="J47" s="104"/>
      <c r="K47" s="104"/>
    </row>
    <row r="48" spans="1:11">
      <c r="A48" s="104" t="s">
        <v>209</v>
      </c>
      <c r="B48" s="104"/>
      <c r="C48" s="104"/>
      <c r="D48" s="104"/>
      <c r="E48" s="104"/>
      <c r="F48" s="104"/>
      <c r="G48" s="104"/>
      <c r="H48" s="104"/>
      <c r="I48" s="104"/>
      <c r="J48" s="104"/>
      <c r="K48" s="104"/>
    </row>
    <row r="49" spans="1:11">
      <c r="A49" s="100"/>
      <c r="B49" s="100"/>
      <c r="C49" s="100"/>
      <c r="D49" s="100"/>
      <c r="E49" s="100"/>
      <c r="F49" s="100"/>
      <c r="G49" s="100"/>
      <c r="H49" s="100"/>
      <c r="I49" s="100"/>
      <c r="J49" s="100"/>
      <c r="K49" s="100"/>
    </row>
  </sheetData>
  <mergeCells count="13">
    <mergeCell ref="A45:K45"/>
    <mergeCell ref="A11:K11"/>
    <mergeCell ref="A12:K21"/>
    <mergeCell ref="A23:K23"/>
    <mergeCell ref="A24:K42"/>
    <mergeCell ref="M27:S27"/>
    <mergeCell ref="M29:S29"/>
    <mergeCell ref="A1:K2"/>
    <mergeCell ref="A3:K3"/>
    <mergeCell ref="A4:K4"/>
    <mergeCell ref="A5:K5"/>
    <mergeCell ref="A7:K7"/>
    <mergeCell ref="A9:K9"/>
  </mergeCells>
  <hyperlinks>
    <hyperlink ref="A43" r:id="rId1" xr:uid="{4EDF340B-1997-442D-89E5-EDFC2B2E0647}"/>
    <hyperlink ref="A46" r:id="rId2" xr:uid="{421702DA-CAEB-40F0-B803-9489C1A25830}"/>
    <hyperlink ref="A47" r:id="rId3" display="[2] Dares, les séries mensuelles régionales, départementales et par zone d’emploi." xr:uid="{7EB5244F-5035-4FD6-A8E2-ECD4A52249FF}"/>
    <hyperlink ref="A48" r:id="rId4" xr:uid="{F277EC13-8CB8-4B2A-94E5-1ED5927C5FF7}"/>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rgb="FF66FF33"/>
  </sheetPr>
  <dimension ref="A1:S49"/>
  <sheetViews>
    <sheetView topLeftCell="A21" zoomScale="67" zoomScaleNormal="100" workbookViewId="0">
      <selection activeCell="K70" sqref="K70"/>
    </sheetView>
  </sheetViews>
  <sheetFormatPr baseColWidth="10" defaultColWidth="11.42578125" defaultRowHeight="15"/>
  <cols>
    <col min="1" max="1" width="20.85546875" style="22" bestFit="1" customWidth="1"/>
    <col min="2" max="16384" width="11.42578125" style="22"/>
  </cols>
  <sheetData>
    <row r="1" spans="1:11" ht="18.75" customHeight="1">
      <c r="A1" s="122" t="s">
        <v>191</v>
      </c>
      <c r="B1" s="122"/>
      <c r="C1" s="122"/>
      <c r="D1" s="122"/>
      <c r="E1" s="122"/>
      <c r="F1" s="122"/>
      <c r="G1" s="122"/>
      <c r="H1" s="122"/>
      <c r="I1" s="122"/>
      <c r="J1" s="122"/>
      <c r="K1" s="122"/>
    </row>
    <row r="2" spans="1:11" ht="18.75" customHeight="1">
      <c r="A2" s="122"/>
      <c r="B2" s="122"/>
      <c r="C2" s="122"/>
      <c r="D2" s="122"/>
      <c r="E2" s="122"/>
      <c r="F2" s="122"/>
      <c r="G2" s="122"/>
      <c r="H2" s="122"/>
      <c r="I2" s="122"/>
      <c r="J2" s="122"/>
      <c r="K2" s="122"/>
    </row>
    <row r="3" spans="1:11" s="32" customFormat="1" ht="20.25" customHeight="1">
      <c r="A3" s="123" t="s">
        <v>22</v>
      </c>
      <c r="B3" s="123"/>
      <c r="C3" s="123"/>
      <c r="D3" s="123"/>
      <c r="E3" s="123"/>
      <c r="F3" s="123"/>
      <c r="G3" s="123"/>
      <c r="H3" s="123"/>
      <c r="I3" s="123"/>
      <c r="J3" s="123"/>
      <c r="K3" s="123"/>
    </row>
    <row r="4" spans="1:11" ht="81" customHeight="1">
      <c r="A4" s="136" t="s">
        <v>207</v>
      </c>
      <c r="B4" s="136"/>
      <c r="C4" s="136"/>
      <c r="D4" s="136"/>
      <c r="E4" s="136"/>
      <c r="F4" s="136"/>
      <c r="G4" s="136"/>
      <c r="H4" s="136"/>
      <c r="I4" s="136"/>
      <c r="J4" s="136"/>
      <c r="K4" s="136"/>
    </row>
    <row r="5" spans="1:11" s="32" customFormat="1" ht="19.5" customHeight="1">
      <c r="A5" s="123" t="s">
        <v>13</v>
      </c>
      <c r="B5" s="123"/>
      <c r="C5" s="123"/>
      <c r="D5" s="123"/>
      <c r="E5" s="123"/>
      <c r="F5" s="123"/>
      <c r="G5" s="123"/>
      <c r="H5" s="123"/>
      <c r="I5" s="123"/>
      <c r="J5" s="123"/>
      <c r="K5" s="123"/>
    </row>
    <row r="6" spans="1:11" ht="8.4499999999999993" customHeight="1">
      <c r="A6" s="103"/>
      <c r="B6" s="103"/>
      <c r="C6" s="103"/>
      <c r="D6" s="103"/>
      <c r="E6" s="103"/>
      <c r="F6" s="103"/>
      <c r="G6" s="103"/>
      <c r="H6" s="103"/>
      <c r="I6" s="103"/>
      <c r="J6" s="103"/>
      <c r="K6" s="103"/>
    </row>
    <row r="7" spans="1:11" ht="41.45" customHeight="1">
      <c r="A7" s="137" t="s">
        <v>206</v>
      </c>
      <c r="B7" s="137"/>
      <c r="C7" s="137"/>
      <c r="D7" s="137"/>
      <c r="E7" s="137"/>
      <c r="F7" s="137"/>
      <c r="G7" s="137"/>
      <c r="H7" s="137"/>
      <c r="I7" s="137"/>
      <c r="J7" s="137"/>
      <c r="K7" s="137"/>
    </row>
    <row r="8" spans="1:11" ht="15.75">
      <c r="A8" s="103"/>
      <c r="B8" s="103"/>
      <c r="C8" s="103"/>
      <c r="D8" s="103"/>
      <c r="E8" s="103"/>
      <c r="F8" s="103"/>
      <c r="G8" s="103"/>
      <c r="H8" s="103"/>
      <c r="I8" s="103"/>
      <c r="J8" s="103"/>
      <c r="K8" s="103"/>
    </row>
    <row r="9" spans="1:11" s="32" customFormat="1" ht="18" customHeight="1">
      <c r="A9" s="123" t="s">
        <v>23</v>
      </c>
      <c r="B9" s="123"/>
      <c r="C9" s="123"/>
      <c r="D9" s="123"/>
      <c r="E9" s="123"/>
      <c r="F9" s="123"/>
      <c r="G9" s="123"/>
      <c r="H9" s="123"/>
      <c r="I9" s="123"/>
      <c r="J9" s="123"/>
      <c r="K9" s="123"/>
    </row>
    <row r="10" spans="1:11" ht="15.75">
      <c r="A10" s="99"/>
      <c r="B10" s="100"/>
      <c r="C10" s="100"/>
      <c r="D10" s="100"/>
      <c r="E10" s="100"/>
      <c r="F10" s="100"/>
      <c r="G10" s="100"/>
      <c r="H10" s="100"/>
      <c r="I10" s="100"/>
      <c r="J10" s="100"/>
      <c r="K10" s="100"/>
    </row>
    <row r="11" spans="1:11" ht="15.75">
      <c r="A11" s="132" t="s">
        <v>156</v>
      </c>
      <c r="B11" s="132"/>
      <c r="C11" s="132"/>
      <c r="D11" s="132"/>
      <c r="E11" s="132"/>
      <c r="F11" s="132"/>
      <c r="G11" s="132"/>
      <c r="H11" s="132"/>
      <c r="I11" s="132"/>
      <c r="J11" s="132"/>
      <c r="K11" s="132"/>
    </row>
    <row r="12" spans="1:11" ht="15" customHeight="1">
      <c r="A12" s="133" t="s">
        <v>213</v>
      </c>
      <c r="B12" s="133"/>
      <c r="C12" s="133"/>
      <c r="D12" s="133"/>
      <c r="E12" s="133"/>
      <c r="F12" s="133"/>
      <c r="G12" s="133"/>
      <c r="H12" s="133"/>
      <c r="I12" s="133"/>
      <c r="J12" s="133"/>
      <c r="K12" s="133"/>
    </row>
    <row r="13" spans="1:11">
      <c r="A13" s="133"/>
      <c r="B13" s="133"/>
      <c r="C13" s="133"/>
      <c r="D13" s="133"/>
      <c r="E13" s="133"/>
      <c r="F13" s="133"/>
      <c r="G13" s="133"/>
      <c r="H13" s="133"/>
      <c r="I13" s="133"/>
      <c r="J13" s="133"/>
      <c r="K13" s="133"/>
    </row>
    <row r="14" spans="1:11">
      <c r="A14" s="133"/>
      <c r="B14" s="133"/>
      <c r="C14" s="133"/>
      <c r="D14" s="133"/>
      <c r="E14" s="133"/>
      <c r="F14" s="133"/>
      <c r="G14" s="133"/>
      <c r="H14" s="133"/>
      <c r="I14" s="133"/>
      <c r="J14" s="133"/>
      <c r="K14" s="133"/>
    </row>
    <row r="15" spans="1:11">
      <c r="A15" s="133"/>
      <c r="B15" s="133"/>
      <c r="C15" s="133"/>
      <c r="D15" s="133"/>
      <c r="E15" s="133"/>
      <c r="F15" s="133"/>
      <c r="G15" s="133"/>
      <c r="H15" s="133"/>
      <c r="I15" s="133"/>
      <c r="J15" s="133"/>
      <c r="K15" s="133"/>
    </row>
    <row r="16" spans="1:11">
      <c r="A16" s="133"/>
      <c r="B16" s="133"/>
      <c r="C16" s="133"/>
      <c r="D16" s="133"/>
      <c r="E16" s="133"/>
      <c r="F16" s="133"/>
      <c r="G16" s="133"/>
      <c r="H16" s="133"/>
      <c r="I16" s="133"/>
      <c r="J16" s="133"/>
      <c r="K16" s="133"/>
    </row>
    <row r="17" spans="1:19">
      <c r="A17" s="133"/>
      <c r="B17" s="133"/>
      <c r="C17" s="133"/>
      <c r="D17" s="133"/>
      <c r="E17" s="133"/>
      <c r="F17" s="133"/>
      <c r="G17" s="133"/>
      <c r="H17" s="133"/>
      <c r="I17" s="133"/>
      <c r="J17" s="133"/>
      <c r="K17" s="133"/>
    </row>
    <row r="18" spans="1:19">
      <c r="A18" s="133"/>
      <c r="B18" s="133"/>
      <c r="C18" s="133"/>
      <c r="D18" s="133"/>
      <c r="E18" s="133"/>
      <c r="F18" s="133"/>
      <c r="G18" s="133"/>
      <c r="H18" s="133"/>
      <c r="I18" s="133"/>
      <c r="J18" s="133"/>
      <c r="K18" s="133"/>
    </row>
    <row r="19" spans="1:19">
      <c r="A19" s="133"/>
      <c r="B19" s="133"/>
      <c r="C19" s="133"/>
      <c r="D19" s="133"/>
      <c r="E19" s="133"/>
      <c r="F19" s="133"/>
      <c r="G19" s="133"/>
      <c r="H19" s="133"/>
      <c r="I19" s="133"/>
      <c r="J19" s="133"/>
      <c r="K19" s="133"/>
    </row>
    <row r="20" spans="1:19">
      <c r="A20" s="133"/>
      <c r="B20" s="133"/>
      <c r="C20" s="133"/>
      <c r="D20" s="133"/>
      <c r="E20" s="133"/>
      <c r="F20" s="133"/>
      <c r="G20" s="133"/>
      <c r="H20" s="133"/>
      <c r="I20" s="133"/>
      <c r="J20" s="133"/>
      <c r="K20" s="133"/>
    </row>
    <row r="21" spans="1:19" ht="117.6" customHeight="1">
      <c r="A21" s="133"/>
      <c r="B21" s="133"/>
      <c r="C21" s="133"/>
      <c r="D21" s="133"/>
      <c r="E21" s="133"/>
      <c r="F21" s="133"/>
      <c r="G21" s="133"/>
      <c r="H21" s="133"/>
      <c r="I21" s="133"/>
      <c r="J21" s="133"/>
      <c r="K21" s="133"/>
    </row>
    <row r="22" spans="1:19" ht="12.75" customHeight="1">
      <c r="A22" s="102"/>
      <c r="B22" s="102"/>
      <c r="C22" s="102"/>
      <c r="D22" s="102"/>
      <c r="E22" s="102"/>
      <c r="F22" s="102"/>
      <c r="G22" s="102"/>
      <c r="H22" s="102"/>
      <c r="I22" s="102"/>
      <c r="J22" s="102"/>
      <c r="K22" s="102"/>
    </row>
    <row r="23" spans="1:19" ht="15.75">
      <c r="A23" s="132" t="s">
        <v>192</v>
      </c>
      <c r="B23" s="132"/>
      <c r="C23" s="132"/>
      <c r="D23" s="132"/>
      <c r="E23" s="132"/>
      <c r="F23" s="132"/>
      <c r="G23" s="132"/>
      <c r="H23" s="132"/>
      <c r="I23" s="132"/>
      <c r="J23" s="132"/>
      <c r="K23" s="132"/>
    </row>
    <row r="24" spans="1:19" ht="15.75" customHeight="1">
      <c r="A24" s="134" t="s">
        <v>193</v>
      </c>
      <c r="B24" s="135"/>
      <c r="C24" s="135"/>
      <c r="D24" s="135"/>
      <c r="E24" s="135"/>
      <c r="F24" s="135"/>
      <c r="G24" s="135"/>
      <c r="H24" s="135"/>
      <c r="I24" s="135"/>
      <c r="J24" s="135"/>
      <c r="K24" s="135"/>
    </row>
    <row r="25" spans="1:19" ht="1.5" customHeight="1">
      <c r="A25" s="135"/>
      <c r="B25" s="135"/>
      <c r="C25" s="135"/>
      <c r="D25" s="135"/>
      <c r="E25" s="135"/>
      <c r="F25" s="135"/>
      <c r="G25" s="135"/>
      <c r="H25" s="135"/>
      <c r="I25" s="135"/>
      <c r="J25" s="135"/>
      <c r="K25" s="135"/>
    </row>
    <row r="26" spans="1:19" ht="9" customHeight="1">
      <c r="A26" s="135"/>
      <c r="B26" s="135"/>
      <c r="C26" s="135"/>
      <c r="D26" s="135"/>
      <c r="E26" s="135"/>
      <c r="F26" s="135"/>
      <c r="G26" s="135"/>
      <c r="H26" s="135"/>
      <c r="I26" s="135"/>
      <c r="J26" s="135"/>
      <c r="K26" s="135"/>
    </row>
    <row r="27" spans="1:19">
      <c r="A27" s="135"/>
      <c r="B27" s="135"/>
      <c r="C27" s="135"/>
      <c r="D27" s="135"/>
      <c r="E27" s="135"/>
      <c r="F27" s="135"/>
      <c r="G27" s="135"/>
      <c r="H27" s="135"/>
      <c r="I27" s="135"/>
      <c r="J27" s="135"/>
      <c r="K27" s="135"/>
      <c r="M27" s="124"/>
      <c r="N27" s="125"/>
      <c r="O27" s="125"/>
      <c r="P27" s="125"/>
      <c r="Q27" s="125"/>
      <c r="R27" s="125"/>
      <c r="S27" s="125"/>
    </row>
    <row r="28" spans="1:19" ht="15.75" customHeight="1">
      <c r="A28" s="135"/>
      <c r="B28" s="135"/>
      <c r="C28" s="135"/>
      <c r="D28" s="135"/>
      <c r="E28" s="135"/>
      <c r="F28" s="135"/>
      <c r="G28" s="135"/>
      <c r="H28" s="135"/>
      <c r="I28" s="135"/>
      <c r="J28" s="135"/>
      <c r="K28" s="135"/>
      <c r="M28" s="97"/>
      <c r="N28" s="97"/>
      <c r="O28" s="97"/>
      <c r="P28" s="97"/>
      <c r="Q28" s="97"/>
      <c r="R28" s="98"/>
      <c r="S28" s="97"/>
    </row>
    <row r="29" spans="1:19" ht="15.75" customHeight="1">
      <c r="A29" s="135"/>
      <c r="B29" s="135"/>
      <c r="C29" s="135"/>
      <c r="D29" s="135"/>
      <c r="E29" s="135"/>
      <c r="F29" s="135"/>
      <c r="G29" s="135"/>
      <c r="H29" s="135"/>
      <c r="I29" s="135"/>
      <c r="J29" s="135"/>
      <c r="K29" s="135"/>
      <c r="M29" s="126"/>
      <c r="N29" s="127"/>
      <c r="O29" s="127"/>
      <c r="P29" s="127"/>
      <c r="Q29" s="127"/>
      <c r="R29" s="127"/>
      <c r="S29" s="127"/>
    </row>
    <row r="30" spans="1:19">
      <c r="A30" s="135"/>
      <c r="B30" s="135"/>
      <c r="C30" s="135"/>
      <c r="D30" s="135"/>
      <c r="E30" s="135"/>
      <c r="F30" s="135"/>
      <c r="G30" s="135"/>
      <c r="H30" s="135"/>
      <c r="I30" s="135"/>
      <c r="J30" s="135"/>
      <c r="K30" s="135"/>
    </row>
    <row r="31" spans="1:19">
      <c r="A31" s="135"/>
      <c r="B31" s="135"/>
      <c r="C31" s="135"/>
      <c r="D31" s="135"/>
      <c r="E31" s="135"/>
      <c r="F31" s="135"/>
      <c r="G31" s="135"/>
      <c r="H31" s="135"/>
      <c r="I31" s="135"/>
      <c r="J31" s="135"/>
      <c r="K31" s="135"/>
    </row>
    <row r="32" spans="1:19">
      <c r="A32" s="135"/>
      <c r="B32" s="135"/>
      <c r="C32" s="135"/>
      <c r="D32" s="135"/>
      <c r="E32" s="135"/>
      <c r="F32" s="135"/>
      <c r="G32" s="135"/>
      <c r="H32" s="135"/>
      <c r="I32" s="135"/>
      <c r="J32" s="135"/>
      <c r="K32" s="135"/>
    </row>
    <row r="33" spans="1:11">
      <c r="A33" s="135"/>
      <c r="B33" s="135"/>
      <c r="C33" s="135"/>
      <c r="D33" s="135"/>
      <c r="E33" s="135"/>
      <c r="F33" s="135"/>
      <c r="G33" s="135"/>
      <c r="H33" s="135"/>
      <c r="I33" s="135"/>
      <c r="J33" s="135"/>
      <c r="K33" s="135"/>
    </row>
    <row r="34" spans="1:11">
      <c r="A34" s="135"/>
      <c r="B34" s="135"/>
      <c r="C34" s="135"/>
      <c r="D34" s="135"/>
      <c r="E34" s="135"/>
      <c r="F34" s="135"/>
      <c r="G34" s="135"/>
      <c r="H34" s="135"/>
      <c r="I34" s="135"/>
      <c r="J34" s="135"/>
      <c r="K34" s="135"/>
    </row>
    <row r="35" spans="1:11">
      <c r="A35" s="135"/>
      <c r="B35" s="135"/>
      <c r="C35" s="135"/>
      <c r="D35" s="135"/>
      <c r="E35" s="135"/>
      <c r="F35" s="135"/>
      <c r="G35" s="135"/>
      <c r="H35" s="135"/>
      <c r="I35" s="135"/>
      <c r="J35" s="135"/>
      <c r="K35" s="135"/>
    </row>
    <row r="36" spans="1:11">
      <c r="A36" s="135"/>
      <c r="B36" s="135"/>
      <c r="C36" s="135"/>
      <c r="D36" s="135"/>
      <c r="E36" s="135"/>
      <c r="F36" s="135"/>
      <c r="G36" s="135"/>
      <c r="H36" s="135"/>
      <c r="I36" s="135"/>
      <c r="J36" s="135"/>
      <c r="K36" s="135"/>
    </row>
    <row r="37" spans="1:11">
      <c r="A37" s="135"/>
      <c r="B37" s="135"/>
      <c r="C37" s="135"/>
      <c r="D37" s="135"/>
      <c r="E37" s="135"/>
      <c r="F37" s="135"/>
      <c r="G37" s="135"/>
      <c r="H37" s="135"/>
      <c r="I37" s="135"/>
      <c r="J37" s="135"/>
      <c r="K37" s="135"/>
    </row>
    <row r="38" spans="1:11">
      <c r="A38" s="135"/>
      <c r="B38" s="135"/>
      <c r="C38" s="135"/>
      <c r="D38" s="135"/>
      <c r="E38" s="135"/>
      <c r="F38" s="135"/>
      <c r="G38" s="135"/>
      <c r="H38" s="135"/>
      <c r="I38" s="135"/>
      <c r="J38" s="135"/>
      <c r="K38" s="135"/>
    </row>
    <row r="39" spans="1:11">
      <c r="A39" s="135"/>
      <c r="B39" s="135"/>
      <c r="C39" s="135"/>
      <c r="D39" s="135"/>
      <c r="E39" s="135"/>
      <c r="F39" s="135"/>
      <c r="G39" s="135"/>
      <c r="H39" s="135"/>
      <c r="I39" s="135"/>
      <c r="J39" s="135"/>
      <c r="K39" s="135"/>
    </row>
    <row r="40" spans="1:11">
      <c r="A40" s="135"/>
      <c r="B40" s="135"/>
      <c r="C40" s="135"/>
      <c r="D40" s="135"/>
      <c r="E40" s="135"/>
      <c r="F40" s="135"/>
      <c r="G40" s="135"/>
      <c r="H40" s="135"/>
      <c r="I40" s="135"/>
      <c r="J40" s="135"/>
      <c r="K40" s="135"/>
    </row>
    <row r="41" spans="1:11" ht="3" customHeight="1">
      <c r="A41" s="135"/>
      <c r="B41" s="135"/>
      <c r="C41" s="135"/>
      <c r="D41" s="135"/>
      <c r="E41" s="135"/>
      <c r="F41" s="135"/>
      <c r="G41" s="135"/>
      <c r="H41" s="135"/>
      <c r="I41" s="135"/>
      <c r="J41" s="135"/>
      <c r="K41" s="135"/>
    </row>
    <row r="42" spans="1:11" ht="4.5" customHeight="1">
      <c r="A42" s="135"/>
      <c r="B42" s="135"/>
      <c r="C42" s="135"/>
      <c r="D42" s="135"/>
      <c r="E42" s="135"/>
      <c r="F42" s="135"/>
      <c r="G42" s="135"/>
      <c r="H42" s="135"/>
      <c r="I42" s="135"/>
      <c r="J42" s="135"/>
      <c r="K42" s="135"/>
    </row>
    <row r="43" spans="1:11">
      <c r="A43" s="101" t="s">
        <v>217</v>
      </c>
      <c r="B43" s="101"/>
      <c r="C43" s="101"/>
      <c r="D43" s="101"/>
      <c r="E43" s="101"/>
      <c r="F43" s="101"/>
      <c r="G43" s="101"/>
      <c r="H43" s="101"/>
      <c r="I43" s="101"/>
      <c r="J43" s="101"/>
      <c r="K43" s="101"/>
    </row>
    <row r="44" spans="1:11">
      <c r="A44" s="100"/>
      <c r="B44" s="100"/>
      <c r="C44" s="100"/>
      <c r="D44" s="100"/>
      <c r="E44" s="100"/>
      <c r="F44" s="100"/>
      <c r="G44" s="100"/>
      <c r="H44" s="100"/>
      <c r="I44" s="100"/>
      <c r="J44" s="100"/>
      <c r="K44" s="100"/>
    </row>
    <row r="45" spans="1:11" ht="15.75">
      <c r="A45" s="132" t="s">
        <v>157</v>
      </c>
      <c r="B45" s="132"/>
      <c r="C45" s="132"/>
      <c r="D45" s="132"/>
      <c r="E45" s="132"/>
      <c r="F45" s="132"/>
      <c r="G45" s="132"/>
      <c r="H45" s="132"/>
      <c r="I45" s="132"/>
      <c r="J45" s="132"/>
      <c r="K45" s="132"/>
    </row>
    <row r="46" spans="1:11">
      <c r="A46" s="101" t="s">
        <v>208</v>
      </c>
      <c r="B46" s="101"/>
      <c r="C46" s="101"/>
      <c r="D46" s="101"/>
      <c r="E46" s="101"/>
      <c r="F46" s="101"/>
      <c r="G46" s="101"/>
      <c r="H46" s="101"/>
      <c r="I46" s="101"/>
      <c r="J46" s="101"/>
      <c r="K46" s="101"/>
    </row>
    <row r="47" spans="1:11">
      <c r="A47" s="104" t="s">
        <v>214</v>
      </c>
      <c r="B47" s="104"/>
      <c r="C47" s="104"/>
      <c r="D47" s="104"/>
      <c r="E47" s="104"/>
      <c r="F47" s="104"/>
      <c r="G47" s="104"/>
      <c r="H47" s="104"/>
      <c r="I47" s="104"/>
      <c r="J47" s="104"/>
      <c r="K47" s="104"/>
    </row>
    <row r="48" spans="1:11">
      <c r="A48" s="104" t="s">
        <v>209</v>
      </c>
      <c r="B48" s="104"/>
      <c r="C48" s="104"/>
      <c r="D48" s="104"/>
      <c r="E48" s="104"/>
      <c r="F48" s="104"/>
      <c r="G48" s="104"/>
      <c r="H48" s="104"/>
      <c r="I48" s="104"/>
      <c r="J48" s="104"/>
      <c r="K48" s="104"/>
    </row>
    <row r="49" spans="1:11">
      <c r="A49" s="100"/>
      <c r="B49" s="100"/>
      <c r="C49" s="100"/>
      <c r="D49" s="100"/>
      <c r="E49" s="100"/>
      <c r="F49" s="100"/>
      <c r="G49" s="100"/>
      <c r="H49" s="100"/>
      <c r="I49" s="100"/>
      <c r="J49" s="100"/>
      <c r="K49" s="100"/>
    </row>
  </sheetData>
  <mergeCells count="13">
    <mergeCell ref="A24:K42"/>
    <mergeCell ref="A45:K45"/>
    <mergeCell ref="M27:S27"/>
    <mergeCell ref="M29:S29"/>
    <mergeCell ref="A9:K9"/>
    <mergeCell ref="A11:K11"/>
    <mergeCell ref="A23:K23"/>
    <mergeCell ref="A12:K21"/>
    <mergeCell ref="A1:K2"/>
    <mergeCell ref="A3:K3"/>
    <mergeCell ref="A4:K4"/>
    <mergeCell ref="A5:K5"/>
    <mergeCell ref="A7:K7"/>
  </mergeCells>
  <phoneticPr fontId="8" type="noConversion"/>
  <hyperlinks>
    <hyperlink ref="A43" r:id="rId1" xr:uid="{00000000-0004-0000-0300-000000000000}"/>
    <hyperlink ref="A46" r:id="rId2" xr:uid="{851800E7-1C17-4A20-A994-47773A66539F}"/>
    <hyperlink ref="A47" r:id="rId3" display="[2] Dares, les séries mensuelles régionales, départementales et par zone d’emploi." xr:uid="{D710863B-4907-43A0-A892-69D282045034}"/>
    <hyperlink ref="A48" r:id="rId4" display="[4] Une documentation pour aider à l'interprétation des séries sur les inscrits à France Travail" xr:uid="{04495097-0123-4D30-A30F-341CDFE5A73A}"/>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O54"/>
  <sheetViews>
    <sheetView zoomScaleNormal="100" zoomScaleSheetLayoutView="100" workbookViewId="0">
      <selection activeCell="D13" sqref="D13"/>
    </sheetView>
  </sheetViews>
  <sheetFormatPr baseColWidth="10" defaultColWidth="11.42578125" defaultRowHeight="15"/>
  <cols>
    <col min="1" max="1" width="42.28515625" style="9" customWidth="1"/>
    <col min="2" max="2" width="14.28515625" style="9" customWidth="1"/>
    <col min="3" max="4" width="13.5703125" style="9" customWidth="1"/>
    <col min="5" max="5" width="16.7109375" style="9" customWidth="1"/>
    <col min="6" max="6" width="16.85546875" style="9" customWidth="1"/>
    <col min="7" max="7" width="12.5703125" style="9" bestFit="1" customWidth="1"/>
    <col min="8" max="16384" width="11.42578125" style="9"/>
  </cols>
  <sheetData>
    <row r="1" spans="1:15" ht="19.5" customHeight="1">
      <c r="A1" s="142" t="s">
        <v>51</v>
      </c>
      <c r="B1" s="142"/>
      <c r="C1" s="142"/>
      <c r="D1" s="142"/>
      <c r="E1" s="142"/>
      <c r="F1" s="142"/>
    </row>
    <row r="2" spans="1:15" ht="19.5" customHeight="1">
      <c r="A2" s="142"/>
      <c r="B2" s="142"/>
      <c r="C2" s="142"/>
      <c r="D2" s="142"/>
      <c r="E2" s="142"/>
      <c r="F2" s="142"/>
    </row>
    <row r="3" spans="1:15" ht="15" customHeight="1">
      <c r="A3" s="142"/>
      <c r="B3" s="142"/>
      <c r="C3" s="142"/>
      <c r="D3" s="142"/>
      <c r="E3" s="142"/>
      <c r="F3" s="142"/>
    </row>
    <row r="4" spans="1:15">
      <c r="A4" s="143" t="s">
        <v>238</v>
      </c>
      <c r="B4" s="143"/>
      <c r="C4" s="143"/>
      <c r="D4" s="143"/>
      <c r="E4" s="143"/>
      <c r="F4" s="143"/>
    </row>
    <row r="5" spans="1:15" ht="255" customHeight="1">
      <c r="A5" s="139" t="s">
        <v>237</v>
      </c>
      <c r="B5" s="140"/>
      <c r="C5" s="140"/>
      <c r="D5" s="140"/>
      <c r="E5" s="140"/>
      <c r="F5" s="140"/>
      <c r="G5" s="140"/>
    </row>
    <row r="7" spans="1:15" ht="30" customHeight="1" thickBot="1">
      <c r="A7" s="144" t="s">
        <v>189</v>
      </c>
      <c r="B7" s="144"/>
      <c r="C7" s="144"/>
      <c r="D7" s="144"/>
      <c r="E7" s="144"/>
      <c r="F7" s="144"/>
    </row>
    <row r="8" spans="1:15" ht="15" customHeight="1">
      <c r="A8" s="146"/>
      <c r="B8" s="149" t="s">
        <v>50</v>
      </c>
      <c r="C8" s="150"/>
      <c r="D8" s="151"/>
      <c r="E8" s="149" t="s">
        <v>155</v>
      </c>
      <c r="F8" s="155"/>
    </row>
    <row r="9" spans="1:15" ht="15.75" thickBot="1">
      <c r="A9" s="147"/>
      <c r="B9" s="152"/>
      <c r="C9" s="153"/>
      <c r="D9" s="154"/>
      <c r="E9" s="152"/>
      <c r="F9" s="154"/>
    </row>
    <row r="10" spans="1:15" ht="15.75" customHeight="1" thickBot="1">
      <c r="A10" s="148"/>
      <c r="B10" s="29" t="s">
        <v>230</v>
      </c>
      <c r="C10" s="29" t="s">
        <v>227</v>
      </c>
      <c r="D10" s="29" t="s">
        <v>184</v>
      </c>
      <c r="E10" s="10" t="s">
        <v>97</v>
      </c>
      <c r="F10" s="10" t="s">
        <v>98</v>
      </c>
      <c r="G10" s="50"/>
      <c r="H10" s="50"/>
      <c r="I10" s="50"/>
      <c r="J10" s="50"/>
      <c r="K10" s="50"/>
      <c r="L10" s="50"/>
      <c r="M10" s="50"/>
      <c r="N10" s="50"/>
      <c r="O10" s="50"/>
    </row>
    <row r="11" spans="1:15" ht="15" customHeight="1" thickBot="1">
      <c r="A11" s="11" t="s">
        <v>3</v>
      </c>
      <c r="B11" s="26">
        <v>8200</v>
      </c>
      <c r="C11" s="47">
        <v>8040</v>
      </c>
      <c r="D11" s="54">
        <v>7870</v>
      </c>
      <c r="E11" s="70">
        <v>1.990049751243772</v>
      </c>
      <c r="F11" s="70">
        <v>4.1931385006353183</v>
      </c>
      <c r="G11" s="51"/>
      <c r="H11" s="55"/>
      <c r="I11" s="55"/>
      <c r="J11" s="52"/>
      <c r="K11" s="52"/>
      <c r="L11" s="52"/>
      <c r="M11" s="50"/>
      <c r="N11" s="50"/>
      <c r="O11" s="50"/>
    </row>
    <row r="12" spans="1:15" ht="15" customHeight="1" thickBot="1">
      <c r="A12" s="8" t="s">
        <v>4</v>
      </c>
      <c r="B12" s="27">
        <v>6230</v>
      </c>
      <c r="C12" s="48">
        <v>5960</v>
      </c>
      <c r="D12" s="49">
        <v>5310</v>
      </c>
      <c r="E12" s="71">
        <v>4.530201342281881</v>
      </c>
      <c r="F12" s="71">
        <v>17.325800376647837</v>
      </c>
      <c r="G12" s="53"/>
      <c r="H12" s="55"/>
      <c r="I12" s="55"/>
      <c r="J12" s="52"/>
      <c r="K12" s="50"/>
      <c r="L12" s="50"/>
      <c r="M12" s="50"/>
      <c r="N12" s="50"/>
      <c r="O12" s="50"/>
    </row>
    <row r="13" spans="1:15" ht="15" customHeight="1" thickBot="1">
      <c r="A13" s="11" t="s">
        <v>5</v>
      </c>
      <c r="B13" s="26">
        <v>54860</v>
      </c>
      <c r="C13" s="47">
        <v>53920</v>
      </c>
      <c r="D13" s="47">
        <v>50330</v>
      </c>
      <c r="E13" s="70">
        <v>1.7433234421365018</v>
      </c>
      <c r="F13" s="70">
        <v>9.0005960659646398</v>
      </c>
      <c r="G13" s="53"/>
      <c r="H13" s="55"/>
      <c r="I13" s="55"/>
      <c r="J13" s="52"/>
      <c r="K13" s="50"/>
      <c r="L13" s="50"/>
      <c r="M13" s="50"/>
      <c r="N13" s="50"/>
      <c r="O13" s="50"/>
    </row>
    <row r="14" spans="1:15" ht="15" customHeight="1" thickBot="1">
      <c r="A14" s="8" t="s">
        <v>6</v>
      </c>
      <c r="B14" s="27">
        <v>113210</v>
      </c>
      <c r="C14" s="48">
        <v>111590</v>
      </c>
      <c r="D14" s="48">
        <v>109590</v>
      </c>
      <c r="E14" s="71">
        <v>1.4517429877229038</v>
      </c>
      <c r="F14" s="71">
        <v>3.3032210968154008</v>
      </c>
      <c r="G14" s="53"/>
      <c r="H14" s="55"/>
      <c r="I14" s="55"/>
      <c r="J14" s="52"/>
      <c r="K14" s="50"/>
      <c r="L14" s="50"/>
      <c r="M14" s="50"/>
      <c r="N14" s="50"/>
      <c r="O14" s="50"/>
    </row>
    <row r="15" spans="1:15" ht="15" customHeight="1" thickBot="1">
      <c r="A15" s="11" t="s">
        <v>8</v>
      </c>
      <c r="B15" s="26">
        <v>52470</v>
      </c>
      <c r="C15" s="47">
        <v>49840</v>
      </c>
      <c r="D15" s="47">
        <v>46330</v>
      </c>
      <c r="E15" s="70">
        <v>5.2768860353129998</v>
      </c>
      <c r="F15" s="70">
        <v>13.252751996546518</v>
      </c>
      <c r="G15" s="46"/>
      <c r="H15" s="55"/>
      <c r="I15" s="55"/>
      <c r="J15" s="52"/>
    </row>
    <row r="16" spans="1:15" ht="15" customHeight="1" thickBot="1">
      <c r="A16" s="8" t="s">
        <v>7</v>
      </c>
      <c r="B16" s="27">
        <v>35250</v>
      </c>
      <c r="C16" s="48">
        <v>34820</v>
      </c>
      <c r="D16" s="48">
        <v>33180</v>
      </c>
      <c r="E16" s="71">
        <v>1.2349224583572571</v>
      </c>
      <c r="F16" s="71">
        <v>6.2386980108499079</v>
      </c>
      <c r="G16" s="46"/>
      <c r="H16" s="55"/>
      <c r="I16" s="55"/>
      <c r="J16" s="52"/>
    </row>
    <row r="17" spans="1:10" ht="15" customHeight="1" thickBot="1">
      <c r="A17" s="12" t="s">
        <v>1</v>
      </c>
      <c r="B17" s="28">
        <v>270230</v>
      </c>
      <c r="C17" s="28">
        <v>264170</v>
      </c>
      <c r="D17" s="28">
        <v>252610</v>
      </c>
      <c r="E17" s="41">
        <v>2.2939773630616722</v>
      </c>
      <c r="F17" s="41">
        <v>6.9751791298840127</v>
      </c>
      <c r="G17" s="46"/>
      <c r="H17" s="55"/>
      <c r="I17" s="55"/>
      <c r="J17" s="52"/>
    </row>
    <row r="18" spans="1:10" ht="15" customHeight="1" thickBot="1">
      <c r="A18" s="118" t="s">
        <v>220</v>
      </c>
      <c r="B18" s="109">
        <v>211020</v>
      </c>
      <c r="C18" s="110">
        <v>208900</v>
      </c>
      <c r="D18" s="110">
        <v>197530</v>
      </c>
      <c r="E18" s="111">
        <v>1.0148396361895573</v>
      </c>
      <c r="F18" s="111">
        <v>6.8293423783729157</v>
      </c>
      <c r="G18" s="46"/>
      <c r="H18" s="55"/>
      <c r="I18" s="55"/>
      <c r="J18" s="52"/>
    </row>
    <row r="19" spans="1:10" ht="15" customHeight="1" thickBot="1">
      <c r="A19" s="12" t="s">
        <v>2</v>
      </c>
      <c r="B19" s="28">
        <v>3045770</v>
      </c>
      <c r="C19" s="28">
        <v>2998730</v>
      </c>
      <c r="D19" s="28">
        <v>2824870</v>
      </c>
      <c r="E19" s="41">
        <v>1.5686640677887054</v>
      </c>
      <c r="F19" s="41">
        <v>7.8198288770810587</v>
      </c>
      <c r="G19" s="46"/>
      <c r="H19" s="55"/>
      <c r="I19" s="55"/>
      <c r="J19" s="52"/>
    </row>
    <row r="20" spans="1:10" ht="15" customHeight="1" thickBot="1">
      <c r="A20" s="118" t="s">
        <v>220</v>
      </c>
      <c r="B20" s="109">
        <v>2298200</v>
      </c>
      <c r="C20" s="110">
        <v>2282000</v>
      </c>
      <c r="D20" s="110">
        <v>2161900</v>
      </c>
      <c r="E20" s="111">
        <v>0.70990359333917841</v>
      </c>
      <c r="F20" s="111">
        <v>6.3046394375318116</v>
      </c>
      <c r="G20" s="46"/>
      <c r="H20" s="55"/>
      <c r="I20" s="55"/>
      <c r="J20" s="52"/>
    </row>
    <row r="21" spans="1:10" ht="24.75" customHeight="1">
      <c r="A21" s="141" t="s">
        <v>152</v>
      </c>
      <c r="B21" s="141"/>
      <c r="C21" s="141"/>
      <c r="D21" s="141"/>
      <c r="E21" s="141"/>
      <c r="F21" s="141"/>
      <c r="I21" s="56"/>
    </row>
    <row r="22" spans="1:10">
      <c r="A22" s="156" t="s">
        <v>221</v>
      </c>
      <c r="B22" s="156"/>
      <c r="C22" s="156"/>
      <c r="D22" s="156"/>
      <c r="E22" s="156"/>
      <c r="F22" s="156"/>
      <c r="G22" s="156"/>
      <c r="I22" s="56"/>
    </row>
    <row r="23" spans="1:10" ht="15" customHeight="1">
      <c r="A23" s="145" t="s">
        <v>190</v>
      </c>
      <c r="B23" s="145"/>
      <c r="C23" s="145"/>
      <c r="D23" s="145"/>
      <c r="E23" s="145"/>
      <c r="F23" s="50"/>
    </row>
    <row r="24" spans="1:10">
      <c r="I24" s="9" t="s">
        <v>177</v>
      </c>
    </row>
    <row r="47" spans="1:7">
      <c r="A47" s="157" t="s">
        <v>236</v>
      </c>
      <c r="B47" s="157"/>
      <c r="C47" s="157"/>
      <c r="D47" s="157"/>
      <c r="E47" s="157"/>
      <c r="F47" s="157"/>
      <c r="G47" s="120"/>
    </row>
    <row r="48" spans="1:7" ht="159.75" customHeight="1">
      <c r="A48" s="138" t="s">
        <v>235</v>
      </c>
      <c r="B48" s="138"/>
      <c r="C48" s="138"/>
      <c r="D48" s="138"/>
      <c r="E48" s="138"/>
      <c r="F48" s="138"/>
      <c r="G48" s="138"/>
    </row>
    <row r="49" spans="1:6" ht="15" customHeight="1">
      <c r="A49" s="117"/>
      <c r="B49" s="117"/>
      <c r="C49" s="117"/>
      <c r="D49" s="117"/>
      <c r="E49" s="117"/>
      <c r="F49" s="117"/>
    </row>
    <row r="50" spans="1:6" ht="18" customHeight="1">
      <c r="A50" s="117"/>
      <c r="B50" s="117"/>
      <c r="C50" s="117"/>
      <c r="D50" s="117"/>
      <c r="E50" s="117"/>
      <c r="F50" s="117"/>
    </row>
    <row r="51" spans="1:6" ht="21" customHeight="1"/>
    <row r="52" spans="1:6" ht="15" customHeight="1"/>
    <row r="53" spans="1:6" ht="12" customHeight="1"/>
    <row r="54" spans="1:6" ht="15" customHeight="1">
      <c r="A54" s="94"/>
      <c r="B54" s="94"/>
      <c r="C54" s="94"/>
      <c r="D54" s="94"/>
      <c r="E54" s="94"/>
      <c r="F54" s="95"/>
    </row>
  </sheetData>
  <mergeCells count="12">
    <mergeCell ref="A48:G48"/>
    <mergeCell ref="A5:G5"/>
    <mergeCell ref="A21:F21"/>
    <mergeCell ref="A1:F3"/>
    <mergeCell ref="A4:F4"/>
    <mergeCell ref="A7:F7"/>
    <mergeCell ref="A23:E23"/>
    <mergeCell ref="A8:A10"/>
    <mergeCell ref="B8:D9"/>
    <mergeCell ref="E8:F9"/>
    <mergeCell ref="A22:G22"/>
    <mergeCell ref="A47:F47"/>
  </mergeCells>
  <phoneticPr fontId="8" type="noConversion"/>
  <pageMargins left="0.70866141732283472" right="0.39370078740157483" top="0.74803149606299213" bottom="0.74803149606299213" header="0.31496062992125984" footer="0.31496062992125984"/>
  <pageSetup paperSize="9" scale="62" orientation="portrait" r:id="rId1"/>
  <headerFooter>
    <oddFooter>&amp;L&amp;8Extrait du tableau de bord des indicateurs clés de la Dreets Paca - rubrique "Etudes et statistiques" : &amp;Uhttps://paca.dreets.gouv.fr/Les-indicateurs-cles-de-la-Dreets-Paca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W130"/>
  <sheetViews>
    <sheetView zoomScaleNormal="100" workbookViewId="0">
      <pane xSplit="1" ySplit="11" topLeftCell="B120"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3" width="12.42578125" style="7" customWidth="1"/>
    <col min="4" max="13" width="12.42578125" style="2" customWidth="1"/>
    <col min="14" max="23" width="12.42578125" style="21" customWidth="1"/>
    <col min="24" max="16384" width="11.42578125" style="21"/>
  </cols>
  <sheetData>
    <row r="1" spans="1:23">
      <c r="A1" s="6" t="s">
        <v>9</v>
      </c>
      <c r="B1" s="6" t="s">
        <v>187</v>
      </c>
      <c r="C1" s="2"/>
    </row>
    <row r="2" spans="1:23">
      <c r="A2" s="1" t="s">
        <v>10</v>
      </c>
      <c r="B2" s="38" t="s">
        <v>153</v>
      </c>
      <c r="C2" s="2"/>
    </row>
    <row r="3" spans="1:23">
      <c r="A3" s="1" t="s">
        <v>11</v>
      </c>
      <c r="B3" s="38" t="s">
        <v>99</v>
      </c>
      <c r="C3" s="2"/>
    </row>
    <row r="4" spans="1:23">
      <c r="A4" s="1" t="s">
        <v>12</v>
      </c>
      <c r="B4" s="38" t="s">
        <v>154</v>
      </c>
      <c r="C4" s="2"/>
    </row>
    <row r="5" spans="1:23" ht="15">
      <c r="A5" s="1" t="s">
        <v>31</v>
      </c>
      <c r="B5" s="1" t="s">
        <v>33</v>
      </c>
      <c r="C5" s="1"/>
      <c r="G5" s="119" t="s">
        <v>226</v>
      </c>
    </row>
    <row r="6" spans="1:23">
      <c r="A6" s="1" t="s">
        <v>13</v>
      </c>
      <c r="B6" s="1" t="s">
        <v>188</v>
      </c>
      <c r="C6" s="2"/>
      <c r="D6" s="7"/>
    </row>
    <row r="7" spans="1:23">
      <c r="A7" s="38" t="s">
        <v>149</v>
      </c>
      <c r="B7" s="38" t="s">
        <v>150</v>
      </c>
      <c r="C7" s="38"/>
      <c r="D7" s="38"/>
      <c r="E7" s="38"/>
      <c r="F7" s="96"/>
      <c r="G7" s="21"/>
      <c r="H7" s="21"/>
      <c r="I7" s="21"/>
      <c r="J7" s="21"/>
      <c r="K7" s="21"/>
      <c r="L7" s="21"/>
      <c r="M7" s="21"/>
    </row>
    <row r="8" spans="1:23">
      <c r="A8" s="45" t="s">
        <v>49</v>
      </c>
      <c r="B8" s="45" t="s">
        <v>228</v>
      </c>
    </row>
    <row r="9" spans="1:23">
      <c r="A9" s="6"/>
      <c r="B9" s="6"/>
      <c r="D9" s="7"/>
    </row>
    <row r="10" spans="1:23">
      <c r="A10" s="6"/>
      <c r="B10" s="158" t="s">
        <v>25</v>
      </c>
      <c r="C10" s="159" t="s">
        <v>27</v>
      </c>
      <c r="D10" s="159"/>
      <c r="E10" s="160" t="s">
        <v>26</v>
      </c>
      <c r="F10" s="161"/>
      <c r="G10" s="162"/>
      <c r="H10" s="160" t="s">
        <v>32</v>
      </c>
      <c r="I10" s="161"/>
      <c r="J10" s="161"/>
      <c r="K10" s="161"/>
      <c r="L10" s="161"/>
      <c r="M10" s="161"/>
      <c r="N10" s="87"/>
    </row>
    <row r="11" spans="1:23"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c r="N11" s="88"/>
      <c r="O11" s="89"/>
      <c r="P11" s="89"/>
      <c r="Q11" s="89"/>
      <c r="R11" s="89"/>
      <c r="S11" s="89"/>
      <c r="T11" s="89"/>
      <c r="U11" s="89"/>
      <c r="V11" s="89"/>
      <c r="W11" s="89"/>
    </row>
    <row r="12" spans="1:23">
      <c r="A12" s="64" t="s">
        <v>102</v>
      </c>
      <c r="B12" s="44">
        <v>3128200</v>
      </c>
      <c r="C12" s="15">
        <v>1473600</v>
      </c>
      <c r="D12" s="16">
        <v>1654600</v>
      </c>
      <c r="E12" s="15">
        <v>644200</v>
      </c>
      <c r="F12" s="17">
        <v>2118370</v>
      </c>
      <c r="G12" s="16">
        <v>365630</v>
      </c>
      <c r="H12" s="15">
        <v>296930</v>
      </c>
      <c r="I12" s="17">
        <v>979000</v>
      </c>
      <c r="J12" s="20">
        <v>197670</v>
      </c>
      <c r="K12" s="19">
        <v>347270</v>
      </c>
      <c r="L12" s="17">
        <v>1139370</v>
      </c>
      <c r="M12" s="16">
        <v>167970</v>
      </c>
      <c r="N12" s="68"/>
      <c r="O12" s="90"/>
      <c r="P12" s="90"/>
      <c r="Q12" s="90"/>
      <c r="R12" s="90"/>
      <c r="S12" s="90"/>
      <c r="T12" s="90"/>
      <c r="U12" s="90"/>
      <c r="V12" s="90"/>
      <c r="W12" s="90"/>
    </row>
    <row r="13" spans="1:23">
      <c r="A13" s="13" t="s">
        <v>103</v>
      </c>
      <c r="B13" s="44">
        <v>3137170</v>
      </c>
      <c r="C13" s="15">
        <v>1477800</v>
      </c>
      <c r="D13" s="16">
        <v>1659370</v>
      </c>
      <c r="E13" s="15">
        <v>639670</v>
      </c>
      <c r="F13" s="17">
        <v>2125770</v>
      </c>
      <c r="G13" s="16">
        <v>371730</v>
      </c>
      <c r="H13" s="15">
        <v>294400</v>
      </c>
      <c r="I13" s="17">
        <v>982900</v>
      </c>
      <c r="J13" s="20">
        <v>200500</v>
      </c>
      <c r="K13" s="19">
        <v>345270</v>
      </c>
      <c r="L13" s="17">
        <v>1142870</v>
      </c>
      <c r="M13" s="16">
        <v>171230</v>
      </c>
      <c r="N13" s="68"/>
      <c r="O13" s="90"/>
      <c r="P13" s="90"/>
      <c r="Q13" s="90"/>
      <c r="R13" s="90"/>
      <c r="S13" s="90"/>
      <c r="T13" s="90"/>
      <c r="U13" s="90"/>
      <c r="V13" s="90"/>
      <c r="W13" s="90"/>
    </row>
    <row r="14" spans="1:23">
      <c r="A14" s="13" t="s">
        <v>104</v>
      </c>
      <c r="B14" s="44">
        <v>3142630</v>
      </c>
      <c r="C14" s="15">
        <v>1480800</v>
      </c>
      <c r="D14" s="16">
        <v>1661830</v>
      </c>
      <c r="E14" s="15">
        <v>633700</v>
      </c>
      <c r="F14" s="17">
        <v>2130770</v>
      </c>
      <c r="G14" s="16">
        <v>378170</v>
      </c>
      <c r="H14" s="15">
        <v>291800</v>
      </c>
      <c r="I14" s="17">
        <v>985900</v>
      </c>
      <c r="J14" s="20">
        <v>203100</v>
      </c>
      <c r="K14" s="19">
        <v>341900</v>
      </c>
      <c r="L14" s="17">
        <v>1144870</v>
      </c>
      <c r="M14" s="16">
        <v>175070</v>
      </c>
      <c r="N14" s="68"/>
      <c r="O14" s="90"/>
      <c r="P14" s="90"/>
      <c r="Q14" s="90"/>
      <c r="R14" s="90"/>
      <c r="S14" s="90"/>
      <c r="T14" s="90"/>
      <c r="U14" s="90"/>
      <c r="V14" s="90"/>
      <c r="W14" s="90"/>
    </row>
    <row r="15" spans="1:23">
      <c r="A15" s="57" t="s">
        <v>105</v>
      </c>
      <c r="B15" s="58">
        <v>3166470</v>
      </c>
      <c r="C15" s="59">
        <v>1505600</v>
      </c>
      <c r="D15" s="60">
        <v>1660870</v>
      </c>
      <c r="E15" s="59">
        <v>633700</v>
      </c>
      <c r="F15" s="61">
        <v>2146100</v>
      </c>
      <c r="G15" s="60">
        <v>386670</v>
      </c>
      <c r="H15" s="59">
        <v>296070</v>
      </c>
      <c r="I15" s="61">
        <v>1001300</v>
      </c>
      <c r="J15" s="62">
        <v>208230</v>
      </c>
      <c r="K15" s="63">
        <v>337630</v>
      </c>
      <c r="L15" s="61">
        <v>1144800</v>
      </c>
      <c r="M15" s="60">
        <v>178430</v>
      </c>
      <c r="N15" s="68"/>
      <c r="O15" s="90"/>
      <c r="P15" s="90"/>
      <c r="Q15" s="90"/>
      <c r="R15" s="90"/>
      <c r="S15" s="90"/>
      <c r="T15" s="90"/>
      <c r="U15" s="90"/>
      <c r="V15" s="90"/>
      <c r="W15" s="90"/>
    </row>
    <row r="16" spans="1:23">
      <c r="A16" s="64" t="s">
        <v>106</v>
      </c>
      <c r="B16" s="44">
        <v>3183830</v>
      </c>
      <c r="C16" s="15">
        <v>1516270</v>
      </c>
      <c r="D16" s="16">
        <v>1667570</v>
      </c>
      <c r="E16" s="15">
        <v>627600</v>
      </c>
      <c r="F16" s="17">
        <v>2159870</v>
      </c>
      <c r="G16" s="16">
        <v>396370</v>
      </c>
      <c r="H16" s="15">
        <v>293170</v>
      </c>
      <c r="I16" s="17">
        <v>1009500</v>
      </c>
      <c r="J16" s="20">
        <v>213600</v>
      </c>
      <c r="K16" s="19">
        <v>334430</v>
      </c>
      <c r="L16" s="17">
        <v>1150370</v>
      </c>
      <c r="M16" s="16">
        <v>182770</v>
      </c>
      <c r="N16" s="68"/>
      <c r="O16" s="90"/>
      <c r="P16" s="90"/>
      <c r="Q16" s="90"/>
      <c r="R16" s="90"/>
      <c r="S16" s="90"/>
      <c r="T16" s="90"/>
      <c r="U16" s="90"/>
      <c r="V16" s="90"/>
      <c r="W16" s="90"/>
    </row>
    <row r="17" spans="1:23">
      <c r="A17" s="13" t="s">
        <v>107</v>
      </c>
      <c r="B17" s="44">
        <v>3191200</v>
      </c>
      <c r="C17" s="15">
        <v>1516630</v>
      </c>
      <c r="D17" s="16">
        <v>1674570</v>
      </c>
      <c r="E17" s="15">
        <v>609700</v>
      </c>
      <c r="F17" s="17">
        <v>2174630</v>
      </c>
      <c r="G17" s="16">
        <v>406870</v>
      </c>
      <c r="H17" s="15">
        <v>283630</v>
      </c>
      <c r="I17" s="17">
        <v>1014270</v>
      </c>
      <c r="J17" s="20">
        <v>218730</v>
      </c>
      <c r="K17" s="19">
        <v>326070</v>
      </c>
      <c r="L17" s="17">
        <v>1160370</v>
      </c>
      <c r="M17" s="16">
        <v>188130</v>
      </c>
      <c r="N17" s="68"/>
      <c r="O17" s="90"/>
      <c r="P17" s="90"/>
      <c r="Q17" s="90"/>
      <c r="R17" s="90"/>
      <c r="S17" s="90"/>
      <c r="T17" s="90"/>
      <c r="U17" s="90"/>
      <c r="V17" s="90"/>
      <c r="W17" s="90"/>
    </row>
    <row r="18" spans="1:23">
      <c r="A18" s="13" t="s">
        <v>108</v>
      </c>
      <c r="B18" s="44">
        <v>3160570</v>
      </c>
      <c r="C18" s="15">
        <v>1494400</v>
      </c>
      <c r="D18" s="16">
        <v>1666170</v>
      </c>
      <c r="E18" s="15">
        <v>583700</v>
      </c>
      <c r="F18" s="17">
        <v>2162230</v>
      </c>
      <c r="G18" s="16">
        <v>414630</v>
      </c>
      <c r="H18" s="15">
        <v>269100</v>
      </c>
      <c r="I18" s="17">
        <v>1003370</v>
      </c>
      <c r="J18" s="20">
        <v>221930</v>
      </c>
      <c r="K18" s="19">
        <v>314600</v>
      </c>
      <c r="L18" s="17">
        <v>1158870</v>
      </c>
      <c r="M18" s="16">
        <v>192700</v>
      </c>
      <c r="N18" s="68"/>
      <c r="O18" s="90"/>
      <c r="P18" s="90"/>
      <c r="Q18" s="90"/>
      <c r="R18" s="90"/>
      <c r="S18" s="90"/>
      <c r="T18" s="90"/>
      <c r="U18" s="90"/>
      <c r="V18" s="90"/>
      <c r="W18" s="90"/>
    </row>
    <row r="19" spans="1:23">
      <c r="A19" s="57" t="s">
        <v>109</v>
      </c>
      <c r="B19" s="58">
        <v>3151130</v>
      </c>
      <c r="C19" s="59">
        <v>1484500</v>
      </c>
      <c r="D19" s="60">
        <v>1666630</v>
      </c>
      <c r="E19" s="59">
        <v>572570</v>
      </c>
      <c r="F19" s="61">
        <v>2156830</v>
      </c>
      <c r="G19" s="60">
        <v>421730</v>
      </c>
      <c r="H19" s="59">
        <v>262900</v>
      </c>
      <c r="I19" s="61">
        <v>996300</v>
      </c>
      <c r="J19" s="62">
        <v>225300</v>
      </c>
      <c r="K19" s="63">
        <v>309670</v>
      </c>
      <c r="L19" s="61">
        <v>1160530</v>
      </c>
      <c r="M19" s="60">
        <v>196430</v>
      </c>
      <c r="N19" s="68"/>
      <c r="O19" s="90"/>
      <c r="P19" s="90"/>
      <c r="Q19" s="90"/>
      <c r="R19" s="90"/>
      <c r="S19" s="90"/>
      <c r="T19" s="90"/>
      <c r="U19" s="90"/>
      <c r="V19" s="90"/>
      <c r="W19" s="90"/>
    </row>
    <row r="20" spans="1:23">
      <c r="A20" s="64" t="s">
        <v>110</v>
      </c>
      <c r="B20" s="44">
        <v>3120830</v>
      </c>
      <c r="C20" s="15">
        <v>1462070</v>
      </c>
      <c r="D20" s="16">
        <v>1658770</v>
      </c>
      <c r="E20" s="15">
        <v>549900</v>
      </c>
      <c r="F20" s="17">
        <v>2139570</v>
      </c>
      <c r="G20" s="16">
        <v>431370</v>
      </c>
      <c r="H20" s="15">
        <v>251700</v>
      </c>
      <c r="I20" s="17">
        <v>980970</v>
      </c>
      <c r="J20" s="20">
        <v>229400</v>
      </c>
      <c r="K20" s="19">
        <v>298200</v>
      </c>
      <c r="L20" s="17">
        <v>1158600</v>
      </c>
      <c r="M20" s="16">
        <v>201970</v>
      </c>
      <c r="N20" s="68"/>
      <c r="O20" s="90"/>
      <c r="P20" s="90"/>
      <c r="Q20" s="90"/>
      <c r="R20" s="90"/>
      <c r="S20" s="90"/>
      <c r="T20" s="90"/>
      <c r="U20" s="90"/>
      <c r="V20" s="90"/>
      <c r="W20" s="90"/>
    </row>
    <row r="21" spans="1:23">
      <c r="A21" s="13" t="s">
        <v>111</v>
      </c>
      <c r="B21" s="44">
        <v>3097330</v>
      </c>
      <c r="C21" s="15">
        <v>1442870</v>
      </c>
      <c r="D21" s="16">
        <v>1654470</v>
      </c>
      <c r="E21" s="15">
        <v>532670</v>
      </c>
      <c r="F21" s="17">
        <v>2125000</v>
      </c>
      <c r="G21" s="16">
        <v>439670</v>
      </c>
      <c r="H21" s="15">
        <v>243230</v>
      </c>
      <c r="I21" s="17">
        <v>967070</v>
      </c>
      <c r="J21" s="20">
        <v>232570</v>
      </c>
      <c r="K21" s="19">
        <v>289430</v>
      </c>
      <c r="L21" s="17">
        <v>1157930</v>
      </c>
      <c r="M21" s="16">
        <v>207100</v>
      </c>
      <c r="N21" s="68"/>
      <c r="O21" s="90"/>
      <c r="P21" s="90"/>
      <c r="Q21" s="90"/>
      <c r="R21" s="90"/>
      <c r="S21" s="90"/>
      <c r="T21" s="90"/>
      <c r="U21" s="90"/>
      <c r="V21" s="90"/>
      <c r="W21" s="90"/>
    </row>
    <row r="22" spans="1:23">
      <c r="A22" s="13" t="s">
        <v>112</v>
      </c>
      <c r="B22" s="44">
        <v>3080070</v>
      </c>
      <c r="C22" s="15">
        <v>1428700</v>
      </c>
      <c r="D22" s="16">
        <v>1651370</v>
      </c>
      <c r="E22" s="15">
        <v>525530</v>
      </c>
      <c r="F22" s="17">
        <v>2106530</v>
      </c>
      <c r="G22" s="16">
        <v>448000</v>
      </c>
      <c r="H22" s="15">
        <v>240670</v>
      </c>
      <c r="I22" s="17">
        <v>952400</v>
      </c>
      <c r="J22" s="20">
        <v>235630</v>
      </c>
      <c r="K22" s="19">
        <v>284870</v>
      </c>
      <c r="L22" s="17">
        <v>1154130</v>
      </c>
      <c r="M22" s="16">
        <v>212370</v>
      </c>
      <c r="N22" s="68"/>
      <c r="O22" s="90"/>
      <c r="P22" s="90"/>
      <c r="Q22" s="90"/>
      <c r="R22" s="90"/>
      <c r="S22" s="90"/>
      <c r="T22" s="90"/>
      <c r="U22" s="90"/>
      <c r="V22" s="90"/>
      <c r="W22" s="90"/>
    </row>
    <row r="23" spans="1:23">
      <c r="A23" s="57" t="s">
        <v>113</v>
      </c>
      <c r="B23" s="58">
        <v>3080070</v>
      </c>
      <c r="C23" s="59">
        <v>1425830</v>
      </c>
      <c r="D23" s="60">
        <v>1654230</v>
      </c>
      <c r="E23" s="59">
        <v>523470</v>
      </c>
      <c r="F23" s="61">
        <v>2100970</v>
      </c>
      <c r="G23" s="60">
        <v>455630</v>
      </c>
      <c r="H23" s="59">
        <v>240930</v>
      </c>
      <c r="I23" s="61">
        <v>946270</v>
      </c>
      <c r="J23" s="62">
        <v>238630</v>
      </c>
      <c r="K23" s="63">
        <v>282530</v>
      </c>
      <c r="L23" s="61">
        <v>1154700</v>
      </c>
      <c r="M23" s="60">
        <v>217000</v>
      </c>
      <c r="N23" s="68"/>
      <c r="O23" s="90"/>
      <c r="P23" s="90"/>
      <c r="Q23" s="90"/>
      <c r="R23" s="90"/>
      <c r="S23" s="90"/>
      <c r="T23" s="90"/>
      <c r="U23" s="90"/>
      <c r="V23" s="90"/>
      <c r="W23" s="90"/>
    </row>
    <row r="24" spans="1:23">
      <c r="A24" s="64" t="s">
        <v>114</v>
      </c>
      <c r="B24" s="44">
        <v>3070270</v>
      </c>
      <c r="C24" s="15">
        <v>1421230</v>
      </c>
      <c r="D24" s="16">
        <v>1649030</v>
      </c>
      <c r="E24" s="15">
        <v>521370</v>
      </c>
      <c r="F24" s="17">
        <v>2086200</v>
      </c>
      <c r="G24" s="16">
        <v>462700</v>
      </c>
      <c r="H24" s="15">
        <v>242430</v>
      </c>
      <c r="I24" s="17">
        <v>937770</v>
      </c>
      <c r="J24" s="20">
        <v>241030</v>
      </c>
      <c r="K24" s="19">
        <v>278930</v>
      </c>
      <c r="L24" s="17">
        <v>1148430</v>
      </c>
      <c r="M24" s="16">
        <v>221670</v>
      </c>
      <c r="N24" s="68"/>
      <c r="O24" s="90"/>
      <c r="P24" s="90"/>
      <c r="Q24" s="90"/>
      <c r="R24" s="90"/>
      <c r="S24" s="90"/>
      <c r="T24" s="90"/>
      <c r="U24" s="90"/>
      <c r="V24" s="90"/>
      <c r="W24" s="90"/>
    </row>
    <row r="25" spans="1:23">
      <c r="A25" s="13" t="s">
        <v>115</v>
      </c>
      <c r="B25" s="44">
        <v>3046170</v>
      </c>
      <c r="C25" s="15">
        <v>1404170</v>
      </c>
      <c r="D25" s="16">
        <v>1642000</v>
      </c>
      <c r="E25" s="15">
        <v>512700</v>
      </c>
      <c r="F25" s="17">
        <v>2065600</v>
      </c>
      <c r="G25" s="16">
        <v>467870</v>
      </c>
      <c r="H25" s="15">
        <v>239000</v>
      </c>
      <c r="I25" s="17">
        <v>923470</v>
      </c>
      <c r="J25" s="20">
        <v>241700</v>
      </c>
      <c r="K25" s="19">
        <v>273700</v>
      </c>
      <c r="L25" s="17">
        <v>1142130</v>
      </c>
      <c r="M25" s="16">
        <v>226170</v>
      </c>
      <c r="N25" s="68"/>
      <c r="O25" s="90"/>
      <c r="P25" s="90"/>
      <c r="Q25" s="90"/>
      <c r="R25" s="90"/>
      <c r="S25" s="90"/>
      <c r="T25" s="90"/>
      <c r="U25" s="90"/>
      <c r="V25" s="90"/>
      <c r="W25" s="90"/>
    </row>
    <row r="26" spans="1:23">
      <c r="A26" s="13" t="s">
        <v>116</v>
      </c>
      <c r="B26" s="44">
        <v>2935770</v>
      </c>
      <c r="C26" s="15">
        <v>1342730</v>
      </c>
      <c r="D26" s="16">
        <v>1593030</v>
      </c>
      <c r="E26" s="15">
        <v>482470</v>
      </c>
      <c r="F26" s="17">
        <v>2005570</v>
      </c>
      <c r="G26" s="16">
        <v>447730</v>
      </c>
      <c r="H26" s="15">
        <v>223770</v>
      </c>
      <c r="I26" s="17">
        <v>890570</v>
      </c>
      <c r="J26" s="20">
        <v>228400</v>
      </c>
      <c r="K26" s="19">
        <v>258700</v>
      </c>
      <c r="L26" s="17">
        <v>1115000</v>
      </c>
      <c r="M26" s="16">
        <v>219330</v>
      </c>
      <c r="N26" s="68"/>
      <c r="O26" s="90"/>
      <c r="P26" s="90"/>
      <c r="Q26" s="90"/>
      <c r="R26" s="90"/>
      <c r="S26" s="90"/>
      <c r="T26" s="90"/>
      <c r="U26" s="90"/>
      <c r="V26" s="90"/>
      <c r="W26" s="90"/>
    </row>
    <row r="27" spans="1:23">
      <c r="A27" s="57" t="s">
        <v>117</v>
      </c>
      <c r="B27" s="58">
        <v>2850570</v>
      </c>
      <c r="C27" s="59">
        <v>1291230</v>
      </c>
      <c r="D27" s="60">
        <v>1559330</v>
      </c>
      <c r="E27" s="59">
        <v>451430</v>
      </c>
      <c r="F27" s="61">
        <v>1952330</v>
      </c>
      <c r="G27" s="60">
        <v>446800</v>
      </c>
      <c r="H27" s="59">
        <v>205870</v>
      </c>
      <c r="I27" s="61">
        <v>859330</v>
      </c>
      <c r="J27" s="62">
        <v>226030</v>
      </c>
      <c r="K27" s="63">
        <v>245570</v>
      </c>
      <c r="L27" s="61">
        <v>1093000</v>
      </c>
      <c r="M27" s="60">
        <v>220770</v>
      </c>
      <c r="N27" s="68"/>
      <c r="O27" s="90"/>
      <c r="P27" s="90"/>
      <c r="Q27" s="90"/>
      <c r="R27" s="90"/>
      <c r="S27" s="90"/>
      <c r="T27" s="90"/>
      <c r="U27" s="90"/>
      <c r="V27" s="90"/>
      <c r="W27" s="90"/>
    </row>
    <row r="28" spans="1:23">
      <c r="A28" s="64" t="s">
        <v>118</v>
      </c>
      <c r="B28" s="44">
        <v>2769800</v>
      </c>
      <c r="C28" s="15">
        <v>1243470</v>
      </c>
      <c r="D28" s="16">
        <v>1526330</v>
      </c>
      <c r="E28" s="15">
        <v>429470</v>
      </c>
      <c r="F28" s="17">
        <v>1898500</v>
      </c>
      <c r="G28" s="16">
        <v>441830</v>
      </c>
      <c r="H28" s="15">
        <v>194170</v>
      </c>
      <c r="I28" s="17">
        <v>827970</v>
      </c>
      <c r="J28" s="20">
        <v>221330</v>
      </c>
      <c r="K28" s="19">
        <v>235300</v>
      </c>
      <c r="L28" s="17">
        <v>1070530</v>
      </c>
      <c r="M28" s="16">
        <v>220500</v>
      </c>
      <c r="N28" s="68"/>
      <c r="O28" s="90"/>
      <c r="P28" s="90"/>
      <c r="Q28" s="90"/>
      <c r="R28" s="90"/>
      <c r="S28" s="90"/>
      <c r="T28" s="90"/>
      <c r="U28" s="90"/>
      <c r="V28" s="90"/>
      <c r="W28" s="90"/>
    </row>
    <row r="29" spans="1:23">
      <c r="A29" s="13" t="s">
        <v>119</v>
      </c>
      <c r="B29" s="44">
        <v>2672930</v>
      </c>
      <c r="C29" s="15">
        <v>1194030</v>
      </c>
      <c r="D29" s="16">
        <v>1478900</v>
      </c>
      <c r="E29" s="15">
        <v>407970</v>
      </c>
      <c r="F29" s="17">
        <v>1827570</v>
      </c>
      <c r="G29" s="16">
        <v>437400</v>
      </c>
      <c r="H29" s="15">
        <v>184470</v>
      </c>
      <c r="I29" s="17">
        <v>791970</v>
      </c>
      <c r="J29" s="20">
        <v>217600</v>
      </c>
      <c r="K29" s="19">
        <v>223500</v>
      </c>
      <c r="L29" s="17">
        <v>1035600</v>
      </c>
      <c r="M29" s="16">
        <v>219800</v>
      </c>
      <c r="N29" s="68"/>
      <c r="O29" s="90"/>
      <c r="P29" s="90"/>
      <c r="Q29" s="90"/>
      <c r="R29" s="90"/>
      <c r="S29" s="90"/>
      <c r="T29" s="90"/>
      <c r="U29" s="90"/>
      <c r="V29" s="90"/>
      <c r="W29" s="90"/>
    </row>
    <row r="30" spans="1:23">
      <c r="A30" s="13" t="s">
        <v>120</v>
      </c>
      <c r="B30" s="44">
        <v>2592000</v>
      </c>
      <c r="C30" s="15">
        <v>1157370</v>
      </c>
      <c r="D30" s="16">
        <v>1434630</v>
      </c>
      <c r="E30" s="15">
        <v>393230</v>
      </c>
      <c r="F30" s="17">
        <v>1766370</v>
      </c>
      <c r="G30" s="16">
        <v>432400</v>
      </c>
      <c r="H30" s="15">
        <v>178570</v>
      </c>
      <c r="I30" s="17">
        <v>764370</v>
      </c>
      <c r="J30" s="20">
        <v>214430</v>
      </c>
      <c r="K30" s="19">
        <v>214670</v>
      </c>
      <c r="L30" s="17">
        <v>1002000</v>
      </c>
      <c r="M30" s="16">
        <v>217970</v>
      </c>
      <c r="N30" s="68"/>
      <c r="O30" s="90"/>
      <c r="P30" s="90"/>
      <c r="Q30" s="90"/>
      <c r="R30" s="90"/>
      <c r="S30" s="90"/>
      <c r="T30" s="90"/>
      <c r="U30" s="90"/>
      <c r="V30" s="90"/>
      <c r="W30" s="90"/>
    </row>
    <row r="31" spans="1:23">
      <c r="A31" s="57" t="s">
        <v>121</v>
      </c>
      <c r="B31" s="58">
        <v>2466100</v>
      </c>
      <c r="C31" s="59">
        <v>1092030</v>
      </c>
      <c r="D31" s="60">
        <v>1374070</v>
      </c>
      <c r="E31" s="59">
        <v>368200</v>
      </c>
      <c r="F31" s="61">
        <v>1675470</v>
      </c>
      <c r="G31" s="60">
        <v>422430</v>
      </c>
      <c r="H31" s="59">
        <v>165130</v>
      </c>
      <c r="I31" s="61">
        <v>719030</v>
      </c>
      <c r="J31" s="62">
        <v>207870</v>
      </c>
      <c r="K31" s="63">
        <v>203070</v>
      </c>
      <c r="L31" s="61">
        <v>956430</v>
      </c>
      <c r="M31" s="60">
        <v>214570</v>
      </c>
      <c r="N31" s="68"/>
      <c r="O31" s="90"/>
      <c r="P31" s="90"/>
      <c r="Q31" s="90"/>
      <c r="R31" s="90"/>
      <c r="S31" s="90"/>
      <c r="T31" s="90"/>
      <c r="U31" s="90"/>
      <c r="V31" s="90"/>
      <c r="W31" s="90"/>
    </row>
    <row r="32" spans="1:23">
      <c r="A32" s="64" t="s">
        <v>122</v>
      </c>
      <c r="B32" s="44">
        <v>2381370</v>
      </c>
      <c r="C32" s="15">
        <v>1052200</v>
      </c>
      <c r="D32" s="16">
        <v>1329170</v>
      </c>
      <c r="E32" s="15">
        <v>357330</v>
      </c>
      <c r="F32" s="17">
        <v>1610530</v>
      </c>
      <c r="G32" s="16">
        <v>413500</v>
      </c>
      <c r="H32" s="15">
        <v>160570</v>
      </c>
      <c r="I32" s="17">
        <v>688530</v>
      </c>
      <c r="J32" s="20">
        <v>203100</v>
      </c>
      <c r="K32" s="19">
        <v>196770</v>
      </c>
      <c r="L32" s="17">
        <v>922000</v>
      </c>
      <c r="M32" s="16">
        <v>210400</v>
      </c>
      <c r="N32" s="68"/>
      <c r="O32" s="90"/>
      <c r="P32" s="90"/>
      <c r="Q32" s="90"/>
      <c r="R32" s="90"/>
      <c r="S32" s="90"/>
      <c r="T32" s="90"/>
      <c r="U32" s="90"/>
      <c r="V32" s="90"/>
      <c r="W32" s="90"/>
    </row>
    <row r="33" spans="1:23">
      <c r="A33" s="13" t="s">
        <v>123</v>
      </c>
      <c r="B33" s="44">
        <v>2356630</v>
      </c>
      <c r="C33" s="15">
        <v>1051170</v>
      </c>
      <c r="D33" s="16">
        <v>1305470</v>
      </c>
      <c r="E33" s="15">
        <v>361130</v>
      </c>
      <c r="F33" s="17">
        <v>1588000</v>
      </c>
      <c r="G33" s="16">
        <v>407500</v>
      </c>
      <c r="H33" s="15">
        <v>166100</v>
      </c>
      <c r="I33" s="17">
        <v>684200</v>
      </c>
      <c r="J33" s="20">
        <v>200870</v>
      </c>
      <c r="K33" s="19">
        <v>195030</v>
      </c>
      <c r="L33" s="17">
        <v>903800</v>
      </c>
      <c r="M33" s="16">
        <v>206630</v>
      </c>
      <c r="N33" s="68"/>
      <c r="O33" s="90"/>
      <c r="P33" s="90"/>
      <c r="Q33" s="90"/>
      <c r="R33" s="90"/>
      <c r="S33" s="90"/>
      <c r="T33" s="90"/>
      <c r="U33" s="90"/>
      <c r="V33" s="90"/>
      <c r="W33" s="90"/>
    </row>
    <row r="34" spans="1:23">
      <c r="A34" s="13" t="s">
        <v>124</v>
      </c>
      <c r="B34" s="44">
        <v>2395370</v>
      </c>
      <c r="C34" s="15">
        <v>1083230</v>
      </c>
      <c r="D34" s="16">
        <v>1312130</v>
      </c>
      <c r="E34" s="15">
        <v>381430</v>
      </c>
      <c r="F34" s="17">
        <v>1607100</v>
      </c>
      <c r="G34" s="16">
        <v>406830</v>
      </c>
      <c r="H34" s="15">
        <v>181170</v>
      </c>
      <c r="I34" s="17">
        <v>701200</v>
      </c>
      <c r="J34" s="20">
        <v>200870</v>
      </c>
      <c r="K34" s="19">
        <v>200270</v>
      </c>
      <c r="L34" s="17">
        <v>905900</v>
      </c>
      <c r="M34" s="16">
        <v>205970</v>
      </c>
      <c r="N34" s="68"/>
      <c r="O34" s="90"/>
      <c r="P34" s="90"/>
      <c r="Q34" s="90"/>
      <c r="R34" s="90"/>
      <c r="S34" s="90"/>
      <c r="T34" s="90"/>
      <c r="U34" s="90"/>
      <c r="V34" s="90"/>
      <c r="W34" s="90"/>
    </row>
    <row r="35" spans="1:23">
      <c r="A35" s="57" t="s">
        <v>125</v>
      </c>
      <c r="B35" s="58">
        <v>2460670</v>
      </c>
      <c r="C35" s="59">
        <v>1132900</v>
      </c>
      <c r="D35" s="60">
        <v>1327770</v>
      </c>
      <c r="E35" s="59">
        <v>402130</v>
      </c>
      <c r="F35" s="61">
        <v>1645130</v>
      </c>
      <c r="G35" s="60">
        <v>413400</v>
      </c>
      <c r="H35" s="59">
        <v>196230</v>
      </c>
      <c r="I35" s="61">
        <v>731370</v>
      </c>
      <c r="J35" s="62">
        <v>205300</v>
      </c>
      <c r="K35" s="63">
        <v>205900</v>
      </c>
      <c r="L35" s="61">
        <v>913770</v>
      </c>
      <c r="M35" s="60">
        <v>208100</v>
      </c>
      <c r="N35" s="68"/>
      <c r="O35" s="90"/>
      <c r="P35" s="90"/>
      <c r="Q35" s="90"/>
      <c r="R35" s="90"/>
      <c r="S35" s="90"/>
      <c r="T35" s="90"/>
      <c r="U35" s="90"/>
      <c r="V35" s="90"/>
      <c r="W35" s="90"/>
    </row>
    <row r="36" spans="1:23">
      <c r="A36" s="64" t="s">
        <v>126</v>
      </c>
      <c r="B36" s="44">
        <v>2488070</v>
      </c>
      <c r="C36" s="15">
        <v>1162770</v>
      </c>
      <c r="D36" s="16">
        <v>1325300</v>
      </c>
      <c r="E36" s="15">
        <v>408270</v>
      </c>
      <c r="F36" s="17">
        <v>1662170</v>
      </c>
      <c r="G36" s="16">
        <v>417630</v>
      </c>
      <c r="H36" s="15">
        <v>202600</v>
      </c>
      <c r="I36" s="17">
        <v>751630</v>
      </c>
      <c r="J36" s="20">
        <v>208530</v>
      </c>
      <c r="K36" s="19">
        <v>205670</v>
      </c>
      <c r="L36" s="17">
        <v>910530</v>
      </c>
      <c r="M36" s="16">
        <v>209100</v>
      </c>
      <c r="N36" s="68"/>
      <c r="O36" s="90"/>
      <c r="P36" s="90"/>
      <c r="Q36" s="90"/>
      <c r="R36" s="90"/>
      <c r="S36" s="90"/>
      <c r="T36" s="90"/>
      <c r="U36" s="90"/>
      <c r="V36" s="90"/>
      <c r="W36" s="90"/>
    </row>
    <row r="37" spans="1:23">
      <c r="A37" s="13" t="s">
        <v>127</v>
      </c>
      <c r="B37" s="44">
        <v>2521730</v>
      </c>
      <c r="C37" s="15">
        <v>1189470</v>
      </c>
      <c r="D37" s="16">
        <v>1332270</v>
      </c>
      <c r="E37" s="15">
        <v>416570</v>
      </c>
      <c r="F37" s="17">
        <v>1682330</v>
      </c>
      <c r="G37" s="16">
        <v>422830</v>
      </c>
      <c r="H37" s="15">
        <v>207100</v>
      </c>
      <c r="I37" s="17">
        <v>769670</v>
      </c>
      <c r="J37" s="20">
        <v>212700</v>
      </c>
      <c r="K37" s="19">
        <v>209470</v>
      </c>
      <c r="L37" s="17">
        <v>912670</v>
      </c>
      <c r="M37" s="16">
        <v>210130</v>
      </c>
      <c r="N37" s="68"/>
      <c r="O37" s="90"/>
      <c r="P37" s="90"/>
      <c r="Q37" s="90"/>
      <c r="R37" s="90"/>
      <c r="S37" s="90"/>
      <c r="T37" s="90"/>
      <c r="U37" s="90"/>
      <c r="V37" s="90"/>
      <c r="W37" s="90"/>
    </row>
    <row r="38" spans="1:23">
      <c r="A38" s="13" t="s">
        <v>128</v>
      </c>
      <c r="B38" s="44">
        <v>2552300</v>
      </c>
      <c r="C38" s="15">
        <v>1212830</v>
      </c>
      <c r="D38" s="16">
        <v>1339470</v>
      </c>
      <c r="E38" s="15">
        <v>426800</v>
      </c>
      <c r="F38" s="17">
        <v>1698470</v>
      </c>
      <c r="G38" s="16">
        <v>427030</v>
      </c>
      <c r="H38" s="15">
        <v>213470</v>
      </c>
      <c r="I38" s="17">
        <v>782670</v>
      </c>
      <c r="J38" s="20">
        <v>216700</v>
      </c>
      <c r="K38" s="19">
        <v>213330</v>
      </c>
      <c r="L38" s="17">
        <v>915800</v>
      </c>
      <c r="M38" s="16">
        <v>210330</v>
      </c>
      <c r="N38" s="68"/>
      <c r="O38" s="90"/>
      <c r="P38" s="90"/>
      <c r="Q38" s="90"/>
      <c r="R38" s="90"/>
      <c r="S38" s="90"/>
      <c r="T38" s="90"/>
      <c r="U38" s="90"/>
      <c r="V38" s="90"/>
      <c r="W38" s="90"/>
    </row>
    <row r="39" spans="1:23">
      <c r="A39" s="57" t="s">
        <v>129</v>
      </c>
      <c r="B39" s="58">
        <v>2573070</v>
      </c>
      <c r="C39" s="59">
        <v>1234530</v>
      </c>
      <c r="D39" s="60">
        <v>1338530</v>
      </c>
      <c r="E39" s="59">
        <v>431900</v>
      </c>
      <c r="F39" s="61">
        <v>1712570</v>
      </c>
      <c r="G39" s="60">
        <v>428600</v>
      </c>
      <c r="H39" s="59">
        <v>217630</v>
      </c>
      <c r="I39" s="61">
        <v>797670</v>
      </c>
      <c r="J39" s="62">
        <v>219230</v>
      </c>
      <c r="K39" s="63">
        <v>214270</v>
      </c>
      <c r="L39" s="61">
        <v>914900</v>
      </c>
      <c r="M39" s="60">
        <v>209370</v>
      </c>
      <c r="N39" s="68"/>
      <c r="O39" s="90"/>
      <c r="P39" s="90"/>
      <c r="Q39" s="90"/>
      <c r="R39" s="90"/>
      <c r="S39" s="90"/>
      <c r="T39" s="90"/>
      <c r="U39" s="90"/>
      <c r="V39" s="90"/>
      <c r="W39" s="90"/>
    </row>
    <row r="40" spans="1:23">
      <c r="A40" s="64" t="s">
        <v>130</v>
      </c>
      <c r="B40" s="44">
        <v>2625600</v>
      </c>
      <c r="C40" s="15">
        <v>1269330</v>
      </c>
      <c r="D40" s="16">
        <v>1356270</v>
      </c>
      <c r="E40" s="15">
        <v>444870</v>
      </c>
      <c r="F40" s="17">
        <v>1747400</v>
      </c>
      <c r="G40" s="16">
        <v>433330</v>
      </c>
      <c r="H40" s="15">
        <v>225430</v>
      </c>
      <c r="I40" s="17">
        <v>821030</v>
      </c>
      <c r="J40" s="20">
        <v>222870</v>
      </c>
      <c r="K40" s="19">
        <v>219430</v>
      </c>
      <c r="L40" s="17">
        <v>926370</v>
      </c>
      <c r="M40" s="16">
        <v>210470</v>
      </c>
      <c r="N40" s="68"/>
      <c r="O40" s="90"/>
      <c r="P40" s="90"/>
      <c r="Q40" s="90"/>
      <c r="R40" s="90"/>
      <c r="S40" s="90"/>
      <c r="T40" s="90"/>
      <c r="U40" s="90"/>
      <c r="V40" s="90"/>
      <c r="W40" s="90"/>
    </row>
    <row r="41" spans="1:23">
      <c r="A41" s="13" t="s">
        <v>131</v>
      </c>
      <c r="B41" s="44">
        <v>2652130</v>
      </c>
      <c r="C41" s="15">
        <v>1287530</v>
      </c>
      <c r="D41" s="16">
        <v>1364600</v>
      </c>
      <c r="E41" s="15">
        <v>444730</v>
      </c>
      <c r="F41" s="17">
        <v>1772030</v>
      </c>
      <c r="G41" s="16">
        <v>435370</v>
      </c>
      <c r="H41" s="15">
        <v>225470</v>
      </c>
      <c r="I41" s="17">
        <v>837300</v>
      </c>
      <c r="J41" s="20">
        <v>224770</v>
      </c>
      <c r="K41" s="19">
        <v>219270</v>
      </c>
      <c r="L41" s="17">
        <v>934730</v>
      </c>
      <c r="M41" s="16">
        <v>210600</v>
      </c>
      <c r="N41" s="68"/>
      <c r="O41" s="90"/>
      <c r="P41" s="90"/>
      <c r="Q41" s="90"/>
      <c r="R41" s="90"/>
      <c r="S41" s="90"/>
      <c r="T41" s="90"/>
      <c r="U41" s="90"/>
      <c r="V41" s="90"/>
      <c r="W41" s="90"/>
    </row>
    <row r="42" spans="1:23">
      <c r="A42" s="13" t="s">
        <v>132</v>
      </c>
      <c r="B42" s="44">
        <v>2686730</v>
      </c>
      <c r="C42" s="15">
        <v>1303730</v>
      </c>
      <c r="D42" s="16">
        <v>1383000</v>
      </c>
      <c r="E42" s="15">
        <v>452770</v>
      </c>
      <c r="F42" s="17">
        <v>1798500</v>
      </c>
      <c r="G42" s="16">
        <v>435470</v>
      </c>
      <c r="H42" s="15">
        <v>229470</v>
      </c>
      <c r="I42" s="17">
        <v>849400</v>
      </c>
      <c r="J42" s="20">
        <v>224870</v>
      </c>
      <c r="K42" s="19">
        <v>223300</v>
      </c>
      <c r="L42" s="17">
        <v>949100</v>
      </c>
      <c r="M42" s="16">
        <v>210600</v>
      </c>
      <c r="N42" s="68"/>
      <c r="O42" s="90"/>
      <c r="P42" s="90"/>
      <c r="Q42" s="90"/>
      <c r="R42" s="90"/>
      <c r="S42" s="90"/>
      <c r="T42" s="90"/>
      <c r="U42" s="90"/>
      <c r="V42" s="90"/>
      <c r="W42" s="90"/>
    </row>
    <row r="43" spans="1:23">
      <c r="A43" s="57" t="s">
        <v>133</v>
      </c>
      <c r="B43" s="58">
        <v>2715770</v>
      </c>
      <c r="C43" s="59">
        <v>1322970</v>
      </c>
      <c r="D43" s="60">
        <v>1392800</v>
      </c>
      <c r="E43" s="59">
        <v>468200</v>
      </c>
      <c r="F43" s="61">
        <v>1812800</v>
      </c>
      <c r="G43" s="60">
        <v>434770</v>
      </c>
      <c r="H43" s="59">
        <v>237670</v>
      </c>
      <c r="I43" s="61">
        <v>860600</v>
      </c>
      <c r="J43" s="62">
        <v>224700</v>
      </c>
      <c r="K43" s="63">
        <v>230530</v>
      </c>
      <c r="L43" s="61">
        <v>952200</v>
      </c>
      <c r="M43" s="60">
        <v>210070</v>
      </c>
      <c r="N43" s="68"/>
      <c r="O43" s="90"/>
      <c r="P43" s="90"/>
      <c r="Q43" s="90"/>
      <c r="R43" s="90"/>
      <c r="S43" s="90"/>
      <c r="T43" s="90"/>
      <c r="U43" s="90"/>
      <c r="V43" s="90"/>
      <c r="W43" s="90"/>
    </row>
    <row r="44" spans="1:23">
      <c r="A44" s="64" t="s">
        <v>134</v>
      </c>
      <c r="B44" s="44">
        <v>2673600</v>
      </c>
      <c r="C44" s="15">
        <v>1299630</v>
      </c>
      <c r="D44" s="16">
        <v>1373970</v>
      </c>
      <c r="E44" s="15">
        <v>464300</v>
      </c>
      <c r="F44" s="17">
        <v>1782930</v>
      </c>
      <c r="G44" s="16">
        <v>426370</v>
      </c>
      <c r="H44" s="15">
        <v>234470</v>
      </c>
      <c r="I44" s="17">
        <v>846130</v>
      </c>
      <c r="J44" s="20">
        <v>219030</v>
      </c>
      <c r="K44" s="19">
        <v>229830</v>
      </c>
      <c r="L44" s="17">
        <v>936800</v>
      </c>
      <c r="M44" s="16">
        <v>207330</v>
      </c>
      <c r="N44" s="68"/>
      <c r="O44" s="90"/>
      <c r="P44" s="90"/>
      <c r="Q44" s="90"/>
      <c r="R44" s="90"/>
      <c r="S44" s="90"/>
      <c r="T44" s="90"/>
      <c r="U44" s="90"/>
      <c r="V44" s="90"/>
      <c r="W44" s="90"/>
    </row>
    <row r="45" spans="1:23">
      <c r="A45" s="13" t="s">
        <v>135</v>
      </c>
      <c r="B45" s="44">
        <v>2673230</v>
      </c>
      <c r="C45" s="15">
        <v>1300100</v>
      </c>
      <c r="D45" s="16">
        <v>1373130</v>
      </c>
      <c r="E45" s="15">
        <v>464330</v>
      </c>
      <c r="F45" s="17">
        <v>1784870</v>
      </c>
      <c r="G45" s="16">
        <v>424030</v>
      </c>
      <c r="H45" s="15">
        <v>234470</v>
      </c>
      <c r="I45" s="17">
        <v>848330</v>
      </c>
      <c r="J45" s="20">
        <v>217300</v>
      </c>
      <c r="K45" s="19">
        <v>229870</v>
      </c>
      <c r="L45" s="17">
        <v>936530</v>
      </c>
      <c r="M45" s="16">
        <v>206730</v>
      </c>
      <c r="N45" s="68"/>
      <c r="O45" s="90"/>
      <c r="P45" s="90"/>
      <c r="Q45" s="90"/>
      <c r="R45" s="90"/>
      <c r="S45" s="90"/>
      <c r="T45" s="90"/>
      <c r="U45" s="90"/>
      <c r="V45" s="90"/>
      <c r="W45" s="90"/>
    </row>
    <row r="46" spans="1:23">
      <c r="A46" s="13" t="s">
        <v>136</v>
      </c>
      <c r="B46" s="44">
        <v>2694230</v>
      </c>
      <c r="C46" s="15">
        <v>1311130</v>
      </c>
      <c r="D46" s="16">
        <v>1383100</v>
      </c>
      <c r="E46" s="15">
        <v>469030</v>
      </c>
      <c r="F46" s="17">
        <v>1800230</v>
      </c>
      <c r="G46" s="16">
        <v>424970</v>
      </c>
      <c r="H46" s="15">
        <v>236100</v>
      </c>
      <c r="I46" s="17">
        <v>857670</v>
      </c>
      <c r="J46" s="20">
        <v>217370</v>
      </c>
      <c r="K46" s="19">
        <v>232930</v>
      </c>
      <c r="L46" s="17">
        <v>942570</v>
      </c>
      <c r="M46" s="16">
        <v>207600</v>
      </c>
      <c r="N46" s="68"/>
      <c r="O46" s="90"/>
      <c r="P46" s="90"/>
      <c r="Q46" s="90"/>
      <c r="R46" s="90"/>
      <c r="S46" s="90"/>
      <c r="T46" s="90"/>
      <c r="U46" s="90"/>
      <c r="V46" s="90"/>
      <c r="W46" s="90"/>
    </row>
    <row r="47" spans="1:23">
      <c r="A47" s="57" t="s">
        <v>137</v>
      </c>
      <c r="B47" s="58">
        <v>2703100</v>
      </c>
      <c r="C47" s="59">
        <v>1315730</v>
      </c>
      <c r="D47" s="60">
        <v>1387370</v>
      </c>
      <c r="E47" s="59">
        <v>473300</v>
      </c>
      <c r="F47" s="61">
        <v>1804630</v>
      </c>
      <c r="G47" s="60">
        <v>425170</v>
      </c>
      <c r="H47" s="59">
        <v>238200</v>
      </c>
      <c r="I47" s="61">
        <v>860300</v>
      </c>
      <c r="J47" s="62">
        <v>217230</v>
      </c>
      <c r="K47" s="63">
        <v>235100</v>
      </c>
      <c r="L47" s="61">
        <v>944330</v>
      </c>
      <c r="M47" s="60">
        <v>207930</v>
      </c>
      <c r="N47" s="68"/>
      <c r="O47" s="90"/>
      <c r="P47" s="90"/>
      <c r="Q47" s="90"/>
      <c r="R47" s="90"/>
      <c r="S47" s="90"/>
      <c r="T47" s="90"/>
      <c r="U47" s="90"/>
      <c r="V47" s="90"/>
      <c r="W47" s="90"/>
    </row>
    <row r="48" spans="1:23">
      <c r="A48" s="64" t="s">
        <v>138</v>
      </c>
      <c r="B48" s="44">
        <v>2705730</v>
      </c>
      <c r="C48" s="15">
        <v>1317900</v>
      </c>
      <c r="D48" s="16">
        <v>1387830</v>
      </c>
      <c r="E48" s="15">
        <v>477730</v>
      </c>
      <c r="F48" s="17">
        <v>1803930</v>
      </c>
      <c r="G48" s="16">
        <v>424070</v>
      </c>
      <c r="H48" s="15">
        <v>240900</v>
      </c>
      <c r="I48" s="17">
        <v>860930</v>
      </c>
      <c r="J48" s="20">
        <v>216070</v>
      </c>
      <c r="K48" s="19">
        <v>236830</v>
      </c>
      <c r="L48" s="17">
        <v>943000</v>
      </c>
      <c r="M48" s="16">
        <v>208000</v>
      </c>
      <c r="N48" s="68"/>
      <c r="O48" s="90"/>
      <c r="P48" s="90"/>
      <c r="Q48" s="90"/>
      <c r="R48" s="90"/>
      <c r="S48" s="90"/>
      <c r="T48" s="90"/>
      <c r="U48" s="90"/>
      <c r="V48" s="90"/>
      <c r="W48" s="90"/>
    </row>
    <row r="49" spans="1:23">
      <c r="A49" s="13" t="s">
        <v>139</v>
      </c>
      <c r="B49" s="44">
        <v>2706700</v>
      </c>
      <c r="C49" s="15">
        <v>1318700</v>
      </c>
      <c r="D49" s="16">
        <v>1388000</v>
      </c>
      <c r="E49" s="15">
        <v>482070</v>
      </c>
      <c r="F49" s="17">
        <v>1802070</v>
      </c>
      <c r="G49" s="16">
        <v>422570</v>
      </c>
      <c r="H49" s="15">
        <v>243670</v>
      </c>
      <c r="I49" s="17">
        <v>860430</v>
      </c>
      <c r="J49" s="20">
        <v>214600</v>
      </c>
      <c r="K49" s="19">
        <v>238400</v>
      </c>
      <c r="L49" s="17">
        <v>941630</v>
      </c>
      <c r="M49" s="16">
        <v>207970</v>
      </c>
      <c r="N49" s="68"/>
      <c r="O49" s="90"/>
      <c r="P49" s="90"/>
      <c r="Q49" s="90"/>
      <c r="R49" s="90"/>
      <c r="S49" s="90"/>
      <c r="T49" s="90"/>
      <c r="U49" s="90"/>
      <c r="V49" s="90"/>
      <c r="W49" s="90"/>
    </row>
    <row r="50" spans="1:23">
      <c r="A50" s="13" t="s">
        <v>140</v>
      </c>
      <c r="B50" s="44">
        <v>2652800</v>
      </c>
      <c r="C50" s="15">
        <v>1288670</v>
      </c>
      <c r="D50" s="16">
        <v>1364130</v>
      </c>
      <c r="E50" s="15">
        <v>469030</v>
      </c>
      <c r="F50" s="17">
        <v>1765330</v>
      </c>
      <c r="G50" s="16">
        <v>418430</v>
      </c>
      <c r="H50" s="15">
        <v>235630</v>
      </c>
      <c r="I50" s="17">
        <v>841370</v>
      </c>
      <c r="J50" s="20">
        <v>211670</v>
      </c>
      <c r="K50" s="19">
        <v>233400</v>
      </c>
      <c r="L50" s="17">
        <v>923970</v>
      </c>
      <c r="M50" s="16">
        <v>206770</v>
      </c>
      <c r="N50" s="68"/>
      <c r="O50" s="90"/>
      <c r="P50" s="90"/>
      <c r="Q50" s="90"/>
      <c r="R50" s="90"/>
      <c r="S50" s="90"/>
      <c r="T50" s="90"/>
      <c r="U50" s="90"/>
      <c r="V50" s="90"/>
      <c r="W50" s="90"/>
    </row>
    <row r="51" spans="1:23">
      <c r="A51" s="57" t="s">
        <v>141</v>
      </c>
      <c r="B51" s="58">
        <v>2590500</v>
      </c>
      <c r="C51" s="59">
        <v>1252900</v>
      </c>
      <c r="D51" s="60">
        <v>1337600</v>
      </c>
      <c r="E51" s="59">
        <v>457000</v>
      </c>
      <c r="F51" s="61">
        <v>1723800</v>
      </c>
      <c r="G51" s="60">
        <v>409700</v>
      </c>
      <c r="H51" s="59">
        <v>227630</v>
      </c>
      <c r="I51" s="61">
        <v>818800</v>
      </c>
      <c r="J51" s="62">
        <v>206470</v>
      </c>
      <c r="K51" s="63">
        <v>229370</v>
      </c>
      <c r="L51" s="61">
        <v>905000</v>
      </c>
      <c r="M51" s="60">
        <v>203230</v>
      </c>
      <c r="N51" s="68"/>
      <c r="O51" s="90"/>
      <c r="P51" s="90"/>
      <c r="Q51" s="90"/>
      <c r="R51" s="90"/>
      <c r="S51" s="90"/>
      <c r="T51" s="90"/>
      <c r="U51" s="90"/>
      <c r="V51" s="90"/>
      <c r="W51" s="90"/>
    </row>
    <row r="52" spans="1:23">
      <c r="A52" s="64" t="s">
        <v>142</v>
      </c>
      <c r="B52" s="44">
        <v>2526070</v>
      </c>
      <c r="C52" s="15">
        <v>1223170</v>
      </c>
      <c r="D52" s="16">
        <v>1302900</v>
      </c>
      <c r="E52" s="15">
        <v>445330</v>
      </c>
      <c r="F52" s="17">
        <v>1680870</v>
      </c>
      <c r="G52" s="16">
        <v>399870</v>
      </c>
      <c r="H52" s="15">
        <v>222200</v>
      </c>
      <c r="I52" s="17">
        <v>800100</v>
      </c>
      <c r="J52" s="20">
        <v>200870</v>
      </c>
      <c r="K52" s="19">
        <v>223130</v>
      </c>
      <c r="L52" s="17">
        <v>880770</v>
      </c>
      <c r="M52" s="16">
        <v>199000</v>
      </c>
      <c r="N52" s="68"/>
      <c r="O52" s="90"/>
      <c r="P52" s="90"/>
      <c r="Q52" s="90"/>
      <c r="R52" s="90"/>
      <c r="S52" s="90"/>
      <c r="T52" s="90"/>
      <c r="U52" s="90"/>
      <c r="V52" s="90"/>
      <c r="W52" s="90"/>
    </row>
    <row r="53" spans="1:23">
      <c r="A53" s="13" t="s">
        <v>143</v>
      </c>
      <c r="B53" s="44">
        <v>2428100</v>
      </c>
      <c r="C53" s="15">
        <v>1172330</v>
      </c>
      <c r="D53" s="16">
        <v>1255770</v>
      </c>
      <c r="E53" s="15">
        <v>422500</v>
      </c>
      <c r="F53" s="17">
        <v>1617730</v>
      </c>
      <c r="G53" s="16">
        <v>387870</v>
      </c>
      <c r="H53" s="15">
        <v>209100</v>
      </c>
      <c r="I53" s="17">
        <v>769230</v>
      </c>
      <c r="J53" s="20">
        <v>194000</v>
      </c>
      <c r="K53" s="19">
        <v>213400</v>
      </c>
      <c r="L53" s="17">
        <v>848500</v>
      </c>
      <c r="M53" s="16">
        <v>193870</v>
      </c>
      <c r="N53" s="68"/>
      <c r="O53" s="90"/>
      <c r="P53" s="90"/>
      <c r="Q53" s="90"/>
      <c r="R53" s="90"/>
      <c r="S53" s="90"/>
      <c r="T53" s="90"/>
      <c r="U53" s="90"/>
      <c r="V53" s="90"/>
      <c r="W53" s="90"/>
    </row>
    <row r="54" spans="1:23">
      <c r="A54" s="13" t="s">
        <v>144</v>
      </c>
      <c r="B54" s="44">
        <v>2347270</v>
      </c>
      <c r="C54" s="15">
        <v>1137970</v>
      </c>
      <c r="D54" s="16">
        <v>1209300</v>
      </c>
      <c r="E54" s="15">
        <v>409470</v>
      </c>
      <c r="F54" s="17">
        <v>1563000</v>
      </c>
      <c r="G54" s="16">
        <v>374800</v>
      </c>
      <c r="H54" s="15">
        <v>201970</v>
      </c>
      <c r="I54" s="17">
        <v>747730</v>
      </c>
      <c r="J54" s="20">
        <v>188270</v>
      </c>
      <c r="K54" s="19">
        <v>207500</v>
      </c>
      <c r="L54" s="17">
        <v>815270</v>
      </c>
      <c r="M54" s="16">
        <v>186530</v>
      </c>
      <c r="N54" s="68"/>
      <c r="O54" s="90"/>
      <c r="P54" s="90"/>
      <c r="Q54" s="90"/>
      <c r="R54" s="90"/>
      <c r="S54" s="90"/>
      <c r="T54" s="90"/>
      <c r="U54" s="90"/>
      <c r="V54" s="90"/>
      <c r="W54" s="90"/>
    </row>
    <row r="55" spans="1:23">
      <c r="A55" s="57" t="s">
        <v>145</v>
      </c>
      <c r="B55" s="58">
        <v>2292770</v>
      </c>
      <c r="C55" s="59">
        <v>1113630</v>
      </c>
      <c r="D55" s="60">
        <v>1179130</v>
      </c>
      <c r="E55" s="59">
        <v>407630</v>
      </c>
      <c r="F55" s="61">
        <v>1522700</v>
      </c>
      <c r="G55" s="60">
        <v>362430</v>
      </c>
      <c r="H55" s="59">
        <v>200530</v>
      </c>
      <c r="I55" s="61">
        <v>730700</v>
      </c>
      <c r="J55" s="62">
        <v>182400</v>
      </c>
      <c r="K55" s="63">
        <v>207100</v>
      </c>
      <c r="L55" s="61">
        <v>792000</v>
      </c>
      <c r="M55" s="60">
        <v>180030</v>
      </c>
      <c r="N55" s="68"/>
      <c r="O55" s="90"/>
      <c r="P55" s="90"/>
      <c r="Q55" s="90"/>
      <c r="R55" s="90"/>
      <c r="S55" s="90"/>
      <c r="T55" s="90"/>
      <c r="U55" s="90"/>
      <c r="V55" s="90"/>
      <c r="W55" s="90"/>
    </row>
    <row r="56" spans="1:23">
      <c r="A56" s="64" t="s">
        <v>146</v>
      </c>
      <c r="B56" s="44">
        <v>2205200</v>
      </c>
      <c r="C56" s="15">
        <v>1069370</v>
      </c>
      <c r="D56" s="16">
        <v>1135830</v>
      </c>
      <c r="E56" s="15">
        <v>391130</v>
      </c>
      <c r="F56" s="17">
        <v>1465730</v>
      </c>
      <c r="G56" s="16">
        <v>348330</v>
      </c>
      <c r="H56" s="15">
        <v>190470</v>
      </c>
      <c r="I56" s="17">
        <v>703270</v>
      </c>
      <c r="J56" s="20">
        <v>175630</v>
      </c>
      <c r="K56" s="19">
        <v>200670</v>
      </c>
      <c r="L56" s="17">
        <v>762470</v>
      </c>
      <c r="M56" s="16">
        <v>172700</v>
      </c>
      <c r="N56" s="68"/>
      <c r="O56" s="90"/>
      <c r="P56" s="90"/>
      <c r="Q56" s="90"/>
      <c r="R56" s="90"/>
      <c r="S56" s="90"/>
      <c r="T56" s="90"/>
      <c r="U56" s="90"/>
      <c r="V56" s="90"/>
      <c r="W56" s="90"/>
    </row>
    <row r="57" spans="1:23">
      <c r="A57" s="13" t="s">
        <v>147</v>
      </c>
      <c r="B57" s="44">
        <v>2134600</v>
      </c>
      <c r="C57" s="15">
        <v>1034900</v>
      </c>
      <c r="D57" s="16">
        <v>1099700</v>
      </c>
      <c r="E57" s="15">
        <v>377570</v>
      </c>
      <c r="F57" s="17">
        <v>1423030</v>
      </c>
      <c r="G57" s="16">
        <v>334000</v>
      </c>
      <c r="H57" s="15">
        <v>183430</v>
      </c>
      <c r="I57" s="17">
        <v>682970</v>
      </c>
      <c r="J57" s="20">
        <v>168500</v>
      </c>
      <c r="K57" s="19">
        <v>194130</v>
      </c>
      <c r="L57" s="17">
        <v>740070</v>
      </c>
      <c r="M57" s="16">
        <v>165500</v>
      </c>
      <c r="N57" s="68"/>
      <c r="O57" s="90"/>
      <c r="P57" s="90"/>
      <c r="Q57" s="90"/>
      <c r="R57" s="90"/>
      <c r="S57" s="90"/>
      <c r="T57" s="90"/>
      <c r="U57" s="90"/>
      <c r="V57" s="90"/>
      <c r="W57" s="90"/>
    </row>
    <row r="58" spans="1:23">
      <c r="A58" s="13" t="s">
        <v>148</v>
      </c>
      <c r="B58" s="44">
        <v>2103100</v>
      </c>
      <c r="C58" s="15">
        <v>1022500</v>
      </c>
      <c r="D58" s="16">
        <v>1080600</v>
      </c>
      <c r="E58" s="15">
        <v>376570</v>
      </c>
      <c r="F58" s="17">
        <v>1399970</v>
      </c>
      <c r="G58" s="16">
        <v>326570</v>
      </c>
      <c r="H58" s="15">
        <v>184000</v>
      </c>
      <c r="I58" s="17">
        <v>673600</v>
      </c>
      <c r="J58" s="20">
        <v>164900</v>
      </c>
      <c r="K58" s="19">
        <v>192570</v>
      </c>
      <c r="L58" s="17">
        <v>726370</v>
      </c>
      <c r="M58" s="16">
        <v>161670</v>
      </c>
      <c r="N58" s="68"/>
      <c r="O58" s="90"/>
      <c r="P58" s="90"/>
      <c r="Q58" s="90"/>
      <c r="R58" s="90"/>
      <c r="S58" s="90"/>
      <c r="T58" s="90"/>
      <c r="U58" s="90"/>
      <c r="V58" s="90"/>
      <c r="W58" s="90"/>
    </row>
    <row r="59" spans="1:23">
      <c r="A59" s="57" t="s">
        <v>55</v>
      </c>
      <c r="B59" s="58">
        <v>2042230</v>
      </c>
      <c r="C59" s="59">
        <v>991100</v>
      </c>
      <c r="D59" s="60">
        <v>1051130</v>
      </c>
      <c r="E59" s="59">
        <v>360900</v>
      </c>
      <c r="F59" s="61">
        <v>1362170</v>
      </c>
      <c r="G59" s="60">
        <v>319170</v>
      </c>
      <c r="H59" s="59">
        <v>176030</v>
      </c>
      <c r="I59" s="61">
        <v>654170</v>
      </c>
      <c r="J59" s="62">
        <v>160900</v>
      </c>
      <c r="K59" s="63">
        <v>184870</v>
      </c>
      <c r="L59" s="61">
        <v>708000</v>
      </c>
      <c r="M59" s="60">
        <v>158270</v>
      </c>
      <c r="N59" s="68"/>
      <c r="O59" s="90"/>
      <c r="P59" s="90"/>
      <c r="Q59" s="90"/>
      <c r="R59" s="90"/>
      <c r="S59" s="90"/>
      <c r="T59" s="90"/>
      <c r="U59" s="90"/>
      <c r="V59" s="90"/>
      <c r="W59" s="90"/>
    </row>
    <row r="60" spans="1:23">
      <c r="A60" s="64" t="s">
        <v>56</v>
      </c>
      <c r="B60" s="44">
        <v>1995500</v>
      </c>
      <c r="C60" s="15">
        <v>964230</v>
      </c>
      <c r="D60" s="16">
        <v>1031270</v>
      </c>
      <c r="E60" s="15">
        <v>355230</v>
      </c>
      <c r="F60" s="17">
        <v>1327870</v>
      </c>
      <c r="G60" s="16">
        <v>312400</v>
      </c>
      <c r="H60" s="15">
        <v>171930</v>
      </c>
      <c r="I60" s="17">
        <v>635300</v>
      </c>
      <c r="J60" s="20">
        <v>157000</v>
      </c>
      <c r="K60" s="19">
        <v>183300</v>
      </c>
      <c r="L60" s="17">
        <v>692570</v>
      </c>
      <c r="M60" s="16">
        <v>155400</v>
      </c>
      <c r="N60" s="68"/>
      <c r="O60" s="90"/>
      <c r="P60" s="90"/>
      <c r="Q60" s="90"/>
      <c r="R60" s="90"/>
      <c r="S60" s="90"/>
      <c r="T60" s="90"/>
      <c r="U60" s="90"/>
      <c r="V60" s="90"/>
      <c r="W60" s="90"/>
    </row>
    <row r="61" spans="1:23">
      <c r="A61" s="13" t="s">
        <v>57</v>
      </c>
      <c r="B61" s="44">
        <v>1996300</v>
      </c>
      <c r="C61" s="15">
        <v>973070</v>
      </c>
      <c r="D61" s="16">
        <v>1023230</v>
      </c>
      <c r="E61" s="15">
        <v>362400</v>
      </c>
      <c r="F61" s="17">
        <v>1320700</v>
      </c>
      <c r="G61" s="16">
        <v>313200</v>
      </c>
      <c r="H61" s="15">
        <v>177800</v>
      </c>
      <c r="I61" s="17">
        <v>637000</v>
      </c>
      <c r="J61" s="20">
        <v>158270</v>
      </c>
      <c r="K61" s="19">
        <v>184600</v>
      </c>
      <c r="L61" s="17">
        <v>683700</v>
      </c>
      <c r="M61" s="16">
        <v>154930</v>
      </c>
      <c r="N61" s="68"/>
      <c r="O61" s="90"/>
      <c r="P61" s="90"/>
      <c r="Q61" s="90"/>
      <c r="R61" s="90"/>
      <c r="S61" s="90"/>
      <c r="T61" s="90"/>
      <c r="U61" s="90"/>
      <c r="V61" s="90"/>
      <c r="W61" s="90"/>
    </row>
    <row r="62" spans="1:23">
      <c r="A62" s="13" t="s">
        <v>58</v>
      </c>
      <c r="B62" s="44">
        <v>2047830</v>
      </c>
      <c r="C62" s="15">
        <v>1010970</v>
      </c>
      <c r="D62" s="16">
        <v>1036870</v>
      </c>
      <c r="E62" s="15">
        <v>377830</v>
      </c>
      <c r="F62" s="17">
        <v>1351770</v>
      </c>
      <c r="G62" s="16">
        <v>318230</v>
      </c>
      <c r="H62" s="15">
        <v>188800</v>
      </c>
      <c r="I62" s="17">
        <v>660300</v>
      </c>
      <c r="J62" s="20">
        <v>161870</v>
      </c>
      <c r="K62" s="19">
        <v>189030</v>
      </c>
      <c r="L62" s="17">
        <v>691470</v>
      </c>
      <c r="M62" s="16">
        <v>156370</v>
      </c>
      <c r="N62" s="68"/>
      <c r="O62" s="90"/>
      <c r="P62" s="90"/>
      <c r="Q62" s="90"/>
      <c r="R62" s="90"/>
      <c r="S62" s="90"/>
      <c r="T62" s="90"/>
      <c r="U62" s="90"/>
      <c r="V62" s="90"/>
      <c r="W62" s="90"/>
    </row>
    <row r="63" spans="1:23">
      <c r="A63" s="57" t="s">
        <v>59</v>
      </c>
      <c r="B63" s="58">
        <v>2165730</v>
      </c>
      <c r="C63" s="59">
        <v>1095330</v>
      </c>
      <c r="D63" s="60">
        <v>1070400</v>
      </c>
      <c r="E63" s="59">
        <v>414270</v>
      </c>
      <c r="F63" s="61">
        <v>1420900</v>
      </c>
      <c r="G63" s="60">
        <v>330570</v>
      </c>
      <c r="H63" s="59">
        <v>213930</v>
      </c>
      <c r="I63" s="61">
        <v>710530</v>
      </c>
      <c r="J63" s="62">
        <v>170870</v>
      </c>
      <c r="K63" s="63">
        <v>200330</v>
      </c>
      <c r="L63" s="61">
        <v>710370</v>
      </c>
      <c r="M63" s="60">
        <v>159700</v>
      </c>
      <c r="N63" s="68"/>
      <c r="O63" s="90"/>
      <c r="P63" s="90"/>
      <c r="Q63" s="90"/>
      <c r="R63" s="90"/>
      <c r="S63" s="90"/>
      <c r="T63" s="90"/>
      <c r="U63" s="90"/>
      <c r="V63" s="90"/>
      <c r="W63" s="90"/>
    </row>
    <row r="64" spans="1:23">
      <c r="A64" s="64" t="s">
        <v>60</v>
      </c>
      <c r="B64" s="44">
        <v>2359170</v>
      </c>
      <c r="C64" s="15">
        <v>1225670</v>
      </c>
      <c r="D64" s="16">
        <v>1133500</v>
      </c>
      <c r="E64" s="15">
        <v>466870</v>
      </c>
      <c r="F64" s="17">
        <v>1536830</v>
      </c>
      <c r="G64" s="16">
        <v>355470</v>
      </c>
      <c r="H64" s="15">
        <v>249300</v>
      </c>
      <c r="I64" s="17">
        <v>789500</v>
      </c>
      <c r="J64" s="20">
        <v>186870</v>
      </c>
      <c r="K64" s="19">
        <v>217570</v>
      </c>
      <c r="L64" s="17">
        <v>747330</v>
      </c>
      <c r="M64" s="16">
        <v>168600</v>
      </c>
      <c r="N64" s="68"/>
      <c r="O64" s="90"/>
      <c r="P64" s="90"/>
      <c r="Q64" s="90"/>
      <c r="R64" s="90"/>
      <c r="S64" s="90"/>
      <c r="T64" s="90"/>
      <c r="U64" s="90"/>
      <c r="V64" s="90"/>
      <c r="W64" s="90"/>
    </row>
    <row r="65" spans="1:23">
      <c r="A65" s="13" t="s">
        <v>61</v>
      </c>
      <c r="B65" s="44">
        <v>2505470</v>
      </c>
      <c r="C65" s="15">
        <v>1321700</v>
      </c>
      <c r="D65" s="16">
        <v>1183770</v>
      </c>
      <c r="E65" s="15">
        <v>500400</v>
      </c>
      <c r="F65" s="17">
        <v>1624430</v>
      </c>
      <c r="G65" s="16">
        <v>380630</v>
      </c>
      <c r="H65" s="15">
        <v>271770</v>
      </c>
      <c r="I65" s="17">
        <v>847630</v>
      </c>
      <c r="J65" s="20">
        <v>202300</v>
      </c>
      <c r="K65" s="19">
        <v>228630</v>
      </c>
      <c r="L65" s="17">
        <v>776800</v>
      </c>
      <c r="M65" s="16">
        <v>178330</v>
      </c>
      <c r="N65" s="68"/>
      <c r="O65" s="90"/>
      <c r="P65" s="90"/>
      <c r="Q65" s="90"/>
      <c r="R65" s="90"/>
      <c r="S65" s="90"/>
      <c r="T65" s="90"/>
      <c r="U65" s="90"/>
      <c r="V65" s="90"/>
      <c r="W65" s="90"/>
    </row>
    <row r="66" spans="1:23">
      <c r="A66" s="13" t="s">
        <v>62</v>
      </c>
      <c r="B66" s="44">
        <v>2576200</v>
      </c>
      <c r="C66" s="15">
        <v>1363100</v>
      </c>
      <c r="D66" s="16">
        <v>1213100</v>
      </c>
      <c r="E66" s="15">
        <v>504300</v>
      </c>
      <c r="F66" s="17">
        <v>1669570</v>
      </c>
      <c r="G66" s="16">
        <v>402330</v>
      </c>
      <c r="H66" s="15">
        <v>272970</v>
      </c>
      <c r="I66" s="17">
        <v>875430</v>
      </c>
      <c r="J66" s="20">
        <v>214700</v>
      </c>
      <c r="K66" s="19">
        <v>231330</v>
      </c>
      <c r="L66" s="17">
        <v>794130</v>
      </c>
      <c r="M66" s="16">
        <v>187630</v>
      </c>
      <c r="N66" s="68"/>
      <c r="O66" s="90"/>
      <c r="P66" s="90"/>
      <c r="Q66" s="90"/>
      <c r="R66" s="90"/>
      <c r="S66" s="90"/>
      <c r="T66" s="90"/>
      <c r="U66" s="90"/>
      <c r="V66" s="90"/>
      <c r="W66" s="90"/>
    </row>
    <row r="67" spans="1:23">
      <c r="A67" s="57" t="s">
        <v>63</v>
      </c>
      <c r="B67" s="58">
        <v>2640900</v>
      </c>
      <c r="C67" s="59">
        <v>1403530</v>
      </c>
      <c r="D67" s="60">
        <v>1237370</v>
      </c>
      <c r="E67" s="59">
        <v>511330</v>
      </c>
      <c r="F67" s="61">
        <v>1708770</v>
      </c>
      <c r="G67" s="60">
        <v>420800</v>
      </c>
      <c r="H67" s="59">
        <v>276830</v>
      </c>
      <c r="I67" s="61">
        <v>900500</v>
      </c>
      <c r="J67" s="62">
        <v>226200</v>
      </c>
      <c r="K67" s="63">
        <v>234500</v>
      </c>
      <c r="L67" s="61">
        <v>808270</v>
      </c>
      <c r="M67" s="60">
        <v>194600</v>
      </c>
      <c r="N67" s="68"/>
      <c r="O67" s="90"/>
      <c r="P67" s="90"/>
      <c r="Q67" s="90"/>
      <c r="R67" s="90"/>
      <c r="S67" s="90"/>
      <c r="T67" s="90"/>
      <c r="U67" s="90"/>
      <c r="V67" s="90"/>
      <c r="W67" s="90"/>
    </row>
    <row r="68" spans="1:23">
      <c r="A68" s="64" t="s">
        <v>64</v>
      </c>
      <c r="B68" s="44">
        <v>2664970</v>
      </c>
      <c r="C68" s="15">
        <v>1415970</v>
      </c>
      <c r="D68" s="16">
        <v>1249000</v>
      </c>
      <c r="E68" s="15">
        <v>505030</v>
      </c>
      <c r="F68" s="17">
        <v>1721630</v>
      </c>
      <c r="G68" s="16">
        <v>438300</v>
      </c>
      <c r="H68" s="15">
        <v>271500</v>
      </c>
      <c r="I68" s="17">
        <v>908000</v>
      </c>
      <c r="J68" s="20">
        <v>236470</v>
      </c>
      <c r="K68" s="19">
        <v>233530</v>
      </c>
      <c r="L68" s="17">
        <v>813630</v>
      </c>
      <c r="M68" s="16">
        <v>201830</v>
      </c>
      <c r="N68" s="68"/>
      <c r="O68" s="90"/>
      <c r="P68" s="90"/>
      <c r="Q68" s="90"/>
      <c r="R68" s="90"/>
      <c r="S68" s="90"/>
      <c r="T68" s="90"/>
      <c r="U68" s="90"/>
      <c r="V68" s="90"/>
      <c r="W68" s="90"/>
    </row>
    <row r="69" spans="1:23">
      <c r="A69" s="13" t="s">
        <v>65</v>
      </c>
      <c r="B69" s="44">
        <v>2687530</v>
      </c>
      <c r="C69" s="15">
        <v>1420300</v>
      </c>
      <c r="D69" s="16">
        <v>1267230</v>
      </c>
      <c r="E69" s="15">
        <v>501670</v>
      </c>
      <c r="F69" s="17">
        <v>1731000</v>
      </c>
      <c r="G69" s="16">
        <v>454870</v>
      </c>
      <c r="H69" s="15">
        <v>266800</v>
      </c>
      <c r="I69" s="17">
        <v>908600</v>
      </c>
      <c r="J69" s="20">
        <v>244900</v>
      </c>
      <c r="K69" s="19">
        <v>234870</v>
      </c>
      <c r="L69" s="17">
        <v>822400</v>
      </c>
      <c r="M69" s="16">
        <v>209970</v>
      </c>
      <c r="N69" s="68"/>
      <c r="O69" s="90"/>
      <c r="P69" s="90"/>
      <c r="Q69" s="90"/>
      <c r="R69" s="90"/>
      <c r="S69" s="90"/>
      <c r="T69" s="90"/>
      <c r="U69" s="90"/>
      <c r="V69" s="90"/>
      <c r="W69" s="90"/>
    </row>
    <row r="70" spans="1:23">
      <c r="A70" s="13" t="s">
        <v>66</v>
      </c>
      <c r="B70" s="44">
        <v>2691270</v>
      </c>
      <c r="C70" s="15">
        <v>1416430</v>
      </c>
      <c r="D70" s="16">
        <v>1274830</v>
      </c>
      <c r="E70" s="15">
        <v>490730</v>
      </c>
      <c r="F70" s="17">
        <v>1730170</v>
      </c>
      <c r="G70" s="16">
        <v>470370</v>
      </c>
      <c r="H70" s="15">
        <v>258770</v>
      </c>
      <c r="I70" s="17">
        <v>904800</v>
      </c>
      <c r="J70" s="20">
        <v>252870</v>
      </c>
      <c r="K70" s="19">
        <v>231970</v>
      </c>
      <c r="L70" s="17">
        <v>825370</v>
      </c>
      <c r="M70" s="16">
        <v>217500</v>
      </c>
      <c r="N70" s="68"/>
      <c r="O70" s="90"/>
      <c r="P70" s="90"/>
      <c r="Q70" s="90"/>
      <c r="R70" s="90"/>
      <c r="S70" s="90"/>
      <c r="T70" s="90"/>
      <c r="U70" s="90"/>
      <c r="V70" s="90"/>
      <c r="W70" s="90"/>
    </row>
    <row r="71" spans="1:23">
      <c r="A71" s="57" t="s">
        <v>67</v>
      </c>
      <c r="B71" s="58">
        <v>2689730</v>
      </c>
      <c r="C71" s="59">
        <v>1404570</v>
      </c>
      <c r="D71" s="60">
        <v>1285170</v>
      </c>
      <c r="E71" s="59">
        <v>477730</v>
      </c>
      <c r="F71" s="61">
        <v>1726030</v>
      </c>
      <c r="G71" s="60">
        <v>485970</v>
      </c>
      <c r="H71" s="59">
        <v>248730</v>
      </c>
      <c r="I71" s="61">
        <v>895330</v>
      </c>
      <c r="J71" s="62">
        <v>260500</v>
      </c>
      <c r="K71" s="63">
        <v>229000</v>
      </c>
      <c r="L71" s="61">
        <v>830700</v>
      </c>
      <c r="M71" s="60">
        <v>225470</v>
      </c>
      <c r="N71" s="68"/>
      <c r="O71" s="90"/>
      <c r="P71" s="90"/>
      <c r="Q71" s="90"/>
      <c r="R71" s="90"/>
      <c r="S71" s="90"/>
      <c r="T71" s="90"/>
      <c r="U71" s="90"/>
      <c r="V71" s="90"/>
      <c r="W71" s="90"/>
    </row>
    <row r="72" spans="1:23">
      <c r="A72" s="64" t="s">
        <v>68</v>
      </c>
      <c r="B72" s="44">
        <v>2698070</v>
      </c>
      <c r="C72" s="15">
        <v>1395170</v>
      </c>
      <c r="D72" s="16">
        <v>1302900</v>
      </c>
      <c r="E72" s="15">
        <v>475770</v>
      </c>
      <c r="F72" s="17">
        <v>1721530</v>
      </c>
      <c r="G72" s="16">
        <v>500770</v>
      </c>
      <c r="H72" s="15">
        <v>244770</v>
      </c>
      <c r="I72" s="17">
        <v>883970</v>
      </c>
      <c r="J72" s="20">
        <v>266430</v>
      </c>
      <c r="K72" s="19">
        <v>231000</v>
      </c>
      <c r="L72" s="17">
        <v>837570</v>
      </c>
      <c r="M72" s="16">
        <v>234330</v>
      </c>
      <c r="N72" s="68"/>
      <c r="O72" s="90"/>
      <c r="P72" s="90"/>
      <c r="Q72" s="90"/>
      <c r="R72" s="90"/>
      <c r="S72" s="90"/>
      <c r="T72" s="90"/>
      <c r="U72" s="90"/>
      <c r="V72" s="90"/>
      <c r="W72" s="90"/>
    </row>
    <row r="73" spans="1:23">
      <c r="A73" s="13" t="s">
        <v>69</v>
      </c>
      <c r="B73" s="44">
        <v>2708900</v>
      </c>
      <c r="C73" s="15">
        <v>1397270</v>
      </c>
      <c r="D73" s="16">
        <v>1311630</v>
      </c>
      <c r="E73" s="15">
        <v>473500</v>
      </c>
      <c r="F73" s="17">
        <v>1719670</v>
      </c>
      <c r="G73" s="16">
        <v>515730</v>
      </c>
      <c r="H73" s="15">
        <v>243030</v>
      </c>
      <c r="I73" s="17">
        <v>880500</v>
      </c>
      <c r="J73" s="20">
        <v>273730</v>
      </c>
      <c r="K73" s="19">
        <v>230470</v>
      </c>
      <c r="L73" s="17">
        <v>839170</v>
      </c>
      <c r="M73" s="16">
        <v>242000</v>
      </c>
      <c r="N73" s="68"/>
      <c r="O73" s="90"/>
      <c r="P73" s="90"/>
      <c r="Q73" s="90"/>
      <c r="R73" s="90"/>
      <c r="S73" s="90"/>
      <c r="T73" s="90"/>
      <c r="U73" s="90"/>
      <c r="V73" s="90"/>
      <c r="W73" s="90"/>
    </row>
    <row r="74" spans="1:23">
      <c r="A74" s="13" t="s">
        <v>70</v>
      </c>
      <c r="B74" s="44">
        <v>2762470</v>
      </c>
      <c r="C74" s="15">
        <v>1421030</v>
      </c>
      <c r="D74" s="16">
        <v>1341430</v>
      </c>
      <c r="E74" s="15">
        <v>477630</v>
      </c>
      <c r="F74" s="17">
        <v>1747270</v>
      </c>
      <c r="G74" s="16">
        <v>537570</v>
      </c>
      <c r="H74" s="15">
        <v>244600</v>
      </c>
      <c r="I74" s="17">
        <v>892430</v>
      </c>
      <c r="J74" s="20">
        <v>284000</v>
      </c>
      <c r="K74" s="19">
        <v>233030</v>
      </c>
      <c r="L74" s="17">
        <v>854830</v>
      </c>
      <c r="M74" s="16">
        <v>253570</v>
      </c>
      <c r="N74" s="68"/>
      <c r="O74" s="90"/>
      <c r="P74" s="90"/>
      <c r="Q74" s="90"/>
      <c r="R74" s="90"/>
      <c r="S74" s="90"/>
      <c r="T74" s="90"/>
      <c r="U74" s="90"/>
      <c r="V74" s="90"/>
      <c r="W74" s="90"/>
    </row>
    <row r="75" spans="1:23">
      <c r="A75" s="57" t="s">
        <v>71</v>
      </c>
      <c r="B75" s="58">
        <v>2821030</v>
      </c>
      <c r="C75" s="59">
        <v>1449100</v>
      </c>
      <c r="D75" s="60">
        <v>1371930</v>
      </c>
      <c r="E75" s="59">
        <v>485970</v>
      </c>
      <c r="F75" s="61">
        <v>1774700</v>
      </c>
      <c r="G75" s="60">
        <v>560370</v>
      </c>
      <c r="H75" s="59">
        <v>249430</v>
      </c>
      <c r="I75" s="61">
        <v>904270</v>
      </c>
      <c r="J75" s="62">
        <v>295400</v>
      </c>
      <c r="K75" s="63">
        <v>236530</v>
      </c>
      <c r="L75" s="61">
        <v>870430</v>
      </c>
      <c r="M75" s="60">
        <v>264970</v>
      </c>
      <c r="N75" s="68"/>
      <c r="O75" s="90"/>
      <c r="P75" s="90"/>
      <c r="Q75" s="90"/>
      <c r="R75" s="90"/>
      <c r="S75" s="90"/>
      <c r="T75" s="90"/>
      <c r="U75" s="90"/>
      <c r="V75" s="90"/>
      <c r="W75" s="90"/>
    </row>
    <row r="76" spans="1:23">
      <c r="A76" s="64" t="s">
        <v>72</v>
      </c>
      <c r="B76" s="44">
        <v>2875170</v>
      </c>
      <c r="C76" s="15">
        <v>1484630</v>
      </c>
      <c r="D76" s="16">
        <v>1390530</v>
      </c>
      <c r="E76" s="15">
        <v>494600</v>
      </c>
      <c r="F76" s="17">
        <v>1799630</v>
      </c>
      <c r="G76" s="16">
        <v>580930</v>
      </c>
      <c r="H76" s="15">
        <v>256070</v>
      </c>
      <c r="I76" s="17">
        <v>921700</v>
      </c>
      <c r="J76" s="20">
        <v>306870</v>
      </c>
      <c r="K76" s="19">
        <v>238530</v>
      </c>
      <c r="L76" s="17">
        <v>877930</v>
      </c>
      <c r="M76" s="16">
        <v>274070</v>
      </c>
      <c r="N76" s="68"/>
      <c r="O76" s="90"/>
      <c r="P76" s="90"/>
      <c r="Q76" s="90"/>
      <c r="R76" s="90"/>
      <c r="S76" s="90"/>
      <c r="T76" s="90"/>
      <c r="U76" s="90"/>
      <c r="V76" s="90"/>
      <c r="W76" s="90"/>
    </row>
    <row r="77" spans="1:23">
      <c r="A77" s="13" t="s">
        <v>73</v>
      </c>
      <c r="B77" s="44">
        <v>2922230</v>
      </c>
      <c r="C77" s="15">
        <v>1512730</v>
      </c>
      <c r="D77" s="16">
        <v>1409500</v>
      </c>
      <c r="E77" s="15">
        <v>500100</v>
      </c>
      <c r="F77" s="17">
        <v>1821530</v>
      </c>
      <c r="G77" s="16">
        <v>600600</v>
      </c>
      <c r="H77" s="15">
        <v>259930</v>
      </c>
      <c r="I77" s="17">
        <v>935470</v>
      </c>
      <c r="J77" s="20">
        <v>317330</v>
      </c>
      <c r="K77" s="19">
        <v>240170</v>
      </c>
      <c r="L77" s="17">
        <v>886070</v>
      </c>
      <c r="M77" s="16">
        <v>283270</v>
      </c>
      <c r="N77" s="68"/>
      <c r="O77" s="90"/>
      <c r="P77" s="90"/>
      <c r="Q77" s="90"/>
      <c r="R77" s="90"/>
      <c r="S77" s="90"/>
      <c r="T77" s="90"/>
      <c r="U77" s="90"/>
      <c r="V77" s="90"/>
      <c r="W77" s="90"/>
    </row>
    <row r="78" spans="1:23">
      <c r="A78" s="13" t="s">
        <v>74</v>
      </c>
      <c r="B78" s="44">
        <v>3016100</v>
      </c>
      <c r="C78" s="15">
        <v>1567600</v>
      </c>
      <c r="D78" s="16">
        <v>1448500</v>
      </c>
      <c r="E78" s="15">
        <v>519130</v>
      </c>
      <c r="F78" s="17">
        <v>1868430</v>
      </c>
      <c r="G78" s="16">
        <v>628530</v>
      </c>
      <c r="H78" s="15">
        <v>271930</v>
      </c>
      <c r="I78" s="17">
        <v>963330</v>
      </c>
      <c r="J78" s="20">
        <v>332330</v>
      </c>
      <c r="K78" s="19">
        <v>247200</v>
      </c>
      <c r="L78" s="17">
        <v>905100</v>
      </c>
      <c r="M78" s="16">
        <v>296200</v>
      </c>
      <c r="N78" s="68"/>
      <c r="O78" s="90"/>
      <c r="P78" s="90"/>
      <c r="Q78" s="90"/>
      <c r="R78" s="90"/>
      <c r="S78" s="90"/>
      <c r="T78" s="90"/>
      <c r="U78" s="90"/>
      <c r="V78" s="90"/>
      <c r="W78" s="90"/>
    </row>
    <row r="79" spans="1:23">
      <c r="A79" s="57" t="s">
        <v>75</v>
      </c>
      <c r="B79" s="58">
        <v>3113830</v>
      </c>
      <c r="C79" s="59">
        <v>1624770</v>
      </c>
      <c r="D79" s="60">
        <v>1489070</v>
      </c>
      <c r="E79" s="59">
        <v>535900</v>
      </c>
      <c r="F79" s="61">
        <v>1921130</v>
      </c>
      <c r="G79" s="60">
        <v>656800</v>
      </c>
      <c r="H79" s="59">
        <v>283400</v>
      </c>
      <c r="I79" s="61">
        <v>994000</v>
      </c>
      <c r="J79" s="62">
        <v>347370</v>
      </c>
      <c r="K79" s="63">
        <v>252500</v>
      </c>
      <c r="L79" s="61">
        <v>927130</v>
      </c>
      <c r="M79" s="60">
        <v>309430</v>
      </c>
      <c r="N79" s="68"/>
      <c r="O79" s="90"/>
      <c r="P79" s="90"/>
      <c r="Q79" s="90"/>
      <c r="R79" s="90"/>
      <c r="S79" s="90"/>
      <c r="T79" s="90"/>
      <c r="U79" s="90"/>
      <c r="V79" s="90"/>
      <c r="W79" s="90"/>
    </row>
    <row r="80" spans="1:23">
      <c r="A80" s="64" t="s">
        <v>76</v>
      </c>
      <c r="B80" s="44">
        <v>3197200</v>
      </c>
      <c r="C80" s="15">
        <v>1672370</v>
      </c>
      <c r="D80" s="16">
        <v>1524830</v>
      </c>
      <c r="E80" s="15">
        <v>547000</v>
      </c>
      <c r="F80" s="17">
        <v>1971170</v>
      </c>
      <c r="G80" s="16">
        <v>679030</v>
      </c>
      <c r="H80" s="15">
        <v>289900</v>
      </c>
      <c r="I80" s="17">
        <v>1023370</v>
      </c>
      <c r="J80" s="20">
        <v>359100</v>
      </c>
      <c r="K80" s="19">
        <v>257100</v>
      </c>
      <c r="L80" s="17">
        <v>947800</v>
      </c>
      <c r="M80" s="16">
        <v>319930</v>
      </c>
      <c r="N80" s="68"/>
      <c r="O80" s="90"/>
      <c r="P80" s="90"/>
      <c r="Q80" s="90"/>
      <c r="R80" s="90"/>
      <c r="S80" s="90"/>
      <c r="T80" s="90"/>
      <c r="U80" s="90"/>
      <c r="V80" s="90"/>
      <c r="W80" s="90"/>
    </row>
    <row r="81" spans="1:23">
      <c r="A81" s="13" t="s">
        <v>77</v>
      </c>
      <c r="B81" s="44">
        <v>3264570</v>
      </c>
      <c r="C81" s="15">
        <v>1707900</v>
      </c>
      <c r="D81" s="16">
        <v>1556670</v>
      </c>
      <c r="E81" s="15">
        <v>554130</v>
      </c>
      <c r="F81" s="17">
        <v>2008970</v>
      </c>
      <c r="G81" s="16">
        <v>701470</v>
      </c>
      <c r="H81" s="15">
        <v>293630</v>
      </c>
      <c r="I81" s="17">
        <v>1043900</v>
      </c>
      <c r="J81" s="20">
        <v>370370</v>
      </c>
      <c r="K81" s="19">
        <v>260500</v>
      </c>
      <c r="L81" s="17">
        <v>965070</v>
      </c>
      <c r="M81" s="16">
        <v>331100</v>
      </c>
      <c r="N81" s="68"/>
      <c r="O81" s="90"/>
      <c r="P81" s="90"/>
      <c r="Q81" s="90"/>
      <c r="R81" s="90"/>
      <c r="S81" s="90"/>
      <c r="T81" s="90"/>
      <c r="U81" s="90"/>
      <c r="V81" s="90"/>
      <c r="W81" s="90"/>
    </row>
    <row r="82" spans="1:23">
      <c r="A82" s="13" t="s">
        <v>78</v>
      </c>
      <c r="B82" s="44">
        <v>3270670</v>
      </c>
      <c r="C82" s="15">
        <v>1713130</v>
      </c>
      <c r="D82" s="16">
        <v>1557530</v>
      </c>
      <c r="E82" s="15">
        <v>541630</v>
      </c>
      <c r="F82" s="17">
        <v>2013330</v>
      </c>
      <c r="G82" s="16">
        <v>715700</v>
      </c>
      <c r="H82" s="15">
        <v>287400</v>
      </c>
      <c r="I82" s="17">
        <v>1047630</v>
      </c>
      <c r="J82" s="20">
        <v>378100</v>
      </c>
      <c r="K82" s="19">
        <v>254230</v>
      </c>
      <c r="L82" s="17">
        <v>965700</v>
      </c>
      <c r="M82" s="16">
        <v>337600</v>
      </c>
      <c r="N82" s="68"/>
      <c r="O82" s="90"/>
      <c r="P82" s="90"/>
      <c r="Q82" s="90"/>
      <c r="R82" s="90"/>
      <c r="S82" s="90"/>
      <c r="T82" s="90"/>
      <c r="U82" s="90"/>
      <c r="V82" s="90"/>
      <c r="W82" s="90"/>
    </row>
    <row r="83" spans="1:23">
      <c r="A83" s="57" t="s">
        <v>79</v>
      </c>
      <c r="B83" s="58">
        <v>3291930</v>
      </c>
      <c r="C83" s="59">
        <v>1726370</v>
      </c>
      <c r="D83" s="60">
        <v>1565570</v>
      </c>
      <c r="E83" s="59">
        <v>537330</v>
      </c>
      <c r="F83" s="61">
        <v>2021070</v>
      </c>
      <c r="G83" s="60">
        <v>733530</v>
      </c>
      <c r="H83" s="59">
        <v>286400</v>
      </c>
      <c r="I83" s="61">
        <v>1051800</v>
      </c>
      <c r="J83" s="62">
        <v>388170</v>
      </c>
      <c r="K83" s="63">
        <v>250930</v>
      </c>
      <c r="L83" s="61">
        <v>969270</v>
      </c>
      <c r="M83" s="60">
        <v>345370</v>
      </c>
      <c r="N83" s="68"/>
      <c r="O83" s="90"/>
      <c r="P83" s="90"/>
      <c r="Q83" s="90"/>
      <c r="R83" s="90"/>
      <c r="S83" s="90"/>
      <c r="T83" s="90"/>
      <c r="U83" s="90"/>
      <c r="V83" s="90"/>
      <c r="W83" s="90"/>
    </row>
    <row r="84" spans="1:23">
      <c r="A84" s="64" t="s">
        <v>80</v>
      </c>
      <c r="B84" s="44">
        <v>3342570</v>
      </c>
      <c r="C84" s="15">
        <v>1757700</v>
      </c>
      <c r="D84" s="16">
        <v>1584870</v>
      </c>
      <c r="E84" s="15">
        <v>538700</v>
      </c>
      <c r="F84" s="17">
        <v>2044870</v>
      </c>
      <c r="G84" s="16">
        <v>759000</v>
      </c>
      <c r="H84" s="15">
        <v>288270</v>
      </c>
      <c r="I84" s="17">
        <v>1067270</v>
      </c>
      <c r="J84" s="20">
        <v>402170</v>
      </c>
      <c r="K84" s="19">
        <v>250430</v>
      </c>
      <c r="L84" s="17">
        <v>977600</v>
      </c>
      <c r="M84" s="16">
        <v>356830</v>
      </c>
      <c r="N84" s="68"/>
      <c r="O84" s="90"/>
      <c r="P84" s="90"/>
      <c r="Q84" s="90"/>
      <c r="R84" s="90"/>
      <c r="S84" s="90"/>
      <c r="T84" s="90"/>
      <c r="U84" s="90"/>
      <c r="V84" s="90"/>
      <c r="W84" s="90"/>
    </row>
    <row r="85" spans="1:23">
      <c r="A85" s="13" t="s">
        <v>81</v>
      </c>
      <c r="B85" s="44">
        <v>3387870</v>
      </c>
      <c r="C85" s="15">
        <v>1787970</v>
      </c>
      <c r="D85" s="16">
        <v>1599900</v>
      </c>
      <c r="E85" s="15">
        <v>534800</v>
      </c>
      <c r="F85" s="17">
        <v>2070270</v>
      </c>
      <c r="G85" s="16">
        <v>782800</v>
      </c>
      <c r="H85" s="15">
        <v>287370</v>
      </c>
      <c r="I85" s="17">
        <v>1084970</v>
      </c>
      <c r="J85" s="20">
        <v>415630</v>
      </c>
      <c r="K85" s="19">
        <v>247430</v>
      </c>
      <c r="L85" s="17">
        <v>985300</v>
      </c>
      <c r="M85" s="16">
        <v>367170</v>
      </c>
      <c r="N85" s="68"/>
      <c r="O85" s="90"/>
      <c r="P85" s="90"/>
      <c r="Q85" s="90"/>
      <c r="R85" s="90"/>
      <c r="S85" s="90"/>
      <c r="T85" s="90"/>
      <c r="U85" s="90"/>
      <c r="V85" s="90"/>
      <c r="W85" s="90"/>
    </row>
    <row r="86" spans="1:23">
      <c r="A86" s="13" t="s">
        <v>82</v>
      </c>
      <c r="B86" s="44">
        <v>3420400</v>
      </c>
      <c r="C86" s="15">
        <v>1807130</v>
      </c>
      <c r="D86" s="16">
        <v>1613270</v>
      </c>
      <c r="E86" s="15">
        <v>533970</v>
      </c>
      <c r="F86" s="17">
        <v>2087870</v>
      </c>
      <c r="G86" s="16">
        <v>798570</v>
      </c>
      <c r="H86" s="15">
        <v>286930</v>
      </c>
      <c r="I86" s="17">
        <v>1095870</v>
      </c>
      <c r="J86" s="20">
        <v>424330</v>
      </c>
      <c r="K86" s="19">
        <v>247030</v>
      </c>
      <c r="L86" s="17">
        <v>992000</v>
      </c>
      <c r="M86" s="16">
        <v>374230</v>
      </c>
      <c r="N86" s="68"/>
      <c r="O86" s="90"/>
      <c r="P86" s="90"/>
      <c r="Q86" s="90"/>
      <c r="R86" s="90"/>
      <c r="S86" s="90"/>
      <c r="T86" s="90"/>
      <c r="U86" s="90"/>
      <c r="V86" s="90"/>
      <c r="W86" s="90"/>
    </row>
    <row r="87" spans="1:23">
      <c r="A87" s="57" t="s">
        <v>83</v>
      </c>
      <c r="B87" s="58">
        <v>3475370</v>
      </c>
      <c r="C87" s="59">
        <v>1838770</v>
      </c>
      <c r="D87" s="60">
        <v>1636600</v>
      </c>
      <c r="E87" s="59">
        <v>545930</v>
      </c>
      <c r="F87" s="61">
        <v>2115300</v>
      </c>
      <c r="G87" s="60">
        <v>814130</v>
      </c>
      <c r="H87" s="59">
        <v>294000</v>
      </c>
      <c r="I87" s="61">
        <v>1112030</v>
      </c>
      <c r="J87" s="62">
        <v>432730</v>
      </c>
      <c r="K87" s="63">
        <v>251930</v>
      </c>
      <c r="L87" s="61">
        <v>1003270</v>
      </c>
      <c r="M87" s="60">
        <v>381400</v>
      </c>
      <c r="N87" s="68"/>
      <c r="O87" s="90"/>
      <c r="P87" s="90"/>
      <c r="Q87" s="90"/>
      <c r="R87" s="90"/>
      <c r="S87" s="90"/>
      <c r="T87" s="90"/>
      <c r="U87" s="90"/>
      <c r="V87" s="90"/>
      <c r="W87" s="90"/>
    </row>
    <row r="88" spans="1:23">
      <c r="A88" s="64" t="s">
        <v>84</v>
      </c>
      <c r="B88" s="44">
        <v>3506270</v>
      </c>
      <c r="C88" s="15">
        <v>1855330</v>
      </c>
      <c r="D88" s="16">
        <v>1650930</v>
      </c>
      <c r="E88" s="15">
        <v>544900</v>
      </c>
      <c r="F88" s="17">
        <v>2133730</v>
      </c>
      <c r="G88" s="16">
        <v>827630</v>
      </c>
      <c r="H88" s="15">
        <v>293400</v>
      </c>
      <c r="I88" s="17">
        <v>1121900</v>
      </c>
      <c r="J88" s="20">
        <v>440030</v>
      </c>
      <c r="K88" s="19">
        <v>251500</v>
      </c>
      <c r="L88" s="17">
        <v>1011830</v>
      </c>
      <c r="M88" s="16">
        <v>387600</v>
      </c>
      <c r="N88" s="68"/>
      <c r="O88" s="90"/>
      <c r="P88" s="90"/>
      <c r="Q88" s="90"/>
      <c r="R88" s="90"/>
      <c r="S88" s="90"/>
      <c r="T88" s="90"/>
      <c r="U88" s="90"/>
      <c r="V88" s="90"/>
      <c r="W88" s="90"/>
    </row>
    <row r="89" spans="1:23">
      <c r="A89" s="13" t="s">
        <v>85</v>
      </c>
      <c r="B89" s="44">
        <v>3553800</v>
      </c>
      <c r="C89" s="15">
        <v>1881170</v>
      </c>
      <c r="D89" s="16">
        <v>1672630</v>
      </c>
      <c r="E89" s="15">
        <v>544870</v>
      </c>
      <c r="F89" s="17">
        <v>2158530</v>
      </c>
      <c r="G89" s="16">
        <v>850400</v>
      </c>
      <c r="H89" s="15">
        <v>294570</v>
      </c>
      <c r="I89" s="17">
        <v>1134930</v>
      </c>
      <c r="J89" s="20">
        <v>451670</v>
      </c>
      <c r="K89" s="19">
        <v>250300</v>
      </c>
      <c r="L89" s="17">
        <v>1023600</v>
      </c>
      <c r="M89" s="16">
        <v>398730</v>
      </c>
      <c r="N89" s="68"/>
      <c r="O89" s="90"/>
      <c r="P89" s="90"/>
      <c r="Q89" s="90"/>
      <c r="R89" s="90"/>
      <c r="S89" s="90"/>
      <c r="T89" s="90"/>
      <c r="U89" s="90"/>
      <c r="V89" s="90"/>
      <c r="W89" s="90"/>
    </row>
    <row r="90" spans="1:23">
      <c r="A90" s="13" t="s">
        <v>86</v>
      </c>
      <c r="B90" s="44">
        <v>3545630</v>
      </c>
      <c r="C90" s="15">
        <v>1872070</v>
      </c>
      <c r="D90" s="16">
        <v>1673570</v>
      </c>
      <c r="E90" s="15">
        <v>528800</v>
      </c>
      <c r="F90" s="17">
        <v>2148370</v>
      </c>
      <c r="G90" s="16">
        <v>868470</v>
      </c>
      <c r="H90" s="15">
        <v>285200</v>
      </c>
      <c r="I90" s="17">
        <v>1127170</v>
      </c>
      <c r="J90" s="20">
        <v>459700</v>
      </c>
      <c r="K90" s="19">
        <v>243600</v>
      </c>
      <c r="L90" s="17">
        <v>1021200</v>
      </c>
      <c r="M90" s="16">
        <v>408770</v>
      </c>
      <c r="N90" s="68"/>
      <c r="O90" s="90"/>
      <c r="P90" s="90"/>
      <c r="Q90" s="90"/>
      <c r="R90" s="90"/>
      <c r="S90" s="90"/>
      <c r="T90" s="90"/>
      <c r="U90" s="90"/>
      <c r="V90" s="90"/>
      <c r="W90" s="90"/>
    </row>
    <row r="91" spans="1:23">
      <c r="A91" s="57" t="s">
        <v>87</v>
      </c>
      <c r="B91" s="58">
        <v>3575330</v>
      </c>
      <c r="C91" s="59">
        <v>1880800</v>
      </c>
      <c r="D91" s="60">
        <v>1694530</v>
      </c>
      <c r="E91" s="59">
        <v>526100</v>
      </c>
      <c r="F91" s="61">
        <v>2165970</v>
      </c>
      <c r="G91" s="60">
        <v>883270</v>
      </c>
      <c r="H91" s="59">
        <v>283270</v>
      </c>
      <c r="I91" s="61">
        <v>1130830</v>
      </c>
      <c r="J91" s="62">
        <v>466700</v>
      </c>
      <c r="K91" s="63">
        <v>242830</v>
      </c>
      <c r="L91" s="61">
        <v>1035130</v>
      </c>
      <c r="M91" s="60">
        <v>416570</v>
      </c>
      <c r="N91" s="68"/>
      <c r="O91" s="90"/>
      <c r="P91" s="90"/>
      <c r="Q91" s="90"/>
      <c r="R91" s="90"/>
      <c r="S91" s="90"/>
      <c r="T91" s="90"/>
      <c r="U91" s="90"/>
      <c r="V91" s="90"/>
      <c r="W91" s="90"/>
    </row>
    <row r="92" spans="1:23">
      <c r="A92" s="64" t="s">
        <v>88</v>
      </c>
      <c r="B92" s="44">
        <v>3564270</v>
      </c>
      <c r="C92" s="15">
        <v>1872330</v>
      </c>
      <c r="D92" s="16">
        <v>1691930</v>
      </c>
      <c r="E92" s="15">
        <v>517430</v>
      </c>
      <c r="F92" s="17">
        <v>2158700</v>
      </c>
      <c r="G92" s="16">
        <v>888130</v>
      </c>
      <c r="H92" s="15">
        <v>278130</v>
      </c>
      <c r="I92" s="17">
        <v>1125230</v>
      </c>
      <c r="J92" s="20">
        <v>468970</v>
      </c>
      <c r="K92" s="19">
        <v>239300</v>
      </c>
      <c r="L92" s="17">
        <v>1033470</v>
      </c>
      <c r="M92" s="16">
        <v>419170</v>
      </c>
      <c r="N92" s="68"/>
      <c r="O92" s="90"/>
      <c r="P92" s="90"/>
      <c r="Q92" s="90"/>
      <c r="R92" s="90"/>
      <c r="S92" s="90"/>
      <c r="T92" s="90"/>
      <c r="U92" s="90"/>
      <c r="V92" s="90"/>
      <c r="W92" s="90"/>
    </row>
    <row r="93" spans="1:23">
      <c r="A93" s="13" t="s">
        <v>89</v>
      </c>
      <c r="B93" s="44">
        <v>3523530</v>
      </c>
      <c r="C93" s="15">
        <v>1853370</v>
      </c>
      <c r="D93" s="16">
        <v>1670170</v>
      </c>
      <c r="E93" s="15">
        <v>507130</v>
      </c>
      <c r="F93" s="17">
        <v>2127930</v>
      </c>
      <c r="G93" s="16">
        <v>888470</v>
      </c>
      <c r="H93" s="15">
        <v>272830</v>
      </c>
      <c r="I93" s="17">
        <v>1110600</v>
      </c>
      <c r="J93" s="20">
        <v>469930</v>
      </c>
      <c r="K93" s="19">
        <v>234300</v>
      </c>
      <c r="L93" s="17">
        <v>1017330</v>
      </c>
      <c r="M93" s="16">
        <v>418530</v>
      </c>
      <c r="N93" s="68"/>
      <c r="O93" s="90"/>
      <c r="P93" s="90"/>
      <c r="Q93" s="90"/>
      <c r="R93" s="90"/>
      <c r="S93" s="90"/>
      <c r="T93" s="90"/>
      <c r="U93" s="90"/>
      <c r="V93" s="90"/>
      <c r="W93" s="90"/>
    </row>
    <row r="94" spans="1:23">
      <c r="A94" s="13" t="s">
        <v>90</v>
      </c>
      <c r="B94" s="44">
        <v>3501230</v>
      </c>
      <c r="C94" s="15">
        <v>1835070</v>
      </c>
      <c r="D94" s="16">
        <v>1666170</v>
      </c>
      <c r="E94" s="15">
        <v>496700</v>
      </c>
      <c r="F94" s="17">
        <v>2112430</v>
      </c>
      <c r="G94" s="16">
        <v>892100</v>
      </c>
      <c r="H94" s="15">
        <v>266030</v>
      </c>
      <c r="I94" s="17">
        <v>1097900</v>
      </c>
      <c r="J94" s="20">
        <v>471130</v>
      </c>
      <c r="K94" s="19">
        <v>230670</v>
      </c>
      <c r="L94" s="17">
        <v>1014530</v>
      </c>
      <c r="M94" s="16">
        <v>420970</v>
      </c>
      <c r="N94" s="68"/>
      <c r="O94" s="90"/>
      <c r="P94" s="90"/>
      <c r="Q94" s="90"/>
      <c r="R94" s="90"/>
      <c r="S94" s="90"/>
      <c r="T94" s="90"/>
      <c r="U94" s="90"/>
      <c r="V94" s="90"/>
      <c r="W94" s="90"/>
    </row>
    <row r="95" spans="1:23">
      <c r="A95" s="57" t="s">
        <v>91</v>
      </c>
      <c r="B95" s="58">
        <v>3470030</v>
      </c>
      <c r="C95" s="59">
        <v>1812070</v>
      </c>
      <c r="D95" s="60">
        <v>1657970</v>
      </c>
      <c r="E95" s="59">
        <v>481900</v>
      </c>
      <c r="F95" s="61">
        <v>2088830</v>
      </c>
      <c r="G95" s="60">
        <v>899300</v>
      </c>
      <c r="H95" s="59">
        <v>257630</v>
      </c>
      <c r="I95" s="61">
        <v>1081470</v>
      </c>
      <c r="J95" s="62">
        <v>472970</v>
      </c>
      <c r="K95" s="63">
        <v>224270</v>
      </c>
      <c r="L95" s="61">
        <v>1007370</v>
      </c>
      <c r="M95" s="60">
        <v>426330</v>
      </c>
      <c r="N95" s="68"/>
      <c r="O95" s="90"/>
      <c r="P95" s="90"/>
      <c r="Q95" s="90"/>
      <c r="R95" s="90"/>
      <c r="S95" s="90"/>
      <c r="T95" s="90"/>
      <c r="U95" s="90"/>
      <c r="V95" s="90"/>
      <c r="W95" s="90"/>
    </row>
    <row r="96" spans="1:23">
      <c r="A96" s="64" t="s">
        <v>92</v>
      </c>
      <c r="B96" s="44">
        <v>3492770</v>
      </c>
      <c r="C96" s="15">
        <v>1816030</v>
      </c>
      <c r="D96" s="16">
        <v>1676730</v>
      </c>
      <c r="E96" s="15">
        <v>481630</v>
      </c>
      <c r="F96" s="17">
        <v>2097930</v>
      </c>
      <c r="G96" s="16">
        <v>913200</v>
      </c>
      <c r="H96" s="15">
        <v>256670</v>
      </c>
      <c r="I96" s="17">
        <v>1080970</v>
      </c>
      <c r="J96" s="20">
        <v>478400</v>
      </c>
      <c r="K96" s="19">
        <v>224970</v>
      </c>
      <c r="L96" s="17">
        <v>1016970</v>
      </c>
      <c r="M96" s="16">
        <v>434800</v>
      </c>
      <c r="N96" s="68"/>
      <c r="O96" s="90"/>
      <c r="P96" s="90"/>
      <c r="Q96" s="90"/>
      <c r="R96" s="90"/>
      <c r="S96" s="90"/>
      <c r="T96" s="90"/>
      <c r="U96" s="90"/>
      <c r="V96" s="90"/>
      <c r="W96" s="90"/>
    </row>
    <row r="97" spans="1:23">
      <c r="A97" s="13" t="s">
        <v>93</v>
      </c>
      <c r="B97" s="44">
        <v>3488170</v>
      </c>
      <c r="C97" s="15">
        <v>1803430</v>
      </c>
      <c r="D97" s="16">
        <v>1684730</v>
      </c>
      <c r="E97" s="15">
        <v>473870</v>
      </c>
      <c r="F97" s="17">
        <v>2097730</v>
      </c>
      <c r="G97" s="16">
        <v>916570</v>
      </c>
      <c r="H97" s="15">
        <v>251200</v>
      </c>
      <c r="I97" s="17">
        <v>1073470</v>
      </c>
      <c r="J97" s="20">
        <v>478770</v>
      </c>
      <c r="K97" s="19">
        <v>222670</v>
      </c>
      <c r="L97" s="17">
        <v>1024270</v>
      </c>
      <c r="M97" s="16">
        <v>437800</v>
      </c>
      <c r="N97" s="68"/>
      <c r="O97" s="90"/>
      <c r="P97" s="90"/>
      <c r="Q97" s="90"/>
      <c r="R97" s="90"/>
      <c r="S97" s="90"/>
      <c r="T97" s="90"/>
      <c r="U97" s="90"/>
      <c r="V97" s="90"/>
      <c r="W97" s="90"/>
    </row>
    <row r="98" spans="1:23">
      <c r="A98" s="13" t="s">
        <v>94</v>
      </c>
      <c r="B98" s="44">
        <v>3485800</v>
      </c>
      <c r="C98" s="15">
        <v>1793700</v>
      </c>
      <c r="D98" s="16">
        <v>1692100</v>
      </c>
      <c r="E98" s="15">
        <v>469830</v>
      </c>
      <c r="F98" s="17">
        <v>2096200</v>
      </c>
      <c r="G98" s="16">
        <v>919770</v>
      </c>
      <c r="H98" s="15">
        <v>248070</v>
      </c>
      <c r="I98" s="17">
        <v>1066230</v>
      </c>
      <c r="J98" s="20">
        <v>479400</v>
      </c>
      <c r="K98" s="19">
        <v>221770</v>
      </c>
      <c r="L98" s="17">
        <v>1029970</v>
      </c>
      <c r="M98" s="16">
        <v>440370</v>
      </c>
      <c r="N98" s="68"/>
      <c r="O98" s="90"/>
      <c r="P98" s="90"/>
      <c r="Q98" s="90"/>
      <c r="R98" s="90"/>
      <c r="S98" s="90"/>
      <c r="T98" s="90"/>
      <c r="U98" s="90"/>
      <c r="V98" s="90"/>
      <c r="W98" s="90"/>
    </row>
    <row r="99" spans="1:23">
      <c r="A99" s="57" t="s">
        <v>95</v>
      </c>
      <c r="B99" s="58">
        <v>3468870</v>
      </c>
      <c r="C99" s="59">
        <v>1773600</v>
      </c>
      <c r="D99" s="60">
        <v>1695270</v>
      </c>
      <c r="E99" s="59">
        <v>465230</v>
      </c>
      <c r="F99" s="61">
        <v>2082030</v>
      </c>
      <c r="G99" s="60">
        <v>921600</v>
      </c>
      <c r="H99" s="59">
        <v>243900</v>
      </c>
      <c r="I99" s="61">
        <v>1051570</v>
      </c>
      <c r="J99" s="62">
        <v>478130</v>
      </c>
      <c r="K99" s="63">
        <v>221330</v>
      </c>
      <c r="L99" s="61">
        <v>1030470</v>
      </c>
      <c r="M99" s="60">
        <v>443470</v>
      </c>
      <c r="N99" s="68"/>
      <c r="O99" s="90"/>
      <c r="P99" s="90"/>
      <c r="Q99" s="90"/>
      <c r="R99" s="90"/>
      <c r="S99" s="90"/>
      <c r="T99" s="90"/>
      <c r="U99" s="90"/>
      <c r="V99" s="90"/>
      <c r="W99" s="90"/>
    </row>
    <row r="100" spans="1:23">
      <c r="A100" s="64" t="s">
        <v>96</v>
      </c>
      <c r="B100" s="44">
        <v>3449400</v>
      </c>
      <c r="C100" s="15">
        <v>1757200</v>
      </c>
      <c r="D100" s="16">
        <v>1692200</v>
      </c>
      <c r="E100" s="15">
        <v>463670</v>
      </c>
      <c r="F100" s="17">
        <v>2067670</v>
      </c>
      <c r="G100" s="16">
        <v>918070</v>
      </c>
      <c r="H100" s="15">
        <v>241870</v>
      </c>
      <c r="I100" s="17">
        <v>1040570</v>
      </c>
      <c r="J100" s="20">
        <v>474770</v>
      </c>
      <c r="K100" s="19">
        <v>221800</v>
      </c>
      <c r="L100" s="17">
        <v>1027100</v>
      </c>
      <c r="M100" s="16">
        <v>443300</v>
      </c>
      <c r="N100" s="68"/>
      <c r="O100" s="90"/>
      <c r="P100" s="90"/>
      <c r="Q100" s="90"/>
      <c r="R100" s="90"/>
      <c r="S100" s="90"/>
      <c r="T100" s="90"/>
      <c r="U100" s="90"/>
      <c r="V100" s="90"/>
      <c r="W100" s="90"/>
    </row>
    <row r="101" spans="1:23">
      <c r="A101" s="64" t="s">
        <v>158</v>
      </c>
      <c r="B101" s="44">
        <v>3442870</v>
      </c>
      <c r="C101" s="15">
        <v>1751100</v>
      </c>
      <c r="D101" s="16">
        <v>1691770</v>
      </c>
      <c r="E101" s="15">
        <v>465000</v>
      </c>
      <c r="F101" s="17">
        <v>2058870</v>
      </c>
      <c r="G101" s="16">
        <v>919000</v>
      </c>
      <c r="H101" s="15">
        <v>242700</v>
      </c>
      <c r="I101" s="17">
        <v>1034070</v>
      </c>
      <c r="J101" s="20">
        <v>474330</v>
      </c>
      <c r="K101" s="19">
        <v>222300</v>
      </c>
      <c r="L101" s="17">
        <v>1024800</v>
      </c>
      <c r="M101" s="16">
        <v>444670</v>
      </c>
    </row>
    <row r="102" spans="1:23">
      <c r="A102" s="64" t="s">
        <v>159</v>
      </c>
      <c r="B102" s="44">
        <v>3437900</v>
      </c>
      <c r="C102" s="15">
        <v>1750730</v>
      </c>
      <c r="D102" s="16">
        <v>1687170</v>
      </c>
      <c r="E102" s="15">
        <v>464530</v>
      </c>
      <c r="F102" s="17">
        <v>2051970</v>
      </c>
      <c r="G102" s="16">
        <v>921400</v>
      </c>
      <c r="H102" s="15">
        <v>243500</v>
      </c>
      <c r="I102" s="17">
        <v>1032100</v>
      </c>
      <c r="J102" s="20">
        <v>475130</v>
      </c>
      <c r="K102" s="19">
        <v>221030</v>
      </c>
      <c r="L102" s="17">
        <v>1019870</v>
      </c>
      <c r="M102" s="16">
        <v>446270</v>
      </c>
    </row>
    <row r="103" spans="1:23">
      <c r="A103" s="57" t="s">
        <v>160</v>
      </c>
      <c r="B103" s="58">
        <v>3423700</v>
      </c>
      <c r="C103" s="59">
        <v>1738770</v>
      </c>
      <c r="D103" s="60">
        <v>1684930</v>
      </c>
      <c r="E103" s="59">
        <v>461170</v>
      </c>
      <c r="F103" s="61">
        <v>2041630</v>
      </c>
      <c r="G103" s="60">
        <v>920900</v>
      </c>
      <c r="H103" s="59">
        <v>241170</v>
      </c>
      <c r="I103" s="61">
        <v>1024330</v>
      </c>
      <c r="J103" s="62">
        <v>473270</v>
      </c>
      <c r="K103" s="63">
        <v>220000</v>
      </c>
      <c r="L103" s="61">
        <v>1017300</v>
      </c>
      <c r="M103" s="60">
        <v>447630</v>
      </c>
    </row>
    <row r="104" spans="1:23">
      <c r="A104" s="64" t="s">
        <v>161</v>
      </c>
      <c r="B104" s="44">
        <v>3400700</v>
      </c>
      <c r="C104" s="15">
        <v>1724400</v>
      </c>
      <c r="D104" s="16">
        <v>1676300</v>
      </c>
      <c r="E104" s="15">
        <v>459270</v>
      </c>
      <c r="F104" s="17">
        <v>2023870</v>
      </c>
      <c r="G104" s="16">
        <v>917570</v>
      </c>
      <c r="H104" s="15">
        <v>239670</v>
      </c>
      <c r="I104" s="17">
        <v>1014230</v>
      </c>
      <c r="J104" s="20">
        <v>470500</v>
      </c>
      <c r="K104" s="19">
        <v>219600</v>
      </c>
      <c r="L104" s="17">
        <v>1009630</v>
      </c>
      <c r="M104" s="16">
        <v>447070</v>
      </c>
    </row>
    <row r="105" spans="1:23">
      <c r="A105" s="64" t="s">
        <v>162</v>
      </c>
      <c r="B105" s="44">
        <v>3369730</v>
      </c>
      <c r="C105" s="15">
        <v>1711230</v>
      </c>
      <c r="D105" s="16">
        <v>1658500</v>
      </c>
      <c r="E105" s="15">
        <v>456670</v>
      </c>
      <c r="F105" s="17">
        <v>2001200</v>
      </c>
      <c r="G105" s="16">
        <v>911870</v>
      </c>
      <c r="H105" s="15">
        <v>239170</v>
      </c>
      <c r="I105" s="17">
        <v>1003630</v>
      </c>
      <c r="J105" s="20">
        <v>468430</v>
      </c>
      <c r="K105" s="19">
        <v>217500</v>
      </c>
      <c r="L105" s="17">
        <v>997570</v>
      </c>
      <c r="M105" s="16">
        <v>443430</v>
      </c>
    </row>
    <row r="106" spans="1:23">
      <c r="A106" s="64" t="s">
        <v>163</v>
      </c>
      <c r="B106" s="44">
        <v>3353670</v>
      </c>
      <c r="C106" s="15">
        <v>1704500</v>
      </c>
      <c r="D106" s="16">
        <v>1649170</v>
      </c>
      <c r="E106" s="15">
        <v>459800</v>
      </c>
      <c r="F106" s="17">
        <v>1984900</v>
      </c>
      <c r="G106" s="16">
        <v>908970</v>
      </c>
      <c r="H106" s="15">
        <v>241000</v>
      </c>
      <c r="I106" s="17">
        <v>996070</v>
      </c>
      <c r="J106" s="20">
        <v>467430</v>
      </c>
      <c r="K106" s="19">
        <v>218800</v>
      </c>
      <c r="L106" s="17">
        <v>988830</v>
      </c>
      <c r="M106" s="16">
        <v>441530</v>
      </c>
    </row>
    <row r="107" spans="1:23">
      <c r="A107" s="57" t="s">
        <v>164</v>
      </c>
      <c r="B107" s="58">
        <v>3318930</v>
      </c>
      <c r="C107" s="59">
        <v>1682530</v>
      </c>
      <c r="D107" s="60">
        <v>1636400</v>
      </c>
      <c r="E107" s="59">
        <v>456000</v>
      </c>
      <c r="F107" s="61">
        <v>1961400</v>
      </c>
      <c r="G107" s="60">
        <v>901530</v>
      </c>
      <c r="H107" s="59">
        <v>238070</v>
      </c>
      <c r="I107" s="61">
        <v>982030</v>
      </c>
      <c r="J107" s="62">
        <v>462430</v>
      </c>
      <c r="K107" s="63">
        <v>217930</v>
      </c>
      <c r="L107" s="61">
        <v>979370</v>
      </c>
      <c r="M107" s="60">
        <v>439100</v>
      </c>
    </row>
    <row r="108" spans="1:23">
      <c r="A108" s="64" t="s">
        <v>165</v>
      </c>
      <c r="B108" s="44">
        <v>3338800</v>
      </c>
      <c r="C108" s="15">
        <v>1699830</v>
      </c>
      <c r="D108" s="16">
        <v>1638970</v>
      </c>
      <c r="E108" s="15">
        <v>456570</v>
      </c>
      <c r="F108" s="17">
        <v>1976630</v>
      </c>
      <c r="G108" s="16">
        <v>905600</v>
      </c>
      <c r="H108" s="15">
        <v>239070</v>
      </c>
      <c r="I108" s="17">
        <v>994970</v>
      </c>
      <c r="J108" s="20">
        <v>465800</v>
      </c>
      <c r="K108" s="19">
        <v>217500</v>
      </c>
      <c r="L108" s="17">
        <v>981670</v>
      </c>
      <c r="M108" s="16">
        <v>439800</v>
      </c>
    </row>
    <row r="109" spans="1:23">
      <c r="A109" s="64" t="s">
        <v>166</v>
      </c>
      <c r="B109" s="44">
        <v>4134100</v>
      </c>
      <c r="C109" s="15">
        <v>2147800</v>
      </c>
      <c r="D109" s="16">
        <v>1986300</v>
      </c>
      <c r="E109" s="15">
        <v>606500</v>
      </c>
      <c r="F109" s="17">
        <v>2477100</v>
      </c>
      <c r="G109" s="16">
        <v>1050500</v>
      </c>
      <c r="H109" s="15">
        <v>323400</v>
      </c>
      <c r="I109" s="17">
        <v>1278830</v>
      </c>
      <c r="J109" s="20">
        <v>545570</v>
      </c>
      <c r="K109" s="19">
        <v>283100</v>
      </c>
      <c r="L109" s="17">
        <v>1198270</v>
      </c>
      <c r="M109" s="16">
        <v>504930</v>
      </c>
    </row>
    <row r="110" spans="1:23">
      <c r="A110" s="64" t="s">
        <v>167</v>
      </c>
      <c r="B110" s="44">
        <v>3667170</v>
      </c>
      <c r="C110" s="15">
        <v>1881600</v>
      </c>
      <c r="D110" s="16">
        <v>1785570</v>
      </c>
      <c r="E110" s="15">
        <v>520170</v>
      </c>
      <c r="F110" s="17">
        <v>2178000</v>
      </c>
      <c r="G110" s="16">
        <v>969000</v>
      </c>
      <c r="H110" s="15">
        <v>277530</v>
      </c>
      <c r="I110" s="17">
        <v>1104170</v>
      </c>
      <c r="J110" s="20">
        <v>499900</v>
      </c>
      <c r="K110" s="19">
        <v>242630</v>
      </c>
      <c r="L110" s="17">
        <v>1073830</v>
      </c>
      <c r="M110" s="16">
        <v>469100</v>
      </c>
    </row>
    <row r="111" spans="1:23">
      <c r="A111" s="57" t="s">
        <v>168</v>
      </c>
      <c r="B111" s="58">
        <v>3593370</v>
      </c>
      <c r="C111" s="59">
        <v>1847370</v>
      </c>
      <c r="D111" s="60">
        <v>1746000</v>
      </c>
      <c r="E111" s="59">
        <v>498070</v>
      </c>
      <c r="F111" s="61">
        <v>2128770</v>
      </c>
      <c r="G111" s="60">
        <v>966530</v>
      </c>
      <c r="H111" s="59">
        <v>265270</v>
      </c>
      <c r="I111" s="61">
        <v>1082800</v>
      </c>
      <c r="J111" s="62">
        <v>499300</v>
      </c>
      <c r="K111" s="63">
        <v>232800</v>
      </c>
      <c r="L111" s="61">
        <v>1045970</v>
      </c>
      <c r="M111" s="60">
        <v>467230</v>
      </c>
    </row>
    <row r="112" spans="1:23">
      <c r="A112" s="64" t="s">
        <v>169</v>
      </c>
      <c r="B112" s="44">
        <v>3564630</v>
      </c>
      <c r="C112" s="15">
        <v>1831970</v>
      </c>
      <c r="D112" s="16">
        <v>1732670</v>
      </c>
      <c r="E112" s="15">
        <v>492970</v>
      </c>
      <c r="F112" s="17">
        <v>2107900</v>
      </c>
      <c r="G112" s="16">
        <v>963770</v>
      </c>
      <c r="H112" s="15">
        <v>261730</v>
      </c>
      <c r="I112" s="17">
        <v>1072030</v>
      </c>
      <c r="J112" s="20">
        <v>498200</v>
      </c>
      <c r="K112" s="19">
        <v>231230</v>
      </c>
      <c r="L112" s="17">
        <v>1035870</v>
      </c>
      <c r="M112" s="16">
        <v>465570</v>
      </c>
    </row>
    <row r="113" spans="1:13">
      <c r="A113" s="64" t="s">
        <v>170</v>
      </c>
      <c r="B113" s="44">
        <v>3488970</v>
      </c>
      <c r="C113" s="15">
        <v>1787870</v>
      </c>
      <c r="D113" s="16">
        <v>1701100</v>
      </c>
      <c r="E113" s="15">
        <v>476170</v>
      </c>
      <c r="F113" s="17">
        <v>2054630</v>
      </c>
      <c r="G113" s="16">
        <v>958170</v>
      </c>
      <c r="H113" s="15">
        <v>252030</v>
      </c>
      <c r="I113" s="17">
        <v>1041500</v>
      </c>
      <c r="J113" s="20">
        <v>494330</v>
      </c>
      <c r="K113" s="19">
        <v>224130</v>
      </c>
      <c r="L113" s="17">
        <v>1013130</v>
      </c>
      <c r="M113" s="16">
        <v>463830</v>
      </c>
    </row>
    <row r="114" spans="1:13">
      <c r="A114" s="64" t="s">
        <v>171</v>
      </c>
      <c r="B114" s="44">
        <v>3298400</v>
      </c>
      <c r="C114" s="15">
        <v>1690270</v>
      </c>
      <c r="D114" s="16">
        <v>1608130</v>
      </c>
      <c r="E114" s="15">
        <v>442530</v>
      </c>
      <c r="F114" s="17">
        <v>1934700</v>
      </c>
      <c r="G114" s="16">
        <v>921170</v>
      </c>
      <c r="H114" s="15">
        <v>236600</v>
      </c>
      <c r="I114" s="17">
        <v>977670</v>
      </c>
      <c r="J114" s="20">
        <v>476000</v>
      </c>
      <c r="K114" s="19">
        <v>205930</v>
      </c>
      <c r="L114" s="17">
        <v>957030</v>
      </c>
      <c r="M114" s="16">
        <v>445170</v>
      </c>
    </row>
    <row r="115" spans="1:13">
      <c r="A115" s="57" t="s">
        <v>172</v>
      </c>
      <c r="B115" s="58">
        <v>3130270</v>
      </c>
      <c r="C115" s="59">
        <v>1597130</v>
      </c>
      <c r="D115" s="60">
        <v>1533130</v>
      </c>
      <c r="E115" s="59">
        <v>410230</v>
      </c>
      <c r="F115" s="61">
        <v>1831130</v>
      </c>
      <c r="G115" s="60">
        <v>888900</v>
      </c>
      <c r="H115" s="59">
        <v>217730</v>
      </c>
      <c r="I115" s="61">
        <v>921070</v>
      </c>
      <c r="J115" s="62">
        <v>458330</v>
      </c>
      <c r="K115" s="63">
        <v>192500</v>
      </c>
      <c r="L115" s="61">
        <v>910070</v>
      </c>
      <c r="M115" s="60">
        <v>430570</v>
      </c>
    </row>
    <row r="116" spans="1:13">
      <c r="A116" s="64" t="s">
        <v>173</v>
      </c>
      <c r="B116" s="44">
        <v>2981400</v>
      </c>
      <c r="C116" s="15">
        <v>1516070</v>
      </c>
      <c r="D116" s="16">
        <v>1465330</v>
      </c>
      <c r="E116" s="15">
        <v>368430</v>
      </c>
      <c r="F116" s="17">
        <v>1752670</v>
      </c>
      <c r="G116" s="16">
        <v>860300</v>
      </c>
      <c r="H116" s="15">
        <v>195570</v>
      </c>
      <c r="I116" s="17">
        <v>876930</v>
      </c>
      <c r="J116" s="20">
        <v>443570</v>
      </c>
      <c r="K116" s="19">
        <v>172870</v>
      </c>
      <c r="L116" s="17">
        <v>875730</v>
      </c>
      <c r="M116" s="16">
        <v>416730</v>
      </c>
    </row>
    <row r="117" spans="1:13">
      <c r="A117" s="64" t="s">
        <v>174</v>
      </c>
      <c r="B117" s="44">
        <v>2943370</v>
      </c>
      <c r="C117" s="15">
        <v>1496600</v>
      </c>
      <c r="D117" s="16">
        <v>1446770</v>
      </c>
      <c r="E117" s="15">
        <v>367070</v>
      </c>
      <c r="F117" s="17">
        <v>1727100</v>
      </c>
      <c r="G117" s="16">
        <v>849200</v>
      </c>
      <c r="H117" s="15">
        <v>194870</v>
      </c>
      <c r="I117" s="17">
        <v>863700</v>
      </c>
      <c r="J117" s="20">
        <v>438030</v>
      </c>
      <c r="K117" s="19">
        <v>172200</v>
      </c>
      <c r="L117" s="17">
        <v>863400</v>
      </c>
      <c r="M117" s="16">
        <v>411170</v>
      </c>
    </row>
    <row r="118" spans="1:13">
      <c r="A118" s="64" t="s">
        <v>175</v>
      </c>
      <c r="B118" s="44">
        <v>2928830</v>
      </c>
      <c r="C118" s="15">
        <v>1487100</v>
      </c>
      <c r="D118" s="16">
        <v>1441730</v>
      </c>
      <c r="E118" s="15">
        <v>372030</v>
      </c>
      <c r="F118" s="17">
        <v>1718930</v>
      </c>
      <c r="G118" s="16">
        <v>837870</v>
      </c>
      <c r="H118" s="15">
        <v>197770</v>
      </c>
      <c r="I118" s="17">
        <v>856570</v>
      </c>
      <c r="J118" s="20">
        <v>432770</v>
      </c>
      <c r="K118" s="19">
        <v>174270</v>
      </c>
      <c r="L118" s="17">
        <v>862370</v>
      </c>
      <c r="M118" s="16">
        <v>405100</v>
      </c>
    </row>
    <row r="119" spans="1:13">
      <c r="A119" s="57" t="s">
        <v>176</v>
      </c>
      <c r="B119" s="58">
        <v>2834170</v>
      </c>
      <c r="C119" s="59">
        <v>1435230</v>
      </c>
      <c r="D119" s="60">
        <v>1398930</v>
      </c>
      <c r="E119" s="59">
        <v>368930</v>
      </c>
      <c r="F119" s="61">
        <v>1656200</v>
      </c>
      <c r="G119" s="60">
        <v>809030</v>
      </c>
      <c r="H119" s="59">
        <v>195830</v>
      </c>
      <c r="I119" s="61">
        <v>822700</v>
      </c>
      <c r="J119" s="62">
        <v>416700</v>
      </c>
      <c r="K119" s="63">
        <v>173100</v>
      </c>
      <c r="L119" s="61">
        <v>833500</v>
      </c>
      <c r="M119" s="60">
        <v>392330</v>
      </c>
    </row>
    <row r="120" spans="1:13">
      <c r="A120" s="64" t="s">
        <v>178</v>
      </c>
      <c r="B120" s="44">
        <v>2807330</v>
      </c>
      <c r="C120" s="15">
        <v>1422770</v>
      </c>
      <c r="D120" s="16">
        <v>1384570</v>
      </c>
      <c r="E120" s="15">
        <v>371030</v>
      </c>
      <c r="F120" s="17">
        <v>1639300</v>
      </c>
      <c r="G120" s="16">
        <v>797000</v>
      </c>
      <c r="H120" s="15">
        <v>196900</v>
      </c>
      <c r="I120" s="17">
        <v>814930</v>
      </c>
      <c r="J120" s="20">
        <v>410930</v>
      </c>
      <c r="K120" s="19">
        <v>174130</v>
      </c>
      <c r="L120" s="17">
        <v>824370</v>
      </c>
      <c r="M120" s="16">
        <v>386070</v>
      </c>
    </row>
    <row r="121" spans="1:13">
      <c r="A121" s="64" t="s">
        <v>179</v>
      </c>
      <c r="B121" s="44">
        <v>2796870</v>
      </c>
      <c r="C121" s="15">
        <v>1421000</v>
      </c>
      <c r="D121" s="16">
        <v>1375870</v>
      </c>
      <c r="E121" s="15">
        <v>375270</v>
      </c>
      <c r="F121" s="17">
        <v>1635130</v>
      </c>
      <c r="G121" s="16">
        <v>786470</v>
      </c>
      <c r="H121" s="15">
        <v>199470</v>
      </c>
      <c r="I121" s="17">
        <v>815100</v>
      </c>
      <c r="J121" s="20">
        <v>406430</v>
      </c>
      <c r="K121" s="19">
        <v>175800</v>
      </c>
      <c r="L121" s="17">
        <v>820030</v>
      </c>
      <c r="M121" s="16">
        <v>380030</v>
      </c>
    </row>
    <row r="122" spans="1:13">
      <c r="A122" s="64" t="s">
        <v>180</v>
      </c>
      <c r="B122" s="44">
        <v>2819200</v>
      </c>
      <c r="C122" s="15">
        <v>1435100</v>
      </c>
      <c r="D122" s="16">
        <v>1384100</v>
      </c>
      <c r="E122" s="15">
        <v>384530</v>
      </c>
      <c r="F122" s="17">
        <v>1651730</v>
      </c>
      <c r="G122" s="16">
        <v>782930</v>
      </c>
      <c r="H122" s="15">
        <v>205070</v>
      </c>
      <c r="I122" s="17">
        <v>823800</v>
      </c>
      <c r="J122" s="20">
        <v>406230</v>
      </c>
      <c r="K122" s="19">
        <v>179470</v>
      </c>
      <c r="L122" s="17">
        <v>827930</v>
      </c>
      <c r="M122" s="16">
        <v>376700</v>
      </c>
    </row>
    <row r="123" spans="1:13">
      <c r="A123" s="57" t="s">
        <v>181</v>
      </c>
      <c r="B123" s="58">
        <v>2821330</v>
      </c>
      <c r="C123" s="59">
        <v>1439730</v>
      </c>
      <c r="D123" s="60">
        <v>1381600</v>
      </c>
      <c r="E123" s="59">
        <v>389970</v>
      </c>
      <c r="F123" s="61">
        <v>1646600</v>
      </c>
      <c r="G123" s="60">
        <v>784770</v>
      </c>
      <c r="H123" s="59">
        <v>207930</v>
      </c>
      <c r="I123" s="61">
        <v>824130</v>
      </c>
      <c r="J123" s="62">
        <v>407670</v>
      </c>
      <c r="K123" s="63">
        <v>182030</v>
      </c>
      <c r="L123" s="61">
        <v>822470</v>
      </c>
      <c r="M123" s="60">
        <v>377100</v>
      </c>
    </row>
    <row r="124" spans="1:13">
      <c r="A124" s="64" t="s">
        <v>182</v>
      </c>
      <c r="B124" s="44">
        <v>2814300</v>
      </c>
      <c r="C124" s="15">
        <v>1438300</v>
      </c>
      <c r="D124" s="16">
        <v>1376000</v>
      </c>
      <c r="E124" s="15">
        <v>389470</v>
      </c>
      <c r="F124" s="17">
        <v>1643070</v>
      </c>
      <c r="G124" s="16">
        <v>781770</v>
      </c>
      <c r="H124" s="15">
        <v>208070</v>
      </c>
      <c r="I124" s="17">
        <v>823600</v>
      </c>
      <c r="J124" s="20">
        <v>406630</v>
      </c>
      <c r="K124" s="19">
        <v>181400</v>
      </c>
      <c r="L124" s="17">
        <v>819470</v>
      </c>
      <c r="M124" s="16">
        <v>375130</v>
      </c>
    </row>
    <row r="125" spans="1:13">
      <c r="A125" s="64" t="s">
        <v>183</v>
      </c>
      <c r="B125" s="44">
        <v>2806500</v>
      </c>
      <c r="C125" s="15">
        <v>1436730</v>
      </c>
      <c r="D125" s="16">
        <v>1369770</v>
      </c>
      <c r="E125" s="15">
        <v>388000</v>
      </c>
      <c r="F125" s="17">
        <v>1639230</v>
      </c>
      <c r="G125" s="16">
        <v>779270</v>
      </c>
      <c r="H125" s="15">
        <v>207730</v>
      </c>
      <c r="I125" s="17">
        <v>822530</v>
      </c>
      <c r="J125" s="20">
        <v>406470</v>
      </c>
      <c r="K125" s="19">
        <v>180270</v>
      </c>
      <c r="L125" s="17">
        <v>816700</v>
      </c>
      <c r="M125" s="16">
        <v>372800</v>
      </c>
    </row>
    <row r="126" spans="1:13">
      <c r="A126" s="64" t="s">
        <v>184</v>
      </c>
      <c r="B126" s="44">
        <v>2824870</v>
      </c>
      <c r="C126" s="15">
        <v>1448400</v>
      </c>
      <c r="D126" s="16">
        <v>1376470</v>
      </c>
      <c r="E126" s="15">
        <v>389370</v>
      </c>
      <c r="F126" s="17">
        <v>1650200</v>
      </c>
      <c r="G126" s="16">
        <v>785300</v>
      </c>
      <c r="H126" s="15">
        <v>209670</v>
      </c>
      <c r="I126" s="17">
        <v>828300</v>
      </c>
      <c r="J126" s="20">
        <v>410430</v>
      </c>
      <c r="K126" s="19">
        <v>179700</v>
      </c>
      <c r="L126" s="17">
        <v>821900</v>
      </c>
      <c r="M126" s="16">
        <v>374870</v>
      </c>
    </row>
    <row r="127" spans="1:13">
      <c r="A127" s="57" t="s">
        <v>185</v>
      </c>
      <c r="B127" s="58">
        <v>2924770</v>
      </c>
      <c r="C127" s="59">
        <v>1499370</v>
      </c>
      <c r="D127" s="60">
        <v>1425400</v>
      </c>
      <c r="E127" s="59">
        <v>416900</v>
      </c>
      <c r="F127" s="61">
        <v>1708200</v>
      </c>
      <c r="G127" s="60">
        <v>799670</v>
      </c>
      <c r="H127" s="59">
        <v>222870</v>
      </c>
      <c r="I127" s="61">
        <v>858330</v>
      </c>
      <c r="J127" s="62">
        <v>418170</v>
      </c>
      <c r="K127" s="63">
        <v>194030</v>
      </c>
      <c r="L127" s="61">
        <v>849870</v>
      </c>
      <c r="M127" s="60">
        <v>381500</v>
      </c>
    </row>
    <row r="128" spans="1:13">
      <c r="A128" s="64" t="s">
        <v>186</v>
      </c>
      <c r="B128" s="44">
        <v>3185770</v>
      </c>
      <c r="C128" s="15">
        <v>1636630</v>
      </c>
      <c r="D128" s="16">
        <v>1549130</v>
      </c>
      <c r="E128" s="15">
        <v>563000</v>
      </c>
      <c r="F128" s="17">
        <v>1802130</v>
      </c>
      <c r="G128" s="16">
        <v>820630</v>
      </c>
      <c r="H128" s="15">
        <v>301830</v>
      </c>
      <c r="I128" s="17">
        <v>905600</v>
      </c>
      <c r="J128" s="20">
        <v>429200</v>
      </c>
      <c r="K128" s="19">
        <v>261170</v>
      </c>
      <c r="L128" s="17">
        <v>896530</v>
      </c>
      <c r="M128" s="16">
        <v>391430</v>
      </c>
    </row>
    <row r="129" spans="1:13">
      <c r="A129" s="64" t="s">
        <v>227</v>
      </c>
      <c r="B129" s="44">
        <v>2998730</v>
      </c>
      <c r="C129" s="15">
        <v>1543030</v>
      </c>
      <c r="D129" s="16">
        <v>1455700</v>
      </c>
      <c r="E129" s="15">
        <v>476070</v>
      </c>
      <c r="F129" s="17">
        <v>1726670</v>
      </c>
      <c r="G129" s="16">
        <v>796000</v>
      </c>
      <c r="H129" s="15">
        <v>254270</v>
      </c>
      <c r="I129" s="17">
        <v>871130</v>
      </c>
      <c r="J129" s="20">
        <v>417630</v>
      </c>
      <c r="K129" s="19">
        <v>221800</v>
      </c>
      <c r="L129" s="17">
        <v>855530</v>
      </c>
      <c r="M129" s="16">
        <v>378370</v>
      </c>
    </row>
    <row r="130" spans="1:13">
      <c r="A130" s="64" t="s">
        <v>230</v>
      </c>
      <c r="B130" s="44">
        <v>3045770</v>
      </c>
      <c r="C130" s="15">
        <v>1567270</v>
      </c>
      <c r="D130" s="16">
        <v>1478500</v>
      </c>
      <c r="E130" s="15">
        <v>508730</v>
      </c>
      <c r="F130" s="17">
        <v>1741830</v>
      </c>
      <c r="G130" s="16">
        <v>795200</v>
      </c>
      <c r="H130" s="15">
        <v>271600</v>
      </c>
      <c r="I130" s="17">
        <v>877900</v>
      </c>
      <c r="J130" s="20">
        <v>417770</v>
      </c>
      <c r="K130" s="19">
        <v>237130</v>
      </c>
      <c r="L130" s="17">
        <v>863930</v>
      </c>
      <c r="M130" s="16">
        <v>377430</v>
      </c>
    </row>
  </sheetData>
  <mergeCells count="4">
    <mergeCell ref="B10:B11"/>
    <mergeCell ref="C10:D10"/>
    <mergeCell ref="E10:G10"/>
    <mergeCell ref="H10:M10"/>
  </mergeCells>
  <phoneticPr fontId="8" type="noConversion"/>
  <hyperlinks>
    <hyperlink ref="G5" location="Synthèse!A1" display="Avertissements" xr:uid="{A0C021EF-3292-44D8-A9C4-BA60AED237D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6BFF-65C2-4F81-94C3-1DC2E2A4E3E7}">
  <dimension ref="A1:M41"/>
  <sheetViews>
    <sheetView zoomScaleNormal="100" workbookViewId="0">
      <pane xSplit="1" ySplit="10" topLeftCell="B29"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3" width="12.42578125" style="7" customWidth="1"/>
    <col min="4" max="13" width="12.42578125" style="2" customWidth="1"/>
    <col min="14" max="23" width="12.42578125" style="21" customWidth="1"/>
    <col min="24" max="16384" width="11.42578125" style="21"/>
  </cols>
  <sheetData>
    <row r="1" spans="1:13">
      <c r="A1" s="6" t="s">
        <v>9</v>
      </c>
      <c r="B1" s="6" t="s">
        <v>204</v>
      </c>
      <c r="C1" s="2"/>
    </row>
    <row r="2" spans="1:13">
      <c r="A2" s="1" t="s">
        <v>10</v>
      </c>
      <c r="B2" s="38" t="s">
        <v>153</v>
      </c>
      <c r="C2" s="2"/>
    </row>
    <row r="3" spans="1:13">
      <c r="A3" s="1" t="s">
        <v>11</v>
      </c>
      <c r="B3" s="38" t="s">
        <v>99</v>
      </c>
      <c r="C3" s="2"/>
    </row>
    <row r="4" spans="1:13">
      <c r="A4" s="1" t="s">
        <v>12</v>
      </c>
      <c r="B4" s="38" t="s">
        <v>154</v>
      </c>
      <c r="C4" s="2"/>
    </row>
    <row r="5" spans="1:13" ht="15">
      <c r="A5" s="1" t="s">
        <v>31</v>
      </c>
      <c r="B5" s="1" t="s">
        <v>33</v>
      </c>
      <c r="C5" s="1"/>
      <c r="G5" s="119" t="s">
        <v>226</v>
      </c>
    </row>
    <row r="6" spans="1:13">
      <c r="A6" s="1" t="s">
        <v>13</v>
      </c>
      <c r="B6" s="1" t="s">
        <v>188</v>
      </c>
      <c r="C6" s="2"/>
      <c r="D6" s="7"/>
    </row>
    <row r="7" spans="1:13">
      <c r="A7" s="45" t="s">
        <v>49</v>
      </c>
      <c r="B7" s="45" t="s">
        <v>228</v>
      </c>
    </row>
    <row r="8" spans="1:13" ht="13.5" thickBot="1">
      <c r="A8" s="6"/>
      <c r="B8" s="1"/>
      <c r="D8" s="7"/>
      <c r="K8" s="37"/>
      <c r="L8" s="37"/>
      <c r="M8" s="40"/>
    </row>
    <row r="9" spans="1:13" ht="13.15" customHeight="1">
      <c r="A9" s="6"/>
      <c r="B9" s="163" t="s">
        <v>25</v>
      </c>
      <c r="C9" s="108"/>
      <c r="D9" s="164" t="s">
        <v>218</v>
      </c>
      <c r="E9" s="165"/>
      <c r="F9" s="165"/>
      <c r="G9" s="165"/>
      <c r="H9" s="165"/>
      <c r="I9" s="165"/>
      <c r="J9" s="165"/>
      <c r="K9" s="165"/>
      <c r="L9" s="165"/>
      <c r="M9" s="166"/>
    </row>
    <row r="10" spans="1:13" ht="28.5" customHeight="1" thickBot="1">
      <c r="A10" s="3" t="s">
        <v>0</v>
      </c>
      <c r="B10" s="163"/>
      <c r="C10" s="88"/>
      <c r="D10" s="167"/>
      <c r="E10" s="168"/>
      <c r="F10" s="168"/>
      <c r="G10" s="168"/>
      <c r="H10" s="168"/>
      <c r="I10" s="168"/>
      <c r="J10" s="168"/>
      <c r="K10" s="168"/>
      <c r="L10" s="168"/>
      <c r="M10" s="169"/>
    </row>
    <row r="11" spans="1:13">
      <c r="A11" s="64" t="s">
        <v>96</v>
      </c>
      <c r="B11" s="44">
        <v>2730400</v>
      </c>
      <c r="C11" s="68"/>
      <c r="D11" s="90"/>
      <c r="E11" s="90"/>
      <c r="F11" s="90"/>
      <c r="G11" s="90"/>
      <c r="H11" s="90"/>
      <c r="I11" s="90"/>
      <c r="J11" s="90"/>
      <c r="K11" s="90"/>
      <c r="L11" s="90"/>
      <c r="M11" s="21"/>
    </row>
    <row r="12" spans="1:13">
      <c r="A12" s="64" t="s">
        <v>158</v>
      </c>
      <c r="B12" s="44">
        <v>2675100</v>
      </c>
      <c r="C12" s="21"/>
      <c r="D12" s="21"/>
      <c r="E12" s="21"/>
      <c r="F12" s="21"/>
      <c r="G12" s="21"/>
      <c r="H12" s="21"/>
      <c r="I12" s="21"/>
      <c r="J12" s="21"/>
      <c r="K12" s="21"/>
      <c r="L12" s="21"/>
      <c r="M12" s="21"/>
    </row>
    <row r="13" spans="1:13">
      <c r="A13" s="64" t="s">
        <v>159</v>
      </c>
      <c r="B13" s="44">
        <v>2674800</v>
      </c>
      <c r="C13" s="21"/>
      <c r="D13" s="21"/>
      <c r="E13" s="21"/>
      <c r="F13" s="21"/>
      <c r="G13" s="21"/>
      <c r="H13" s="21"/>
      <c r="I13" s="21"/>
      <c r="J13" s="21"/>
      <c r="K13" s="21"/>
      <c r="L13" s="21"/>
      <c r="M13" s="21"/>
    </row>
    <row r="14" spans="1:13">
      <c r="A14" s="57" t="s">
        <v>160</v>
      </c>
      <c r="B14" s="58">
        <v>2676100</v>
      </c>
      <c r="C14" s="21"/>
      <c r="D14" s="21"/>
      <c r="E14" s="21"/>
      <c r="F14" s="21"/>
      <c r="G14" s="21"/>
      <c r="H14" s="21"/>
      <c r="I14" s="21"/>
      <c r="J14" s="21"/>
      <c r="K14" s="21"/>
      <c r="L14" s="21"/>
      <c r="M14" s="21"/>
    </row>
    <row r="15" spans="1:13">
      <c r="A15" s="64" t="s">
        <v>161</v>
      </c>
      <c r="B15" s="44">
        <v>2649500</v>
      </c>
      <c r="C15" s="21"/>
      <c r="D15" s="21"/>
      <c r="E15" s="21"/>
      <c r="F15" s="21"/>
      <c r="G15" s="21"/>
      <c r="H15" s="21"/>
      <c r="I15" s="21"/>
      <c r="J15" s="21"/>
      <c r="K15" s="21"/>
      <c r="L15" s="21"/>
      <c r="M15" s="21"/>
    </row>
    <row r="16" spans="1:13">
      <c r="A16" s="64" t="s">
        <v>162</v>
      </c>
      <c r="B16" s="44">
        <v>2592200</v>
      </c>
      <c r="C16" s="21"/>
      <c r="D16" s="21"/>
      <c r="E16" s="21"/>
      <c r="F16" s="21"/>
      <c r="G16" s="21"/>
      <c r="H16" s="21"/>
      <c r="I16" s="21"/>
      <c r="J16" s="21"/>
      <c r="K16" s="21"/>
      <c r="L16" s="21"/>
      <c r="M16" s="21"/>
    </row>
    <row r="17" spans="1:13">
      <c r="A17" s="64" t="s">
        <v>163</v>
      </c>
      <c r="B17" s="44">
        <v>2589800</v>
      </c>
      <c r="C17" s="21"/>
      <c r="D17" s="21"/>
      <c r="E17" s="21"/>
      <c r="F17" s="21"/>
      <c r="G17" s="21"/>
      <c r="H17" s="21"/>
      <c r="I17" s="21"/>
      <c r="J17" s="21"/>
      <c r="K17" s="21"/>
      <c r="L17" s="21"/>
      <c r="M17" s="21"/>
    </row>
    <row r="18" spans="1:13">
      <c r="A18" s="57" t="s">
        <v>164</v>
      </c>
      <c r="B18" s="58">
        <v>2580000</v>
      </c>
      <c r="C18" s="21"/>
      <c r="D18" s="21"/>
      <c r="E18" s="21"/>
      <c r="F18" s="21"/>
      <c r="G18" s="21"/>
      <c r="H18" s="21"/>
      <c r="I18" s="21"/>
      <c r="J18" s="21"/>
      <c r="K18" s="21"/>
      <c r="L18" s="21"/>
      <c r="M18" s="21"/>
    </row>
    <row r="19" spans="1:13">
      <c r="A19" s="64" t="s">
        <v>165</v>
      </c>
      <c r="B19" s="44">
        <v>2596100</v>
      </c>
      <c r="C19" s="21"/>
      <c r="D19" s="21"/>
      <c r="E19" s="21"/>
      <c r="F19" s="21"/>
      <c r="G19" s="21"/>
      <c r="H19" s="21"/>
      <c r="I19" s="21"/>
      <c r="J19" s="21"/>
      <c r="K19" s="21"/>
      <c r="L19" s="21"/>
      <c r="M19" s="21"/>
    </row>
    <row r="20" spans="1:13">
      <c r="A20" s="64" t="s">
        <v>166</v>
      </c>
      <c r="B20" s="44">
        <v>3253400</v>
      </c>
      <c r="C20" s="21"/>
      <c r="D20" s="21"/>
      <c r="E20" s="21"/>
      <c r="F20" s="21"/>
      <c r="G20" s="21"/>
      <c r="H20" s="21"/>
      <c r="I20" s="21"/>
      <c r="J20" s="21"/>
      <c r="K20" s="21"/>
      <c r="L20" s="21"/>
      <c r="M20" s="21"/>
    </row>
    <row r="21" spans="1:13">
      <c r="A21" s="64" t="s">
        <v>167</v>
      </c>
      <c r="B21" s="44">
        <v>2797400</v>
      </c>
      <c r="C21" s="21"/>
      <c r="D21" s="21"/>
      <c r="E21" s="21"/>
      <c r="F21" s="21"/>
      <c r="G21" s="21"/>
      <c r="H21" s="21"/>
      <c r="I21" s="21"/>
      <c r="J21" s="21"/>
      <c r="K21" s="21"/>
      <c r="L21" s="21"/>
      <c r="M21" s="21"/>
    </row>
    <row r="22" spans="1:13">
      <c r="A22" s="57" t="s">
        <v>168</v>
      </c>
      <c r="B22" s="58">
        <v>2723500</v>
      </c>
      <c r="C22" s="21"/>
      <c r="D22" s="21"/>
      <c r="E22" s="21"/>
      <c r="F22" s="21"/>
      <c r="G22" s="21"/>
      <c r="H22" s="21"/>
      <c r="I22" s="21"/>
      <c r="J22" s="21"/>
      <c r="K22" s="21"/>
      <c r="L22" s="21"/>
      <c r="M22" s="21"/>
    </row>
    <row r="23" spans="1:13">
      <c r="A23" s="64" t="s">
        <v>169</v>
      </c>
      <c r="B23" s="44">
        <v>2704900</v>
      </c>
      <c r="C23" s="21"/>
      <c r="D23" s="21"/>
      <c r="E23" s="21"/>
      <c r="F23" s="21"/>
      <c r="G23" s="21"/>
      <c r="H23" s="21"/>
      <c r="I23" s="21"/>
      <c r="J23" s="21"/>
      <c r="K23" s="21"/>
      <c r="L23" s="21"/>
      <c r="M23" s="21"/>
    </row>
    <row r="24" spans="1:13">
      <c r="A24" s="64" t="s">
        <v>170</v>
      </c>
      <c r="B24" s="44">
        <v>2647800</v>
      </c>
      <c r="C24" s="21"/>
      <c r="D24" s="21"/>
      <c r="E24" s="21"/>
      <c r="F24" s="21"/>
      <c r="G24" s="21"/>
      <c r="H24" s="21"/>
      <c r="I24" s="21"/>
      <c r="J24" s="21"/>
      <c r="K24" s="21"/>
      <c r="L24" s="21"/>
      <c r="M24" s="21"/>
    </row>
    <row r="25" spans="1:13">
      <c r="A25" s="64" t="s">
        <v>171</v>
      </c>
      <c r="B25" s="44">
        <v>2489200</v>
      </c>
      <c r="C25" s="21"/>
      <c r="D25" s="21"/>
      <c r="E25" s="21"/>
      <c r="F25" s="21"/>
      <c r="G25" s="21"/>
      <c r="H25" s="21"/>
      <c r="I25" s="21"/>
      <c r="J25" s="21"/>
      <c r="K25" s="21"/>
      <c r="L25" s="21"/>
      <c r="M25" s="21"/>
    </row>
    <row r="26" spans="1:13">
      <c r="A26" s="57" t="s">
        <v>172</v>
      </c>
      <c r="B26" s="58">
        <v>2363300</v>
      </c>
      <c r="C26" s="21"/>
      <c r="D26" s="21"/>
      <c r="E26" s="21"/>
      <c r="F26" s="21"/>
      <c r="G26" s="21"/>
      <c r="H26" s="21"/>
      <c r="I26" s="21"/>
      <c r="J26" s="21"/>
      <c r="K26" s="21"/>
      <c r="L26" s="21"/>
      <c r="M26" s="21"/>
    </row>
    <row r="27" spans="1:13">
      <c r="A27" s="64" t="s">
        <v>173</v>
      </c>
      <c r="B27" s="44">
        <v>2265600</v>
      </c>
      <c r="C27" s="21"/>
      <c r="D27" s="21"/>
      <c r="E27" s="21"/>
      <c r="F27" s="21"/>
      <c r="G27" s="21"/>
      <c r="H27" s="21"/>
      <c r="I27" s="21"/>
      <c r="J27" s="21"/>
      <c r="K27" s="21"/>
      <c r="L27" s="21"/>
      <c r="M27" s="21"/>
    </row>
    <row r="28" spans="1:13">
      <c r="A28" s="64" t="s">
        <v>174</v>
      </c>
      <c r="B28" s="44">
        <v>2216700</v>
      </c>
      <c r="C28" s="21"/>
      <c r="D28" s="21"/>
      <c r="E28" s="21"/>
      <c r="F28" s="21"/>
      <c r="G28" s="21"/>
      <c r="H28" s="21"/>
      <c r="I28" s="21"/>
      <c r="J28" s="21"/>
      <c r="K28" s="21"/>
      <c r="L28" s="21"/>
      <c r="M28" s="21"/>
    </row>
    <row r="29" spans="1:13">
      <c r="A29" s="64" t="s">
        <v>175</v>
      </c>
      <c r="B29" s="44">
        <v>2224500</v>
      </c>
      <c r="C29" s="21"/>
      <c r="D29" s="21"/>
      <c r="E29" s="21"/>
      <c r="F29" s="21"/>
      <c r="G29" s="21"/>
      <c r="H29" s="21"/>
      <c r="I29" s="21"/>
      <c r="J29" s="21"/>
      <c r="K29" s="21"/>
      <c r="L29" s="21"/>
      <c r="M29" s="21"/>
    </row>
    <row r="30" spans="1:13">
      <c r="A30" s="57" t="s">
        <v>176</v>
      </c>
      <c r="B30" s="58">
        <v>2162900</v>
      </c>
      <c r="C30" s="21"/>
      <c r="D30" s="21"/>
      <c r="E30" s="21"/>
      <c r="F30" s="21"/>
      <c r="G30" s="21"/>
      <c r="H30" s="21"/>
      <c r="I30" s="21"/>
      <c r="J30" s="21"/>
      <c r="K30" s="21"/>
      <c r="L30" s="21"/>
      <c r="M30" s="21"/>
    </row>
    <row r="31" spans="1:13">
      <c r="A31" s="64" t="s">
        <v>178</v>
      </c>
      <c r="B31" s="44">
        <v>2147600</v>
      </c>
      <c r="C31" s="21"/>
      <c r="D31" s="21"/>
      <c r="E31" s="21"/>
      <c r="F31" s="21"/>
      <c r="G31" s="21"/>
      <c r="H31" s="21"/>
      <c r="I31" s="21"/>
      <c r="J31" s="21"/>
      <c r="K31" s="21"/>
      <c r="L31" s="21"/>
      <c r="M31" s="21"/>
    </row>
    <row r="32" spans="1:13">
      <c r="A32" s="64" t="s">
        <v>179</v>
      </c>
      <c r="B32" s="44">
        <v>2131400</v>
      </c>
      <c r="C32" s="21"/>
      <c r="D32" s="21"/>
      <c r="E32" s="21"/>
      <c r="F32" s="21"/>
      <c r="G32" s="21"/>
      <c r="H32" s="21"/>
      <c r="I32" s="21"/>
      <c r="J32" s="21"/>
      <c r="K32" s="21"/>
      <c r="L32" s="21"/>
      <c r="M32" s="21"/>
    </row>
    <row r="33" spans="1:13">
      <c r="A33" s="64" t="s">
        <v>180</v>
      </c>
      <c r="B33" s="44">
        <v>2157100</v>
      </c>
      <c r="C33" s="21"/>
      <c r="D33" s="21"/>
      <c r="E33" s="21"/>
      <c r="F33" s="21"/>
      <c r="G33" s="21"/>
      <c r="H33" s="21"/>
      <c r="I33" s="21"/>
      <c r="J33" s="21"/>
      <c r="K33" s="21"/>
      <c r="L33" s="21"/>
      <c r="M33" s="21"/>
    </row>
    <row r="34" spans="1:13">
      <c r="A34" s="57" t="s">
        <v>181</v>
      </c>
      <c r="B34" s="58">
        <v>2169900</v>
      </c>
      <c r="C34" s="21"/>
      <c r="D34" s="21"/>
      <c r="E34" s="21"/>
      <c r="F34" s="21"/>
      <c r="G34" s="21"/>
      <c r="H34" s="21"/>
      <c r="I34" s="21"/>
      <c r="J34" s="21"/>
      <c r="K34" s="21"/>
      <c r="L34" s="21"/>
      <c r="M34" s="21"/>
    </row>
    <row r="35" spans="1:13">
      <c r="A35" s="64" t="s">
        <v>182</v>
      </c>
      <c r="B35" s="44">
        <v>2165000</v>
      </c>
      <c r="C35" s="21"/>
      <c r="D35" s="21"/>
      <c r="E35" s="21"/>
      <c r="F35" s="21"/>
      <c r="G35" s="21"/>
      <c r="H35" s="21"/>
      <c r="I35" s="21"/>
      <c r="J35" s="21"/>
      <c r="K35" s="21"/>
      <c r="L35" s="21"/>
      <c r="M35" s="21"/>
    </row>
    <row r="36" spans="1:13">
      <c r="A36" s="64" t="s">
        <v>183</v>
      </c>
      <c r="B36" s="44">
        <v>2152800</v>
      </c>
      <c r="C36" s="21"/>
      <c r="D36" s="21"/>
      <c r="E36" s="21"/>
      <c r="F36" s="21"/>
      <c r="G36" s="21"/>
      <c r="H36" s="21"/>
      <c r="I36" s="21"/>
      <c r="J36" s="21"/>
      <c r="K36" s="21"/>
      <c r="L36" s="21"/>
      <c r="M36" s="21"/>
    </row>
    <row r="37" spans="1:13">
      <c r="A37" s="64" t="s">
        <v>184</v>
      </c>
      <c r="B37" s="44">
        <v>2161900</v>
      </c>
      <c r="C37" s="21"/>
      <c r="D37" s="21"/>
      <c r="E37" s="21"/>
      <c r="F37" s="21"/>
      <c r="G37" s="21"/>
      <c r="H37" s="21"/>
      <c r="I37" s="21"/>
      <c r="J37" s="21"/>
      <c r="K37" s="21"/>
      <c r="L37" s="21"/>
      <c r="M37" s="21"/>
    </row>
    <row r="38" spans="1:13">
      <c r="A38" s="57" t="s">
        <v>185</v>
      </c>
      <c r="B38" s="58">
        <v>2255600</v>
      </c>
      <c r="C38" s="21"/>
      <c r="D38" s="21"/>
      <c r="E38" s="21"/>
      <c r="F38" s="21"/>
      <c r="G38" s="21"/>
      <c r="H38" s="21"/>
      <c r="I38" s="21"/>
      <c r="J38" s="21"/>
      <c r="K38" s="21"/>
      <c r="L38" s="21"/>
      <c r="M38" s="21"/>
    </row>
    <row r="39" spans="1:13">
      <c r="A39" s="64" t="s">
        <v>186</v>
      </c>
      <c r="B39" s="44">
        <v>2377700</v>
      </c>
      <c r="C39" s="21"/>
      <c r="D39" s="21"/>
      <c r="E39" s="21"/>
      <c r="F39" s="21"/>
      <c r="G39" s="21"/>
      <c r="H39" s="21"/>
      <c r="I39" s="21"/>
      <c r="J39" s="21"/>
      <c r="K39" s="21"/>
      <c r="L39" s="21"/>
      <c r="M39" s="21"/>
    </row>
    <row r="40" spans="1:13">
      <c r="A40" s="64" t="s">
        <v>227</v>
      </c>
      <c r="B40" s="44">
        <v>2282000</v>
      </c>
    </row>
    <row r="41" spans="1:13">
      <c r="A41" s="64" t="s">
        <v>230</v>
      </c>
      <c r="B41" s="44">
        <v>2298200</v>
      </c>
    </row>
  </sheetData>
  <mergeCells count="2">
    <mergeCell ref="B9:B10"/>
    <mergeCell ref="D9:M10"/>
  </mergeCells>
  <hyperlinks>
    <hyperlink ref="G5" location="Synthèse!A1" display="Avertissements" xr:uid="{1C350F21-E9B3-499E-ADAC-4C60AB5AEB5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W130"/>
  <sheetViews>
    <sheetView zoomScaleNormal="100" workbookViewId="0">
      <pane xSplit="1" ySplit="11" topLeftCell="B123" activePane="bottomRight" state="frozen"/>
      <selection activeCell="S127" sqref="S127"/>
      <selection pane="topRight" activeCell="S127" sqref="S127"/>
      <selection pane="bottomLeft" activeCell="S127" sqref="S127"/>
      <selection pane="bottomRight" activeCell="S127" sqref="S127"/>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3">
      <c r="A1" s="6" t="s">
        <v>9</v>
      </c>
      <c r="B1" s="6" t="s">
        <v>187</v>
      </c>
    </row>
    <row r="2" spans="1:23">
      <c r="A2" s="1" t="s">
        <v>10</v>
      </c>
      <c r="B2" s="38" t="s">
        <v>153</v>
      </c>
      <c r="K2" s="38"/>
      <c r="L2" s="38"/>
      <c r="M2" s="21"/>
    </row>
    <row r="3" spans="1:23">
      <c r="A3" s="1" t="s">
        <v>11</v>
      </c>
      <c r="B3" s="38" t="s">
        <v>99</v>
      </c>
      <c r="K3" s="38"/>
      <c r="L3" s="38"/>
      <c r="M3" s="21"/>
    </row>
    <row r="4" spans="1:23">
      <c r="A4" s="1" t="s">
        <v>12</v>
      </c>
      <c r="B4" s="38" t="s">
        <v>154</v>
      </c>
      <c r="K4" s="38"/>
      <c r="L4" s="38"/>
      <c r="M4" s="21"/>
    </row>
    <row r="5" spans="1:23" s="39" customFormat="1" ht="15">
      <c r="A5" s="35" t="s">
        <v>31</v>
      </c>
      <c r="B5" s="35" t="s">
        <v>34</v>
      </c>
      <c r="C5" s="35"/>
      <c r="D5" s="36"/>
      <c r="E5" s="36"/>
      <c r="F5" s="36"/>
      <c r="G5" s="119" t="s">
        <v>226</v>
      </c>
      <c r="H5" s="36"/>
      <c r="I5" s="36"/>
      <c r="J5" s="36"/>
    </row>
    <row r="6" spans="1:23">
      <c r="A6" s="1" t="s">
        <v>13</v>
      </c>
      <c r="B6" s="1" t="s">
        <v>188</v>
      </c>
      <c r="D6" s="7"/>
    </row>
    <row r="7" spans="1:23">
      <c r="A7" s="38" t="s">
        <v>149</v>
      </c>
      <c r="B7" s="38" t="s">
        <v>150</v>
      </c>
      <c r="C7" s="38"/>
      <c r="D7" s="38"/>
      <c r="E7" s="38"/>
      <c r="F7" s="96"/>
      <c r="G7" s="21"/>
      <c r="H7" s="21"/>
      <c r="I7" s="21"/>
      <c r="J7" s="21"/>
      <c r="K7" s="21"/>
      <c r="L7" s="21"/>
      <c r="M7" s="21"/>
    </row>
    <row r="8" spans="1:23">
      <c r="A8" s="45" t="s">
        <v>49</v>
      </c>
      <c r="B8" s="45" t="s">
        <v>228</v>
      </c>
      <c r="K8" s="38"/>
      <c r="L8" s="38"/>
      <c r="M8" s="21"/>
    </row>
    <row r="9" spans="1:23">
      <c r="A9" s="6"/>
      <c r="B9" s="6"/>
      <c r="C9" s="7"/>
      <c r="D9" s="7"/>
      <c r="K9" s="37"/>
      <c r="L9" s="37"/>
      <c r="M9" s="40"/>
    </row>
    <row r="10" spans="1:23">
      <c r="A10" s="6"/>
      <c r="B10" s="158" t="s">
        <v>25</v>
      </c>
      <c r="C10" s="159" t="s">
        <v>27</v>
      </c>
      <c r="D10" s="159"/>
      <c r="E10" s="160" t="s">
        <v>26</v>
      </c>
      <c r="F10" s="161"/>
      <c r="G10" s="162"/>
      <c r="H10" s="160" t="s">
        <v>32</v>
      </c>
      <c r="I10" s="161"/>
      <c r="J10" s="161"/>
      <c r="K10" s="161"/>
      <c r="L10" s="161"/>
      <c r="M10" s="161"/>
    </row>
    <row r="11" spans="1:23"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3">
      <c r="A12" s="72" t="s">
        <v>102</v>
      </c>
      <c r="B12" s="44">
        <v>298650</v>
      </c>
      <c r="C12" s="66">
        <v>144660</v>
      </c>
      <c r="D12" s="16">
        <v>154000</v>
      </c>
      <c r="E12" s="15">
        <v>49330</v>
      </c>
      <c r="F12" s="17">
        <v>211070</v>
      </c>
      <c r="G12" s="16">
        <v>38250</v>
      </c>
      <c r="H12" s="66">
        <v>23670</v>
      </c>
      <c r="I12" s="68">
        <v>99210</v>
      </c>
      <c r="J12" s="69">
        <v>21780</v>
      </c>
      <c r="K12" s="19">
        <v>25660</v>
      </c>
      <c r="L12" s="17">
        <v>111860</v>
      </c>
      <c r="M12" s="16">
        <v>16480</v>
      </c>
      <c r="N12" s="92"/>
      <c r="O12" s="92"/>
      <c r="P12" s="92"/>
      <c r="Q12" s="92"/>
      <c r="R12" s="92"/>
      <c r="S12" s="92"/>
      <c r="T12" s="92"/>
      <c r="U12" s="92"/>
      <c r="V12" s="92"/>
      <c r="W12" s="91"/>
    </row>
    <row r="13" spans="1:23">
      <c r="A13" s="72" t="s">
        <v>103</v>
      </c>
      <c r="B13" s="44">
        <v>299250</v>
      </c>
      <c r="C13" s="66">
        <v>144730</v>
      </c>
      <c r="D13" s="16">
        <v>154520</v>
      </c>
      <c r="E13" s="15">
        <v>49070</v>
      </c>
      <c r="F13" s="17">
        <v>211290</v>
      </c>
      <c r="G13" s="16">
        <v>38890</v>
      </c>
      <c r="H13" s="66">
        <v>23490</v>
      </c>
      <c r="I13" s="68">
        <v>99200</v>
      </c>
      <c r="J13" s="69">
        <v>22050</v>
      </c>
      <c r="K13" s="19">
        <v>25590</v>
      </c>
      <c r="L13" s="17">
        <v>112090</v>
      </c>
      <c r="M13" s="16">
        <v>16840</v>
      </c>
      <c r="N13" s="92"/>
      <c r="O13" s="92"/>
      <c r="P13" s="92"/>
      <c r="Q13" s="92"/>
      <c r="R13" s="92"/>
      <c r="S13" s="92"/>
      <c r="T13" s="92"/>
      <c r="U13" s="92"/>
      <c r="V13" s="92"/>
      <c r="W13" s="91"/>
    </row>
    <row r="14" spans="1:23">
      <c r="A14" s="72" t="s">
        <v>104</v>
      </c>
      <c r="B14" s="44">
        <v>300880</v>
      </c>
      <c r="C14" s="66">
        <v>145140</v>
      </c>
      <c r="D14" s="16">
        <v>155740</v>
      </c>
      <c r="E14" s="15">
        <v>49450</v>
      </c>
      <c r="F14" s="17">
        <v>211890</v>
      </c>
      <c r="G14" s="16">
        <v>39530</v>
      </c>
      <c r="H14" s="66">
        <v>23710</v>
      </c>
      <c r="I14" s="68">
        <v>99310</v>
      </c>
      <c r="J14" s="69">
        <v>22120</v>
      </c>
      <c r="K14" s="19">
        <v>25740</v>
      </c>
      <c r="L14" s="17">
        <v>112580</v>
      </c>
      <c r="M14" s="16">
        <v>17420</v>
      </c>
      <c r="N14" s="92"/>
      <c r="O14" s="92"/>
      <c r="P14" s="92"/>
      <c r="Q14" s="92"/>
      <c r="R14" s="92"/>
      <c r="S14" s="92"/>
      <c r="T14" s="92"/>
      <c r="U14" s="92"/>
      <c r="V14" s="92"/>
      <c r="W14" s="91"/>
    </row>
    <row r="15" spans="1:23">
      <c r="A15" s="73" t="s">
        <v>105</v>
      </c>
      <c r="B15" s="58">
        <v>303280</v>
      </c>
      <c r="C15" s="59">
        <v>147010</v>
      </c>
      <c r="D15" s="60">
        <v>156270</v>
      </c>
      <c r="E15" s="59">
        <v>48940</v>
      </c>
      <c r="F15" s="61">
        <v>213980</v>
      </c>
      <c r="G15" s="60">
        <v>40370</v>
      </c>
      <c r="H15" s="59">
        <v>23670</v>
      </c>
      <c r="I15" s="61">
        <v>100780</v>
      </c>
      <c r="J15" s="62">
        <v>22560</v>
      </c>
      <c r="K15" s="63">
        <v>25260</v>
      </c>
      <c r="L15" s="61">
        <v>113190</v>
      </c>
      <c r="M15" s="60">
        <v>17810</v>
      </c>
      <c r="N15" s="92"/>
      <c r="O15" s="92"/>
      <c r="P15" s="92"/>
      <c r="Q15" s="92"/>
      <c r="R15" s="92"/>
      <c r="S15" s="92"/>
      <c r="T15" s="92"/>
      <c r="U15" s="92"/>
      <c r="V15" s="92"/>
      <c r="W15" s="91"/>
    </row>
    <row r="16" spans="1:23">
      <c r="A16" s="72" t="s">
        <v>106</v>
      </c>
      <c r="B16" s="44">
        <v>307080</v>
      </c>
      <c r="C16" s="66">
        <v>149070</v>
      </c>
      <c r="D16" s="16">
        <v>158010</v>
      </c>
      <c r="E16" s="15">
        <v>49270</v>
      </c>
      <c r="F16" s="17">
        <v>216290</v>
      </c>
      <c r="G16" s="16">
        <v>41520</v>
      </c>
      <c r="H16" s="66">
        <v>23760</v>
      </c>
      <c r="I16" s="68">
        <v>102190</v>
      </c>
      <c r="J16" s="69">
        <v>23110</v>
      </c>
      <c r="K16" s="19">
        <v>25510</v>
      </c>
      <c r="L16" s="17">
        <v>114100</v>
      </c>
      <c r="M16" s="16">
        <v>18400</v>
      </c>
      <c r="N16" s="92"/>
      <c r="O16" s="92"/>
      <c r="P16" s="92"/>
      <c r="Q16" s="92"/>
      <c r="R16" s="92"/>
      <c r="S16" s="92"/>
      <c r="T16" s="92"/>
      <c r="U16" s="92"/>
      <c r="V16" s="92"/>
      <c r="W16" s="91"/>
    </row>
    <row r="17" spans="1:23">
      <c r="A17" s="72" t="s">
        <v>107</v>
      </c>
      <c r="B17" s="44">
        <v>309520</v>
      </c>
      <c r="C17" s="66">
        <v>149920</v>
      </c>
      <c r="D17" s="16">
        <v>159590</v>
      </c>
      <c r="E17" s="15">
        <v>48740</v>
      </c>
      <c r="F17" s="17">
        <v>217980</v>
      </c>
      <c r="G17" s="16">
        <v>42790</v>
      </c>
      <c r="H17" s="66">
        <v>23480</v>
      </c>
      <c r="I17" s="68">
        <v>102700</v>
      </c>
      <c r="J17" s="69">
        <v>23740</v>
      </c>
      <c r="K17" s="19">
        <v>25270</v>
      </c>
      <c r="L17" s="17">
        <v>115280</v>
      </c>
      <c r="M17" s="16">
        <v>19050</v>
      </c>
      <c r="N17" s="92"/>
      <c r="O17" s="92"/>
      <c r="P17" s="92"/>
      <c r="Q17" s="92"/>
      <c r="R17" s="92"/>
      <c r="S17" s="92"/>
      <c r="T17" s="92"/>
      <c r="U17" s="92"/>
      <c r="V17" s="92"/>
      <c r="W17" s="91"/>
    </row>
    <row r="18" spans="1:23">
      <c r="A18" s="72" t="s">
        <v>108</v>
      </c>
      <c r="B18" s="44">
        <v>311290</v>
      </c>
      <c r="C18" s="66">
        <v>150620</v>
      </c>
      <c r="D18" s="16">
        <v>160670</v>
      </c>
      <c r="E18" s="15">
        <v>48190</v>
      </c>
      <c r="F18" s="17">
        <v>219440</v>
      </c>
      <c r="G18" s="16">
        <v>43650</v>
      </c>
      <c r="H18" s="66">
        <v>23190</v>
      </c>
      <c r="I18" s="68">
        <v>103240</v>
      </c>
      <c r="J18" s="69">
        <v>24190</v>
      </c>
      <c r="K18" s="19">
        <v>25000</v>
      </c>
      <c r="L18" s="17">
        <v>116210</v>
      </c>
      <c r="M18" s="16">
        <v>19460</v>
      </c>
      <c r="N18" s="92"/>
      <c r="O18" s="92"/>
      <c r="P18" s="92"/>
      <c r="Q18" s="92"/>
      <c r="R18" s="92"/>
      <c r="S18" s="92"/>
      <c r="T18" s="92"/>
      <c r="U18" s="92"/>
      <c r="V18" s="92"/>
      <c r="W18" s="91"/>
    </row>
    <row r="19" spans="1:23">
      <c r="A19" s="73" t="s">
        <v>109</v>
      </c>
      <c r="B19" s="58">
        <v>309760</v>
      </c>
      <c r="C19" s="59">
        <v>149440</v>
      </c>
      <c r="D19" s="60">
        <v>160320</v>
      </c>
      <c r="E19" s="59">
        <v>47190</v>
      </c>
      <c r="F19" s="61">
        <v>218480</v>
      </c>
      <c r="G19" s="60">
        <v>44100</v>
      </c>
      <c r="H19" s="59">
        <v>22670</v>
      </c>
      <c r="I19" s="61">
        <v>102390</v>
      </c>
      <c r="J19" s="62">
        <v>24380</v>
      </c>
      <c r="K19" s="63">
        <v>24510</v>
      </c>
      <c r="L19" s="61">
        <v>116090</v>
      </c>
      <c r="M19" s="60">
        <v>19720</v>
      </c>
      <c r="N19" s="92"/>
      <c r="O19" s="92"/>
      <c r="P19" s="92"/>
      <c r="Q19" s="92"/>
      <c r="R19" s="92"/>
      <c r="S19" s="92"/>
      <c r="T19" s="92"/>
      <c r="U19" s="92"/>
      <c r="V19" s="92"/>
      <c r="W19" s="91"/>
    </row>
    <row r="20" spans="1:23">
      <c r="A20" s="72" t="s">
        <v>110</v>
      </c>
      <c r="B20" s="44">
        <v>308270</v>
      </c>
      <c r="C20" s="66">
        <v>147860</v>
      </c>
      <c r="D20" s="16">
        <v>160400</v>
      </c>
      <c r="E20" s="15">
        <v>45790</v>
      </c>
      <c r="F20" s="17">
        <v>217560</v>
      </c>
      <c r="G20" s="16">
        <v>44910</v>
      </c>
      <c r="H20" s="66">
        <v>21950</v>
      </c>
      <c r="I20" s="68">
        <v>101120</v>
      </c>
      <c r="J20" s="69">
        <v>24790</v>
      </c>
      <c r="K20" s="19">
        <v>23840</v>
      </c>
      <c r="L20" s="17">
        <v>116440</v>
      </c>
      <c r="M20" s="16">
        <v>20120</v>
      </c>
      <c r="N20" s="92"/>
      <c r="O20" s="92"/>
      <c r="P20" s="92"/>
      <c r="Q20" s="92"/>
      <c r="R20" s="92"/>
      <c r="S20" s="92"/>
      <c r="T20" s="92"/>
      <c r="U20" s="92"/>
      <c r="V20" s="92"/>
      <c r="W20" s="91"/>
    </row>
    <row r="21" spans="1:23">
      <c r="A21" s="72" t="s">
        <v>111</v>
      </c>
      <c r="B21" s="44">
        <v>307280</v>
      </c>
      <c r="C21" s="66">
        <v>146970</v>
      </c>
      <c r="D21" s="16">
        <v>160310</v>
      </c>
      <c r="E21" s="15">
        <v>44640</v>
      </c>
      <c r="F21" s="17">
        <v>216970</v>
      </c>
      <c r="G21" s="16">
        <v>45670</v>
      </c>
      <c r="H21" s="66">
        <v>21490</v>
      </c>
      <c r="I21" s="68">
        <v>100330</v>
      </c>
      <c r="J21" s="69">
        <v>25150</v>
      </c>
      <c r="K21" s="19">
        <v>23150</v>
      </c>
      <c r="L21" s="17">
        <v>116640</v>
      </c>
      <c r="M21" s="16">
        <v>20520</v>
      </c>
      <c r="N21" s="92"/>
      <c r="O21" s="92"/>
      <c r="P21" s="92"/>
      <c r="Q21" s="92"/>
      <c r="R21" s="92"/>
      <c r="S21" s="92"/>
      <c r="T21" s="92"/>
      <c r="U21" s="92"/>
      <c r="V21" s="92"/>
      <c r="W21" s="91"/>
    </row>
    <row r="22" spans="1:23">
      <c r="A22" s="72" t="s">
        <v>112</v>
      </c>
      <c r="B22" s="44">
        <v>306250</v>
      </c>
      <c r="C22" s="66">
        <v>145690</v>
      </c>
      <c r="D22" s="16">
        <v>160560</v>
      </c>
      <c r="E22" s="15">
        <v>43460</v>
      </c>
      <c r="F22" s="17">
        <v>216320</v>
      </c>
      <c r="G22" s="16">
        <v>46470</v>
      </c>
      <c r="H22" s="66">
        <v>20830</v>
      </c>
      <c r="I22" s="68">
        <v>99460</v>
      </c>
      <c r="J22" s="69">
        <v>25400</v>
      </c>
      <c r="K22" s="19">
        <v>22620</v>
      </c>
      <c r="L22" s="17">
        <v>116870</v>
      </c>
      <c r="M22" s="16">
        <v>21070</v>
      </c>
      <c r="N22" s="92"/>
      <c r="O22" s="92"/>
      <c r="P22" s="92"/>
      <c r="Q22" s="92"/>
      <c r="R22" s="92"/>
      <c r="S22" s="92"/>
      <c r="T22" s="92"/>
      <c r="U22" s="92"/>
      <c r="V22" s="92"/>
      <c r="W22" s="91"/>
    </row>
    <row r="23" spans="1:23">
      <c r="A23" s="73" t="s">
        <v>113</v>
      </c>
      <c r="B23" s="58">
        <v>309070</v>
      </c>
      <c r="C23" s="59">
        <v>146000</v>
      </c>
      <c r="D23" s="60">
        <v>163080</v>
      </c>
      <c r="E23" s="59">
        <v>43760</v>
      </c>
      <c r="F23" s="61">
        <v>218050</v>
      </c>
      <c r="G23" s="60">
        <v>47260</v>
      </c>
      <c r="H23" s="59">
        <v>20990</v>
      </c>
      <c r="I23" s="61">
        <v>99330</v>
      </c>
      <c r="J23" s="62">
        <v>25680</v>
      </c>
      <c r="K23" s="63">
        <v>22780</v>
      </c>
      <c r="L23" s="61">
        <v>118720</v>
      </c>
      <c r="M23" s="60">
        <v>21580</v>
      </c>
      <c r="N23" s="92"/>
      <c r="O23" s="92"/>
      <c r="P23" s="92"/>
      <c r="Q23" s="92"/>
      <c r="R23" s="92"/>
      <c r="S23" s="92"/>
      <c r="T23" s="92"/>
      <c r="U23" s="92"/>
      <c r="V23" s="92"/>
      <c r="W23" s="91"/>
    </row>
    <row r="24" spans="1:23">
      <c r="A24" s="72" t="s">
        <v>114</v>
      </c>
      <c r="B24" s="44">
        <v>308240</v>
      </c>
      <c r="C24" s="66">
        <v>145480</v>
      </c>
      <c r="D24" s="16">
        <v>162760</v>
      </c>
      <c r="E24" s="15">
        <v>43580</v>
      </c>
      <c r="F24" s="17">
        <v>216940</v>
      </c>
      <c r="G24" s="16">
        <v>47730</v>
      </c>
      <c r="H24" s="66">
        <v>21050</v>
      </c>
      <c r="I24" s="68">
        <v>98600</v>
      </c>
      <c r="J24" s="69">
        <v>25830</v>
      </c>
      <c r="K24" s="19">
        <v>22520</v>
      </c>
      <c r="L24" s="17">
        <v>118340</v>
      </c>
      <c r="M24" s="16">
        <v>21900</v>
      </c>
      <c r="N24" s="92"/>
      <c r="O24" s="92"/>
      <c r="P24" s="92"/>
      <c r="Q24" s="92"/>
      <c r="R24" s="92"/>
      <c r="S24" s="92"/>
      <c r="T24" s="92"/>
      <c r="U24" s="92"/>
      <c r="V24" s="92"/>
      <c r="W24" s="91"/>
    </row>
    <row r="25" spans="1:23">
      <c r="A25" s="72" t="s">
        <v>115</v>
      </c>
      <c r="B25" s="44">
        <v>307260</v>
      </c>
      <c r="C25" s="66">
        <v>144210</v>
      </c>
      <c r="D25" s="16">
        <v>163060</v>
      </c>
      <c r="E25" s="15">
        <v>43860</v>
      </c>
      <c r="F25" s="17">
        <v>215390</v>
      </c>
      <c r="G25" s="16">
        <v>48010</v>
      </c>
      <c r="H25" s="66">
        <v>21170</v>
      </c>
      <c r="I25" s="68">
        <v>97260</v>
      </c>
      <c r="J25" s="69">
        <v>25780</v>
      </c>
      <c r="K25" s="19">
        <v>22690</v>
      </c>
      <c r="L25" s="17">
        <v>118140</v>
      </c>
      <c r="M25" s="16">
        <v>22230</v>
      </c>
      <c r="N25" s="92"/>
      <c r="O25" s="92"/>
      <c r="P25" s="92"/>
      <c r="Q25" s="92"/>
      <c r="R25" s="92"/>
      <c r="S25" s="92"/>
      <c r="T25" s="92"/>
      <c r="U25" s="92"/>
      <c r="V25" s="92"/>
      <c r="W25" s="91"/>
    </row>
    <row r="26" spans="1:23">
      <c r="A26" s="72" t="s">
        <v>116</v>
      </c>
      <c r="B26" s="44">
        <v>297290</v>
      </c>
      <c r="C26" s="66">
        <v>138460</v>
      </c>
      <c r="D26" s="16">
        <v>158830</v>
      </c>
      <c r="E26" s="15">
        <v>41620</v>
      </c>
      <c r="F26" s="17">
        <v>208800</v>
      </c>
      <c r="G26" s="16">
        <v>46870</v>
      </c>
      <c r="H26" s="66">
        <v>19990</v>
      </c>
      <c r="I26" s="68">
        <v>93650</v>
      </c>
      <c r="J26" s="69">
        <v>24820</v>
      </c>
      <c r="K26" s="19">
        <v>21630</v>
      </c>
      <c r="L26" s="17">
        <v>115150</v>
      </c>
      <c r="M26" s="16">
        <v>22050</v>
      </c>
      <c r="N26" s="92"/>
      <c r="O26" s="92"/>
      <c r="P26" s="92"/>
      <c r="Q26" s="92"/>
      <c r="R26" s="92"/>
      <c r="S26" s="92"/>
      <c r="T26" s="92"/>
      <c r="U26" s="92"/>
      <c r="V26" s="92"/>
      <c r="W26" s="91"/>
    </row>
    <row r="27" spans="1:23">
      <c r="A27" s="73" t="s">
        <v>117</v>
      </c>
      <c r="B27" s="58">
        <v>291150</v>
      </c>
      <c r="C27" s="59">
        <v>135260</v>
      </c>
      <c r="D27" s="60">
        <v>155890</v>
      </c>
      <c r="E27" s="59">
        <v>39560</v>
      </c>
      <c r="F27" s="61">
        <v>205060</v>
      </c>
      <c r="G27" s="60">
        <v>46520</v>
      </c>
      <c r="H27" s="59">
        <v>18950</v>
      </c>
      <c r="I27" s="61">
        <v>91710</v>
      </c>
      <c r="J27" s="62">
        <v>24610</v>
      </c>
      <c r="K27" s="63">
        <v>20620</v>
      </c>
      <c r="L27" s="61">
        <v>113360</v>
      </c>
      <c r="M27" s="60">
        <v>21910</v>
      </c>
      <c r="N27" s="92"/>
      <c r="O27" s="92"/>
      <c r="P27" s="92"/>
      <c r="Q27" s="92"/>
      <c r="R27" s="92"/>
      <c r="S27" s="92"/>
      <c r="T27" s="92"/>
      <c r="U27" s="92"/>
      <c r="V27" s="92"/>
      <c r="W27" s="91"/>
    </row>
    <row r="28" spans="1:23">
      <c r="A28" s="72" t="s">
        <v>118</v>
      </c>
      <c r="B28" s="44">
        <v>285400</v>
      </c>
      <c r="C28" s="66">
        <v>131760</v>
      </c>
      <c r="D28" s="16">
        <v>153640</v>
      </c>
      <c r="E28" s="15">
        <v>38130</v>
      </c>
      <c r="F28" s="17">
        <v>201150</v>
      </c>
      <c r="G28" s="16">
        <v>46120</v>
      </c>
      <c r="H28" s="66">
        <v>18200</v>
      </c>
      <c r="I28" s="68">
        <v>89360</v>
      </c>
      <c r="J28" s="69">
        <v>24210</v>
      </c>
      <c r="K28" s="19">
        <v>19930</v>
      </c>
      <c r="L28" s="17">
        <v>111790</v>
      </c>
      <c r="M28" s="16">
        <v>21910</v>
      </c>
      <c r="N28" s="92"/>
      <c r="O28" s="92"/>
      <c r="P28" s="92"/>
      <c r="Q28" s="92"/>
      <c r="R28" s="92"/>
      <c r="S28" s="92"/>
      <c r="T28" s="92"/>
      <c r="U28" s="92"/>
      <c r="V28" s="92"/>
      <c r="W28" s="91"/>
    </row>
    <row r="29" spans="1:23">
      <c r="A29" s="72" t="s">
        <v>119</v>
      </c>
      <c r="B29" s="44">
        <v>270500</v>
      </c>
      <c r="C29" s="66">
        <v>124410</v>
      </c>
      <c r="D29" s="16">
        <v>146100</v>
      </c>
      <c r="E29" s="15">
        <v>35350</v>
      </c>
      <c r="F29" s="17">
        <v>190020</v>
      </c>
      <c r="G29" s="16">
        <v>45140</v>
      </c>
      <c r="H29" s="66">
        <v>16800</v>
      </c>
      <c r="I29" s="68">
        <v>83940</v>
      </c>
      <c r="J29" s="69">
        <v>23660</v>
      </c>
      <c r="K29" s="19">
        <v>18550</v>
      </c>
      <c r="L29" s="17">
        <v>106070</v>
      </c>
      <c r="M29" s="16">
        <v>21480</v>
      </c>
      <c r="N29" s="92"/>
      <c r="O29" s="92"/>
      <c r="P29" s="92"/>
      <c r="Q29" s="92"/>
      <c r="R29" s="92"/>
      <c r="S29" s="92"/>
      <c r="T29" s="92"/>
      <c r="U29" s="92"/>
      <c r="V29" s="92"/>
      <c r="W29" s="91"/>
    </row>
    <row r="30" spans="1:23">
      <c r="A30" s="72" t="s">
        <v>120</v>
      </c>
      <c r="B30" s="44">
        <v>269780</v>
      </c>
      <c r="C30" s="66">
        <v>123210</v>
      </c>
      <c r="D30" s="16">
        <v>146570</v>
      </c>
      <c r="E30" s="15">
        <v>35250</v>
      </c>
      <c r="F30" s="17">
        <v>189500</v>
      </c>
      <c r="G30" s="16">
        <v>45030</v>
      </c>
      <c r="H30" s="66">
        <v>16700</v>
      </c>
      <c r="I30" s="68">
        <v>83190</v>
      </c>
      <c r="J30" s="69">
        <v>23320</v>
      </c>
      <c r="K30" s="19">
        <v>18560</v>
      </c>
      <c r="L30" s="17">
        <v>106310</v>
      </c>
      <c r="M30" s="16">
        <v>21710</v>
      </c>
      <c r="N30" s="92"/>
      <c r="O30" s="92"/>
      <c r="P30" s="92"/>
      <c r="Q30" s="92"/>
      <c r="R30" s="92"/>
      <c r="S30" s="92"/>
      <c r="T30" s="92"/>
      <c r="U30" s="92"/>
      <c r="V30" s="92"/>
      <c r="W30" s="91"/>
    </row>
    <row r="31" spans="1:23">
      <c r="A31" s="73" t="s">
        <v>121</v>
      </c>
      <c r="B31" s="58">
        <v>258400</v>
      </c>
      <c r="C31" s="59">
        <v>116710</v>
      </c>
      <c r="D31" s="60">
        <v>141680</v>
      </c>
      <c r="E31" s="59">
        <v>33960</v>
      </c>
      <c r="F31" s="61">
        <v>180900</v>
      </c>
      <c r="G31" s="60">
        <v>43540</v>
      </c>
      <c r="H31" s="59">
        <v>15910</v>
      </c>
      <c r="I31" s="61">
        <v>78450</v>
      </c>
      <c r="J31" s="62">
        <v>22360</v>
      </c>
      <c r="K31" s="63">
        <v>18060</v>
      </c>
      <c r="L31" s="61">
        <v>102450</v>
      </c>
      <c r="M31" s="60">
        <v>21180</v>
      </c>
      <c r="N31" s="92"/>
      <c r="O31" s="92"/>
      <c r="P31" s="92"/>
      <c r="Q31" s="92"/>
      <c r="R31" s="92"/>
      <c r="S31" s="92"/>
      <c r="T31" s="92"/>
      <c r="U31" s="92"/>
      <c r="V31" s="92"/>
      <c r="W31" s="91"/>
    </row>
    <row r="32" spans="1:23">
      <c r="A32" s="72" t="s">
        <v>122</v>
      </c>
      <c r="B32" s="44">
        <v>252520</v>
      </c>
      <c r="C32" s="66">
        <v>113460</v>
      </c>
      <c r="D32" s="16">
        <v>139060</v>
      </c>
      <c r="E32" s="15">
        <v>33120</v>
      </c>
      <c r="F32" s="17">
        <v>176590</v>
      </c>
      <c r="G32" s="16">
        <v>42800</v>
      </c>
      <c r="H32" s="66">
        <v>15460</v>
      </c>
      <c r="I32" s="68">
        <v>76130</v>
      </c>
      <c r="J32" s="69">
        <v>21870</v>
      </c>
      <c r="K32" s="19">
        <v>17660</v>
      </c>
      <c r="L32" s="17">
        <v>100470</v>
      </c>
      <c r="M32" s="16">
        <v>20930</v>
      </c>
      <c r="N32" s="92"/>
      <c r="O32" s="92"/>
      <c r="P32" s="92"/>
      <c r="Q32" s="92"/>
      <c r="R32" s="92"/>
      <c r="S32" s="92"/>
      <c r="T32" s="92"/>
      <c r="U32" s="92"/>
      <c r="V32" s="92"/>
      <c r="W32" s="91"/>
    </row>
    <row r="33" spans="1:23">
      <c r="A33" s="72" t="s">
        <v>123</v>
      </c>
      <c r="B33" s="44">
        <v>249750</v>
      </c>
      <c r="C33" s="66">
        <v>112620</v>
      </c>
      <c r="D33" s="16">
        <v>137130</v>
      </c>
      <c r="E33" s="15">
        <v>33160</v>
      </c>
      <c r="F33" s="17">
        <v>174250</v>
      </c>
      <c r="G33" s="16">
        <v>42340</v>
      </c>
      <c r="H33" s="66">
        <v>15730</v>
      </c>
      <c r="I33" s="68">
        <v>75310</v>
      </c>
      <c r="J33" s="69">
        <v>21580</v>
      </c>
      <c r="K33" s="19">
        <v>17430</v>
      </c>
      <c r="L33" s="17">
        <v>98930</v>
      </c>
      <c r="M33" s="16">
        <v>20760</v>
      </c>
      <c r="N33" s="92"/>
      <c r="O33" s="92"/>
      <c r="P33" s="92"/>
      <c r="Q33" s="92"/>
      <c r="R33" s="92"/>
      <c r="S33" s="92"/>
      <c r="T33" s="92"/>
      <c r="U33" s="92"/>
      <c r="V33" s="92"/>
      <c r="W33" s="91"/>
    </row>
    <row r="34" spans="1:23">
      <c r="A34" s="72" t="s">
        <v>124</v>
      </c>
      <c r="B34" s="44">
        <v>247730</v>
      </c>
      <c r="C34" s="66">
        <v>112640</v>
      </c>
      <c r="D34" s="16">
        <v>135090</v>
      </c>
      <c r="E34" s="15">
        <v>33760</v>
      </c>
      <c r="F34" s="17">
        <v>172210</v>
      </c>
      <c r="G34" s="16">
        <v>41770</v>
      </c>
      <c r="H34" s="66">
        <v>16370</v>
      </c>
      <c r="I34" s="68">
        <v>74940</v>
      </c>
      <c r="J34" s="69">
        <v>21330</v>
      </c>
      <c r="K34" s="19">
        <v>17390</v>
      </c>
      <c r="L34" s="17">
        <v>97260</v>
      </c>
      <c r="M34" s="16">
        <v>20430</v>
      </c>
      <c r="N34" s="92"/>
      <c r="O34" s="92"/>
      <c r="P34" s="92"/>
      <c r="Q34" s="92"/>
      <c r="R34" s="92"/>
      <c r="S34" s="92"/>
      <c r="T34" s="92"/>
      <c r="U34" s="92"/>
      <c r="V34" s="92"/>
      <c r="W34" s="91"/>
    </row>
    <row r="35" spans="1:23">
      <c r="A35" s="73" t="s">
        <v>125</v>
      </c>
      <c r="B35" s="58">
        <v>249920</v>
      </c>
      <c r="C35" s="59">
        <v>114760</v>
      </c>
      <c r="D35" s="60">
        <v>135160</v>
      </c>
      <c r="E35" s="59">
        <v>34550</v>
      </c>
      <c r="F35" s="61">
        <v>173420</v>
      </c>
      <c r="G35" s="60">
        <v>41940</v>
      </c>
      <c r="H35" s="59">
        <v>16920</v>
      </c>
      <c r="I35" s="61">
        <v>76330</v>
      </c>
      <c r="J35" s="62">
        <v>21510</v>
      </c>
      <c r="K35" s="63">
        <v>17630</v>
      </c>
      <c r="L35" s="61">
        <v>97100</v>
      </c>
      <c r="M35" s="60">
        <v>20430</v>
      </c>
      <c r="N35" s="92"/>
      <c r="O35" s="92"/>
      <c r="P35" s="92"/>
      <c r="Q35" s="92"/>
      <c r="R35" s="92"/>
      <c r="S35" s="92"/>
      <c r="T35" s="92"/>
      <c r="U35" s="92"/>
      <c r="V35" s="92"/>
      <c r="W35" s="91"/>
    </row>
    <row r="36" spans="1:23">
      <c r="A36" s="72" t="s">
        <v>126</v>
      </c>
      <c r="B36" s="44">
        <v>245860</v>
      </c>
      <c r="C36" s="66">
        <v>114150</v>
      </c>
      <c r="D36" s="16">
        <v>131710</v>
      </c>
      <c r="E36" s="15">
        <v>33980</v>
      </c>
      <c r="F36" s="17">
        <v>170710</v>
      </c>
      <c r="G36" s="16">
        <v>41170</v>
      </c>
      <c r="H36" s="66">
        <v>16820</v>
      </c>
      <c r="I36" s="68">
        <v>76050</v>
      </c>
      <c r="J36" s="69">
        <v>21280</v>
      </c>
      <c r="K36" s="19">
        <v>17160</v>
      </c>
      <c r="L36" s="17">
        <v>94660</v>
      </c>
      <c r="M36" s="16">
        <v>19890</v>
      </c>
      <c r="N36" s="92"/>
      <c r="O36" s="92"/>
      <c r="P36" s="92"/>
      <c r="Q36" s="92"/>
      <c r="R36" s="92"/>
      <c r="S36" s="92"/>
      <c r="T36" s="92"/>
      <c r="U36" s="92"/>
      <c r="V36" s="92"/>
      <c r="W36" s="91"/>
    </row>
    <row r="37" spans="1:23">
      <c r="A37" s="72" t="s">
        <v>127</v>
      </c>
      <c r="B37" s="44">
        <v>244190</v>
      </c>
      <c r="C37" s="66">
        <v>114140</v>
      </c>
      <c r="D37" s="16">
        <v>130060</v>
      </c>
      <c r="E37" s="15">
        <v>34030</v>
      </c>
      <c r="F37" s="17">
        <v>169460</v>
      </c>
      <c r="G37" s="16">
        <v>40710</v>
      </c>
      <c r="H37" s="66">
        <v>16860</v>
      </c>
      <c r="I37" s="68">
        <v>76120</v>
      </c>
      <c r="J37" s="69">
        <v>21160</v>
      </c>
      <c r="K37" s="19">
        <v>17170</v>
      </c>
      <c r="L37" s="17">
        <v>93340</v>
      </c>
      <c r="M37" s="16">
        <v>19550</v>
      </c>
      <c r="N37" s="92"/>
      <c r="O37" s="92"/>
      <c r="P37" s="92"/>
      <c r="Q37" s="92"/>
      <c r="R37" s="92"/>
      <c r="S37" s="92"/>
      <c r="T37" s="92"/>
      <c r="U37" s="92"/>
      <c r="V37" s="92"/>
      <c r="W37" s="91"/>
    </row>
    <row r="38" spans="1:23">
      <c r="A38" s="72" t="s">
        <v>128</v>
      </c>
      <c r="B38" s="44">
        <v>243170</v>
      </c>
      <c r="C38" s="66">
        <v>114570</v>
      </c>
      <c r="D38" s="16">
        <v>128600</v>
      </c>
      <c r="E38" s="15">
        <v>34320</v>
      </c>
      <c r="F38" s="17">
        <v>168370</v>
      </c>
      <c r="G38" s="16">
        <v>40490</v>
      </c>
      <c r="H38" s="66">
        <v>17070</v>
      </c>
      <c r="I38" s="68">
        <v>76380</v>
      </c>
      <c r="J38" s="69">
        <v>21120</v>
      </c>
      <c r="K38" s="19">
        <v>17250</v>
      </c>
      <c r="L38" s="17">
        <v>91990</v>
      </c>
      <c r="M38" s="16">
        <v>19370</v>
      </c>
      <c r="N38" s="92"/>
      <c r="O38" s="92"/>
      <c r="P38" s="92"/>
      <c r="Q38" s="92"/>
      <c r="R38" s="92"/>
      <c r="S38" s="92"/>
      <c r="T38" s="92"/>
      <c r="U38" s="92"/>
      <c r="V38" s="92"/>
      <c r="W38" s="91"/>
    </row>
    <row r="39" spans="1:23">
      <c r="A39" s="73" t="s">
        <v>129</v>
      </c>
      <c r="B39" s="58">
        <v>242520</v>
      </c>
      <c r="C39" s="59">
        <v>115030</v>
      </c>
      <c r="D39" s="60">
        <v>127480</v>
      </c>
      <c r="E39" s="59">
        <v>34540</v>
      </c>
      <c r="F39" s="61">
        <v>167830</v>
      </c>
      <c r="G39" s="60">
        <v>40150</v>
      </c>
      <c r="H39" s="59">
        <v>17300</v>
      </c>
      <c r="I39" s="61">
        <v>76680</v>
      </c>
      <c r="J39" s="62">
        <v>21060</v>
      </c>
      <c r="K39" s="63">
        <v>17250</v>
      </c>
      <c r="L39" s="61">
        <v>91150</v>
      </c>
      <c r="M39" s="60">
        <v>19090</v>
      </c>
      <c r="N39" s="92"/>
      <c r="O39" s="92"/>
      <c r="P39" s="92"/>
      <c r="Q39" s="92"/>
      <c r="R39" s="92"/>
      <c r="S39" s="92"/>
      <c r="T39" s="92"/>
      <c r="U39" s="92"/>
      <c r="V39" s="92"/>
      <c r="W39" s="91"/>
    </row>
    <row r="40" spans="1:23">
      <c r="A40" s="72" t="s">
        <v>130</v>
      </c>
      <c r="B40" s="44">
        <v>246160</v>
      </c>
      <c r="C40" s="66">
        <v>117220</v>
      </c>
      <c r="D40" s="16">
        <v>128950</v>
      </c>
      <c r="E40" s="15">
        <v>35330</v>
      </c>
      <c r="F40" s="17">
        <v>170550</v>
      </c>
      <c r="G40" s="16">
        <v>40290</v>
      </c>
      <c r="H40" s="66">
        <v>17790</v>
      </c>
      <c r="I40" s="68">
        <v>78340</v>
      </c>
      <c r="J40" s="69">
        <v>21080</v>
      </c>
      <c r="K40" s="19">
        <v>17530</v>
      </c>
      <c r="L40" s="17">
        <v>92210</v>
      </c>
      <c r="M40" s="16">
        <v>19200</v>
      </c>
      <c r="N40" s="92"/>
      <c r="O40" s="92"/>
      <c r="P40" s="92"/>
      <c r="Q40" s="92"/>
      <c r="R40" s="92"/>
      <c r="S40" s="92"/>
      <c r="T40" s="92"/>
      <c r="U40" s="92"/>
      <c r="V40" s="92"/>
      <c r="W40" s="91"/>
    </row>
    <row r="41" spans="1:23">
      <c r="A41" s="72" t="s">
        <v>131</v>
      </c>
      <c r="B41" s="44">
        <v>246580</v>
      </c>
      <c r="C41" s="66">
        <v>117520</v>
      </c>
      <c r="D41" s="16">
        <v>129050</v>
      </c>
      <c r="E41" s="15">
        <v>35110</v>
      </c>
      <c r="F41" s="17">
        <v>171150</v>
      </c>
      <c r="G41" s="16">
        <v>40320</v>
      </c>
      <c r="H41" s="66">
        <v>17630</v>
      </c>
      <c r="I41" s="68">
        <v>78770</v>
      </c>
      <c r="J41" s="69">
        <v>21130</v>
      </c>
      <c r="K41" s="19">
        <v>17480</v>
      </c>
      <c r="L41" s="17">
        <v>92380</v>
      </c>
      <c r="M41" s="16">
        <v>19190</v>
      </c>
      <c r="N41" s="92"/>
      <c r="O41" s="92"/>
      <c r="P41" s="92"/>
      <c r="Q41" s="92"/>
      <c r="R41" s="92"/>
      <c r="S41" s="92"/>
      <c r="T41" s="92"/>
      <c r="U41" s="92"/>
      <c r="V41" s="92"/>
      <c r="W41" s="91"/>
    </row>
    <row r="42" spans="1:23">
      <c r="A42" s="72" t="s">
        <v>132</v>
      </c>
      <c r="B42" s="44">
        <v>246630</v>
      </c>
      <c r="C42" s="66">
        <v>117350</v>
      </c>
      <c r="D42" s="16">
        <v>129280</v>
      </c>
      <c r="E42" s="15">
        <v>35410</v>
      </c>
      <c r="F42" s="17">
        <v>171430</v>
      </c>
      <c r="G42" s="16">
        <v>39790</v>
      </c>
      <c r="H42" s="66">
        <v>17680</v>
      </c>
      <c r="I42" s="68">
        <v>78830</v>
      </c>
      <c r="J42" s="69">
        <v>20850</v>
      </c>
      <c r="K42" s="19">
        <v>17730</v>
      </c>
      <c r="L42" s="17">
        <v>92600</v>
      </c>
      <c r="M42" s="16">
        <v>18950</v>
      </c>
      <c r="N42" s="92"/>
      <c r="O42" s="92"/>
      <c r="P42" s="92"/>
      <c r="Q42" s="92"/>
      <c r="R42" s="92"/>
      <c r="S42" s="92"/>
      <c r="T42" s="92"/>
      <c r="U42" s="92"/>
      <c r="V42" s="92"/>
      <c r="W42" s="91"/>
    </row>
    <row r="43" spans="1:23">
      <c r="A43" s="73" t="s">
        <v>133</v>
      </c>
      <c r="B43" s="58">
        <v>245870</v>
      </c>
      <c r="C43" s="59">
        <v>117510</v>
      </c>
      <c r="D43" s="60">
        <v>128360</v>
      </c>
      <c r="E43" s="59">
        <v>35790</v>
      </c>
      <c r="F43" s="61">
        <v>170560</v>
      </c>
      <c r="G43" s="60">
        <v>39520</v>
      </c>
      <c r="H43" s="59">
        <v>17970</v>
      </c>
      <c r="I43" s="61">
        <v>78950</v>
      </c>
      <c r="J43" s="62">
        <v>20590</v>
      </c>
      <c r="K43" s="63">
        <v>17820</v>
      </c>
      <c r="L43" s="61">
        <v>91610</v>
      </c>
      <c r="M43" s="60">
        <v>18940</v>
      </c>
      <c r="N43" s="92"/>
      <c r="O43" s="92"/>
      <c r="P43" s="92"/>
      <c r="Q43" s="92"/>
      <c r="R43" s="92"/>
      <c r="S43" s="92"/>
      <c r="T43" s="92"/>
      <c r="U43" s="92"/>
      <c r="V43" s="92"/>
      <c r="W43" s="91"/>
    </row>
    <row r="44" spans="1:23">
      <c r="A44" s="72" t="s">
        <v>134</v>
      </c>
      <c r="B44" s="44">
        <v>238510</v>
      </c>
      <c r="C44" s="66">
        <v>113670</v>
      </c>
      <c r="D44" s="16">
        <v>124840</v>
      </c>
      <c r="E44" s="15">
        <v>34970</v>
      </c>
      <c r="F44" s="17">
        <v>165240</v>
      </c>
      <c r="G44" s="16">
        <v>38300</v>
      </c>
      <c r="H44" s="66">
        <v>17440</v>
      </c>
      <c r="I44" s="68">
        <v>76400</v>
      </c>
      <c r="J44" s="69">
        <v>19840</v>
      </c>
      <c r="K44" s="19">
        <v>17530</v>
      </c>
      <c r="L44" s="17">
        <v>88840</v>
      </c>
      <c r="M44" s="16">
        <v>18460</v>
      </c>
      <c r="N44" s="92"/>
      <c r="O44" s="92"/>
      <c r="P44" s="92"/>
      <c r="Q44" s="92"/>
      <c r="R44" s="92"/>
      <c r="S44" s="92"/>
      <c r="T44" s="92"/>
      <c r="U44" s="92"/>
      <c r="V44" s="92"/>
      <c r="W44" s="91"/>
    </row>
    <row r="45" spans="1:23">
      <c r="A45" s="72" t="s">
        <v>135</v>
      </c>
      <c r="B45" s="44">
        <v>238210</v>
      </c>
      <c r="C45" s="66">
        <v>113510</v>
      </c>
      <c r="D45" s="16">
        <v>124690</v>
      </c>
      <c r="E45" s="15">
        <v>35270</v>
      </c>
      <c r="F45" s="17">
        <v>165020</v>
      </c>
      <c r="G45" s="16">
        <v>37920</v>
      </c>
      <c r="H45" s="66">
        <v>17630</v>
      </c>
      <c r="I45" s="68">
        <v>76350</v>
      </c>
      <c r="J45" s="69">
        <v>19530</v>
      </c>
      <c r="K45" s="19">
        <v>17640</v>
      </c>
      <c r="L45" s="17">
        <v>88670</v>
      </c>
      <c r="M45" s="16">
        <v>18390</v>
      </c>
      <c r="N45" s="92"/>
      <c r="O45" s="92"/>
      <c r="P45" s="92"/>
      <c r="Q45" s="92"/>
      <c r="R45" s="92"/>
      <c r="S45" s="92"/>
      <c r="T45" s="92"/>
      <c r="U45" s="92"/>
      <c r="V45" s="92"/>
      <c r="W45" s="91"/>
    </row>
    <row r="46" spans="1:23">
      <c r="A46" s="72" t="s">
        <v>136</v>
      </c>
      <c r="B46" s="44">
        <v>241320</v>
      </c>
      <c r="C46" s="66">
        <v>115490</v>
      </c>
      <c r="D46" s="16">
        <v>125830</v>
      </c>
      <c r="E46" s="15">
        <v>35940</v>
      </c>
      <c r="F46" s="17">
        <v>167580</v>
      </c>
      <c r="G46" s="16">
        <v>37790</v>
      </c>
      <c r="H46" s="66">
        <v>18040</v>
      </c>
      <c r="I46" s="68">
        <v>78010</v>
      </c>
      <c r="J46" s="69">
        <v>19450</v>
      </c>
      <c r="K46" s="19">
        <v>17910</v>
      </c>
      <c r="L46" s="17">
        <v>89570</v>
      </c>
      <c r="M46" s="16">
        <v>18350</v>
      </c>
      <c r="N46" s="92"/>
      <c r="O46" s="92"/>
      <c r="P46" s="92"/>
      <c r="Q46" s="92"/>
      <c r="R46" s="92"/>
      <c r="S46" s="92"/>
      <c r="T46" s="92"/>
      <c r="U46" s="92"/>
      <c r="V46" s="92"/>
      <c r="W46" s="91"/>
    </row>
    <row r="47" spans="1:23">
      <c r="A47" s="73" t="s">
        <v>137</v>
      </c>
      <c r="B47" s="58">
        <v>242340</v>
      </c>
      <c r="C47" s="59">
        <v>116390</v>
      </c>
      <c r="D47" s="60">
        <v>125950</v>
      </c>
      <c r="E47" s="59">
        <v>36560</v>
      </c>
      <c r="F47" s="61">
        <v>167990</v>
      </c>
      <c r="G47" s="60">
        <v>37790</v>
      </c>
      <c r="H47" s="59">
        <v>18350</v>
      </c>
      <c r="I47" s="61">
        <v>78660</v>
      </c>
      <c r="J47" s="62">
        <v>19380</v>
      </c>
      <c r="K47" s="63">
        <v>18210</v>
      </c>
      <c r="L47" s="61">
        <v>89330</v>
      </c>
      <c r="M47" s="60">
        <v>18410</v>
      </c>
      <c r="N47" s="92"/>
      <c r="O47" s="92"/>
      <c r="P47" s="92"/>
      <c r="Q47" s="92"/>
      <c r="R47" s="92"/>
      <c r="S47" s="92"/>
      <c r="T47" s="92"/>
      <c r="U47" s="92"/>
      <c r="V47" s="92"/>
      <c r="W47" s="91"/>
    </row>
    <row r="48" spans="1:23">
      <c r="A48" s="72" t="s">
        <v>138</v>
      </c>
      <c r="B48" s="44">
        <v>241740</v>
      </c>
      <c r="C48" s="66">
        <v>116650</v>
      </c>
      <c r="D48" s="16">
        <v>125100</v>
      </c>
      <c r="E48" s="15">
        <v>36930</v>
      </c>
      <c r="F48" s="17">
        <v>167310</v>
      </c>
      <c r="G48" s="16">
        <v>37500</v>
      </c>
      <c r="H48" s="66">
        <v>18720</v>
      </c>
      <c r="I48" s="68">
        <v>78740</v>
      </c>
      <c r="J48" s="69">
        <v>19190</v>
      </c>
      <c r="K48" s="19">
        <v>18210</v>
      </c>
      <c r="L48" s="17">
        <v>88570</v>
      </c>
      <c r="M48" s="16">
        <v>18310</v>
      </c>
      <c r="N48" s="92"/>
      <c r="O48" s="92"/>
      <c r="P48" s="92"/>
      <c r="Q48" s="92"/>
      <c r="R48" s="92"/>
      <c r="S48" s="92"/>
      <c r="T48" s="92"/>
      <c r="U48" s="92"/>
      <c r="V48" s="92"/>
      <c r="W48" s="91"/>
    </row>
    <row r="49" spans="1:23">
      <c r="A49" s="72" t="s">
        <v>139</v>
      </c>
      <c r="B49" s="44">
        <v>242360</v>
      </c>
      <c r="C49" s="66">
        <v>117000</v>
      </c>
      <c r="D49" s="16">
        <v>125350</v>
      </c>
      <c r="E49" s="15">
        <v>37460</v>
      </c>
      <c r="F49" s="17">
        <v>167480</v>
      </c>
      <c r="G49" s="16">
        <v>37420</v>
      </c>
      <c r="H49" s="66">
        <v>18990</v>
      </c>
      <c r="I49" s="68">
        <v>78910</v>
      </c>
      <c r="J49" s="69">
        <v>19110</v>
      </c>
      <c r="K49" s="19">
        <v>18470</v>
      </c>
      <c r="L49" s="17">
        <v>88580</v>
      </c>
      <c r="M49" s="16">
        <v>18310</v>
      </c>
      <c r="N49" s="92"/>
      <c r="O49" s="92"/>
      <c r="P49" s="92"/>
      <c r="Q49" s="92"/>
      <c r="R49" s="92"/>
      <c r="S49" s="92"/>
      <c r="T49" s="92"/>
      <c r="U49" s="92"/>
      <c r="V49" s="92"/>
      <c r="W49" s="91"/>
    </row>
    <row r="50" spans="1:23">
      <c r="A50" s="72" t="s">
        <v>140</v>
      </c>
      <c r="B50" s="44">
        <v>239490</v>
      </c>
      <c r="C50" s="66">
        <v>115560</v>
      </c>
      <c r="D50" s="16">
        <v>123930</v>
      </c>
      <c r="E50" s="15">
        <v>36850</v>
      </c>
      <c r="F50" s="17">
        <v>165320</v>
      </c>
      <c r="G50" s="16">
        <v>37320</v>
      </c>
      <c r="H50" s="66">
        <v>18630</v>
      </c>
      <c r="I50" s="68">
        <v>77930</v>
      </c>
      <c r="J50" s="69">
        <v>19000</v>
      </c>
      <c r="K50" s="19">
        <v>18210</v>
      </c>
      <c r="L50" s="17">
        <v>87390</v>
      </c>
      <c r="M50" s="16">
        <v>18320</v>
      </c>
      <c r="N50" s="92"/>
      <c r="O50" s="92"/>
      <c r="P50" s="92"/>
      <c r="Q50" s="92"/>
      <c r="R50" s="92"/>
      <c r="S50" s="92"/>
      <c r="T50" s="92"/>
      <c r="U50" s="92"/>
      <c r="V50" s="92"/>
      <c r="W50" s="91"/>
    </row>
    <row r="51" spans="1:23">
      <c r="A51" s="73" t="s">
        <v>141</v>
      </c>
      <c r="B51" s="58">
        <v>232880</v>
      </c>
      <c r="C51" s="59">
        <v>112000</v>
      </c>
      <c r="D51" s="60">
        <v>120880</v>
      </c>
      <c r="E51" s="59">
        <v>35190</v>
      </c>
      <c r="F51" s="61">
        <v>161370</v>
      </c>
      <c r="G51" s="60">
        <v>36320</v>
      </c>
      <c r="H51" s="59">
        <v>17700</v>
      </c>
      <c r="I51" s="61">
        <v>75890</v>
      </c>
      <c r="J51" s="62">
        <v>18410</v>
      </c>
      <c r="K51" s="63">
        <v>17490</v>
      </c>
      <c r="L51" s="61">
        <v>85480</v>
      </c>
      <c r="M51" s="60">
        <v>17910</v>
      </c>
      <c r="N51" s="92"/>
      <c r="O51" s="92"/>
      <c r="P51" s="92"/>
      <c r="Q51" s="92"/>
      <c r="R51" s="92"/>
      <c r="S51" s="92"/>
      <c r="T51" s="92"/>
      <c r="U51" s="92"/>
      <c r="V51" s="92"/>
      <c r="W51" s="91"/>
    </row>
    <row r="52" spans="1:23">
      <c r="A52" s="72" t="s">
        <v>142</v>
      </c>
      <c r="B52" s="44">
        <v>227710</v>
      </c>
      <c r="C52" s="66">
        <v>109360</v>
      </c>
      <c r="D52" s="16">
        <v>118350</v>
      </c>
      <c r="E52" s="15">
        <v>34120</v>
      </c>
      <c r="F52" s="17">
        <v>158070</v>
      </c>
      <c r="G52" s="16">
        <v>35520</v>
      </c>
      <c r="H52" s="66">
        <v>17170</v>
      </c>
      <c r="I52" s="68">
        <v>74320</v>
      </c>
      <c r="J52" s="69">
        <v>17870</v>
      </c>
      <c r="K52" s="19">
        <v>16950</v>
      </c>
      <c r="L52" s="17">
        <v>83750</v>
      </c>
      <c r="M52" s="16">
        <v>17650</v>
      </c>
      <c r="N52" s="92"/>
      <c r="O52" s="92"/>
      <c r="P52" s="92"/>
      <c r="Q52" s="92"/>
      <c r="R52" s="92"/>
      <c r="S52" s="92"/>
      <c r="T52" s="92"/>
      <c r="U52" s="92"/>
      <c r="V52" s="92"/>
      <c r="W52" s="91"/>
    </row>
    <row r="53" spans="1:23">
      <c r="A53" s="72" t="s">
        <v>143</v>
      </c>
      <c r="B53" s="44">
        <v>220040</v>
      </c>
      <c r="C53" s="66">
        <v>105720</v>
      </c>
      <c r="D53" s="16">
        <v>114320</v>
      </c>
      <c r="E53" s="15">
        <v>32510</v>
      </c>
      <c r="F53" s="17">
        <v>152860</v>
      </c>
      <c r="G53" s="16">
        <v>34670</v>
      </c>
      <c r="H53" s="66">
        <v>16320</v>
      </c>
      <c r="I53" s="68">
        <v>72040</v>
      </c>
      <c r="J53" s="69">
        <v>17350</v>
      </c>
      <c r="K53" s="19">
        <v>16180</v>
      </c>
      <c r="L53" s="17">
        <v>80820</v>
      </c>
      <c r="M53" s="16">
        <v>17320</v>
      </c>
      <c r="N53" s="92"/>
      <c r="O53" s="92"/>
      <c r="P53" s="92"/>
      <c r="Q53" s="92"/>
      <c r="R53" s="92"/>
      <c r="S53" s="92"/>
      <c r="T53" s="92"/>
      <c r="U53" s="92"/>
      <c r="V53" s="92"/>
      <c r="W53" s="91"/>
    </row>
    <row r="54" spans="1:23" ht="11.25" customHeight="1">
      <c r="A54" s="72" t="s">
        <v>144</v>
      </c>
      <c r="B54" s="65">
        <v>213590</v>
      </c>
      <c r="C54" s="66">
        <v>102950</v>
      </c>
      <c r="D54" s="67">
        <v>110640</v>
      </c>
      <c r="E54" s="66">
        <v>31270</v>
      </c>
      <c r="F54" s="68">
        <v>148490</v>
      </c>
      <c r="G54" s="67">
        <v>33830</v>
      </c>
      <c r="H54" s="66">
        <v>15620</v>
      </c>
      <c r="I54" s="68">
        <v>70260</v>
      </c>
      <c r="J54" s="69">
        <v>17080</v>
      </c>
      <c r="K54" s="19">
        <v>15650</v>
      </c>
      <c r="L54" s="17">
        <v>78230</v>
      </c>
      <c r="M54" s="16">
        <v>16760</v>
      </c>
      <c r="N54" s="92"/>
      <c r="O54" s="92"/>
      <c r="P54" s="92"/>
      <c r="Q54" s="92"/>
      <c r="R54" s="92"/>
      <c r="S54" s="92"/>
      <c r="T54" s="92"/>
      <c r="U54" s="92"/>
      <c r="V54" s="92"/>
      <c r="W54" s="91"/>
    </row>
    <row r="55" spans="1:23">
      <c r="A55" s="73" t="s">
        <v>145</v>
      </c>
      <c r="B55" s="58">
        <v>211280</v>
      </c>
      <c r="C55" s="59">
        <v>102310</v>
      </c>
      <c r="D55" s="60">
        <v>108970</v>
      </c>
      <c r="E55" s="59">
        <v>31920</v>
      </c>
      <c r="F55" s="61">
        <v>146140</v>
      </c>
      <c r="G55" s="60">
        <v>33220</v>
      </c>
      <c r="H55" s="59">
        <v>16000</v>
      </c>
      <c r="I55" s="61">
        <v>69450</v>
      </c>
      <c r="J55" s="62">
        <v>16860</v>
      </c>
      <c r="K55" s="63">
        <v>15920</v>
      </c>
      <c r="L55" s="61">
        <v>76690</v>
      </c>
      <c r="M55" s="60">
        <v>16360</v>
      </c>
      <c r="N55" s="92"/>
      <c r="O55" s="92"/>
      <c r="P55" s="92"/>
      <c r="Q55" s="92"/>
      <c r="R55" s="92"/>
      <c r="S55" s="92"/>
      <c r="T55" s="92"/>
      <c r="U55" s="92"/>
      <c r="V55" s="92"/>
      <c r="W55" s="91"/>
    </row>
    <row r="56" spans="1:23">
      <c r="A56" s="72" t="s">
        <v>146</v>
      </c>
      <c r="B56" s="44">
        <v>204730</v>
      </c>
      <c r="C56" s="66">
        <v>99200</v>
      </c>
      <c r="D56" s="16">
        <v>105530</v>
      </c>
      <c r="E56" s="15">
        <v>31230</v>
      </c>
      <c r="F56" s="17">
        <v>141290</v>
      </c>
      <c r="G56" s="16">
        <v>32220</v>
      </c>
      <c r="H56" s="66">
        <v>15580</v>
      </c>
      <c r="I56" s="68">
        <v>67200</v>
      </c>
      <c r="J56" s="69">
        <v>16430</v>
      </c>
      <c r="K56" s="19">
        <v>15650</v>
      </c>
      <c r="L56" s="17">
        <v>74090</v>
      </c>
      <c r="M56" s="16">
        <v>15790</v>
      </c>
      <c r="N56" s="92"/>
      <c r="O56" s="92"/>
      <c r="P56" s="92"/>
      <c r="Q56" s="92"/>
      <c r="R56" s="92"/>
      <c r="S56" s="92"/>
      <c r="T56" s="92"/>
      <c r="U56" s="92"/>
      <c r="V56" s="92"/>
      <c r="W56" s="91"/>
    </row>
    <row r="57" spans="1:23">
      <c r="A57" s="72" t="s">
        <v>147</v>
      </c>
      <c r="B57" s="44">
        <v>199820</v>
      </c>
      <c r="C57" s="66">
        <v>96840</v>
      </c>
      <c r="D57" s="16">
        <v>102980</v>
      </c>
      <c r="E57" s="15">
        <v>30550</v>
      </c>
      <c r="F57" s="17">
        <v>138090</v>
      </c>
      <c r="G57" s="16">
        <v>31170</v>
      </c>
      <c r="H57" s="66">
        <v>15290</v>
      </c>
      <c r="I57" s="68">
        <v>65720</v>
      </c>
      <c r="J57" s="69">
        <v>15820</v>
      </c>
      <c r="K57" s="19">
        <v>15260</v>
      </c>
      <c r="L57" s="17">
        <v>72370</v>
      </c>
      <c r="M57" s="16">
        <v>15350</v>
      </c>
      <c r="N57" s="92"/>
      <c r="O57" s="92"/>
      <c r="P57" s="92"/>
      <c r="Q57" s="92"/>
      <c r="R57" s="92"/>
      <c r="S57" s="92"/>
      <c r="T57" s="92"/>
      <c r="U57" s="92"/>
      <c r="V57" s="92"/>
      <c r="W57" s="91"/>
    </row>
    <row r="58" spans="1:23">
      <c r="A58" s="72" t="s">
        <v>148</v>
      </c>
      <c r="B58" s="44">
        <v>195520</v>
      </c>
      <c r="C58" s="66">
        <v>94990</v>
      </c>
      <c r="D58" s="16">
        <v>100530</v>
      </c>
      <c r="E58" s="15">
        <v>30530</v>
      </c>
      <c r="F58" s="17">
        <v>134510</v>
      </c>
      <c r="G58" s="16">
        <v>30480</v>
      </c>
      <c r="H58" s="66">
        <v>15350</v>
      </c>
      <c r="I58" s="68">
        <v>64140</v>
      </c>
      <c r="J58" s="69">
        <v>15490</v>
      </c>
      <c r="K58" s="19">
        <v>15180</v>
      </c>
      <c r="L58" s="17">
        <v>70370</v>
      </c>
      <c r="M58" s="16">
        <v>14990</v>
      </c>
      <c r="N58" s="92"/>
      <c r="O58" s="92"/>
      <c r="P58" s="92"/>
      <c r="Q58" s="92"/>
      <c r="R58" s="92"/>
      <c r="S58" s="92"/>
      <c r="T58" s="92"/>
      <c r="U58" s="92"/>
      <c r="V58" s="92"/>
      <c r="W58" s="91"/>
    </row>
    <row r="59" spans="1:23">
      <c r="A59" s="73" t="s">
        <v>55</v>
      </c>
      <c r="B59" s="58">
        <v>190730</v>
      </c>
      <c r="C59" s="59">
        <v>93010</v>
      </c>
      <c r="D59" s="60">
        <v>97710</v>
      </c>
      <c r="E59" s="59">
        <v>29860</v>
      </c>
      <c r="F59" s="61">
        <v>131040</v>
      </c>
      <c r="G59" s="60">
        <v>29830</v>
      </c>
      <c r="H59" s="59">
        <v>15090</v>
      </c>
      <c r="I59" s="61">
        <v>62780</v>
      </c>
      <c r="J59" s="62">
        <v>15140</v>
      </c>
      <c r="K59" s="63">
        <v>14770</v>
      </c>
      <c r="L59" s="61">
        <v>68260</v>
      </c>
      <c r="M59" s="60">
        <v>14680</v>
      </c>
      <c r="N59" s="92"/>
      <c r="O59" s="92"/>
      <c r="P59" s="92"/>
      <c r="Q59" s="92"/>
      <c r="R59" s="92"/>
      <c r="S59" s="92"/>
      <c r="T59" s="92"/>
      <c r="U59" s="92"/>
      <c r="V59" s="92"/>
      <c r="W59" s="91"/>
    </row>
    <row r="60" spans="1:23">
      <c r="A60" s="72" t="s">
        <v>56</v>
      </c>
      <c r="B60" s="44">
        <v>185410</v>
      </c>
      <c r="C60" s="66">
        <v>90230</v>
      </c>
      <c r="D60" s="16">
        <v>95180</v>
      </c>
      <c r="E60" s="15">
        <v>29190</v>
      </c>
      <c r="F60" s="17">
        <v>127060</v>
      </c>
      <c r="G60" s="16">
        <v>29170</v>
      </c>
      <c r="H60" s="66">
        <v>14640</v>
      </c>
      <c r="I60" s="68">
        <v>60850</v>
      </c>
      <c r="J60" s="69">
        <v>14730</v>
      </c>
      <c r="K60" s="19">
        <v>14550</v>
      </c>
      <c r="L60" s="17">
        <v>66200</v>
      </c>
      <c r="M60" s="16">
        <v>14430</v>
      </c>
      <c r="N60" s="92"/>
      <c r="O60" s="92"/>
      <c r="P60" s="92"/>
      <c r="Q60" s="92"/>
      <c r="R60" s="92"/>
      <c r="S60" s="92"/>
      <c r="T60" s="92"/>
      <c r="U60" s="92"/>
      <c r="V60" s="92"/>
      <c r="W60" s="91"/>
    </row>
    <row r="61" spans="1:23">
      <c r="A61" s="72" t="s">
        <v>57</v>
      </c>
      <c r="B61" s="44">
        <v>183760</v>
      </c>
      <c r="C61" s="66">
        <v>90360</v>
      </c>
      <c r="D61" s="16">
        <v>93400</v>
      </c>
      <c r="E61" s="15">
        <v>29690</v>
      </c>
      <c r="F61" s="17">
        <v>124940</v>
      </c>
      <c r="G61" s="16">
        <v>29120</v>
      </c>
      <c r="H61" s="66">
        <v>15090</v>
      </c>
      <c r="I61" s="68">
        <v>60440</v>
      </c>
      <c r="J61" s="69">
        <v>14820</v>
      </c>
      <c r="K61" s="19">
        <v>14600</v>
      </c>
      <c r="L61" s="17">
        <v>64500</v>
      </c>
      <c r="M61" s="16">
        <v>14300</v>
      </c>
      <c r="N61" s="92"/>
      <c r="O61" s="92"/>
      <c r="P61" s="92"/>
      <c r="Q61" s="92"/>
      <c r="R61" s="92"/>
      <c r="S61" s="92"/>
      <c r="T61" s="92"/>
      <c r="U61" s="92"/>
      <c r="V61" s="92"/>
      <c r="W61" s="91"/>
    </row>
    <row r="62" spans="1:23">
      <c r="A62" s="72" t="s">
        <v>58</v>
      </c>
      <c r="B62" s="44">
        <v>186670</v>
      </c>
      <c r="C62" s="66">
        <v>92670</v>
      </c>
      <c r="D62" s="16">
        <v>94000</v>
      </c>
      <c r="E62" s="15">
        <v>30680</v>
      </c>
      <c r="F62" s="17">
        <v>126410</v>
      </c>
      <c r="G62" s="16">
        <v>29580</v>
      </c>
      <c r="H62" s="66">
        <v>15750</v>
      </c>
      <c r="I62" s="68">
        <v>61780</v>
      </c>
      <c r="J62" s="69">
        <v>15140</v>
      </c>
      <c r="K62" s="19">
        <v>14920</v>
      </c>
      <c r="L62" s="17">
        <v>64630</v>
      </c>
      <c r="M62" s="16">
        <v>14440</v>
      </c>
      <c r="N62" s="92"/>
      <c r="O62" s="92"/>
      <c r="P62" s="92"/>
      <c r="Q62" s="92"/>
      <c r="R62" s="92"/>
      <c r="S62" s="92"/>
      <c r="T62" s="92"/>
      <c r="U62" s="92"/>
      <c r="V62" s="92"/>
      <c r="W62" s="91"/>
    </row>
    <row r="63" spans="1:23">
      <c r="A63" s="73" t="s">
        <v>59</v>
      </c>
      <c r="B63" s="58">
        <v>195500</v>
      </c>
      <c r="C63" s="59">
        <v>98730</v>
      </c>
      <c r="D63" s="60">
        <v>96780</v>
      </c>
      <c r="E63" s="59">
        <v>32680</v>
      </c>
      <c r="F63" s="61">
        <v>131850</v>
      </c>
      <c r="G63" s="60">
        <v>30980</v>
      </c>
      <c r="H63" s="59">
        <v>17090</v>
      </c>
      <c r="I63" s="61">
        <v>65530</v>
      </c>
      <c r="J63" s="62">
        <v>16100</v>
      </c>
      <c r="K63" s="63">
        <v>15590</v>
      </c>
      <c r="L63" s="61">
        <v>66310</v>
      </c>
      <c r="M63" s="60">
        <v>14880</v>
      </c>
      <c r="N63" s="92"/>
      <c r="O63" s="92"/>
      <c r="P63" s="92"/>
      <c r="Q63" s="92"/>
      <c r="R63" s="92"/>
      <c r="S63" s="92"/>
      <c r="T63" s="92"/>
      <c r="U63" s="92"/>
      <c r="V63" s="92"/>
      <c r="W63" s="91"/>
    </row>
    <row r="64" spans="1:23">
      <c r="A64" s="72" t="s">
        <v>60</v>
      </c>
      <c r="B64" s="44">
        <v>209770</v>
      </c>
      <c r="C64" s="66">
        <v>108190</v>
      </c>
      <c r="D64" s="16">
        <v>101570</v>
      </c>
      <c r="E64" s="15">
        <v>36280</v>
      </c>
      <c r="F64" s="17">
        <v>140280</v>
      </c>
      <c r="G64" s="16">
        <v>33210</v>
      </c>
      <c r="H64" s="66">
        <v>19460</v>
      </c>
      <c r="I64" s="68">
        <v>71160</v>
      </c>
      <c r="J64" s="69">
        <v>17580</v>
      </c>
      <c r="K64" s="19">
        <v>16820</v>
      </c>
      <c r="L64" s="17">
        <v>69120</v>
      </c>
      <c r="M64" s="16">
        <v>15630</v>
      </c>
      <c r="N64" s="92"/>
      <c r="O64" s="92"/>
      <c r="P64" s="92"/>
      <c r="Q64" s="92"/>
      <c r="R64" s="92"/>
      <c r="S64" s="92"/>
      <c r="T64" s="92"/>
      <c r="U64" s="92"/>
      <c r="V64" s="92"/>
      <c r="W64" s="91"/>
    </row>
    <row r="65" spans="1:23">
      <c r="A65" s="72" t="s">
        <v>61</v>
      </c>
      <c r="B65" s="44">
        <v>219090</v>
      </c>
      <c r="C65" s="66">
        <v>114260</v>
      </c>
      <c r="D65" s="16">
        <v>104830</v>
      </c>
      <c r="E65" s="15">
        <v>38230</v>
      </c>
      <c r="F65" s="17">
        <v>145830</v>
      </c>
      <c r="G65" s="16">
        <v>35020</v>
      </c>
      <c r="H65" s="66">
        <v>20620</v>
      </c>
      <c r="I65" s="68">
        <v>74900</v>
      </c>
      <c r="J65" s="69">
        <v>18740</v>
      </c>
      <c r="K65" s="19">
        <v>17610</v>
      </c>
      <c r="L65" s="17">
        <v>70930</v>
      </c>
      <c r="M65" s="16">
        <v>16290</v>
      </c>
      <c r="N65" s="92"/>
      <c r="O65" s="92"/>
      <c r="P65" s="92"/>
      <c r="Q65" s="92"/>
      <c r="R65" s="92"/>
      <c r="S65" s="92"/>
      <c r="T65" s="92"/>
      <c r="U65" s="92"/>
      <c r="V65" s="92"/>
      <c r="W65" s="91"/>
    </row>
    <row r="66" spans="1:23">
      <c r="A66" s="72" t="s">
        <v>62</v>
      </c>
      <c r="B66" s="44">
        <v>227530</v>
      </c>
      <c r="C66" s="66">
        <v>119020</v>
      </c>
      <c r="D66" s="16">
        <v>108510</v>
      </c>
      <c r="E66" s="15">
        <v>39580</v>
      </c>
      <c r="F66" s="17">
        <v>151130</v>
      </c>
      <c r="G66" s="16">
        <v>36820</v>
      </c>
      <c r="H66" s="66">
        <v>21370</v>
      </c>
      <c r="I66" s="68">
        <v>77920</v>
      </c>
      <c r="J66" s="69">
        <v>19730</v>
      </c>
      <c r="K66" s="19">
        <v>18210</v>
      </c>
      <c r="L66" s="17">
        <v>73210</v>
      </c>
      <c r="M66" s="16">
        <v>17090</v>
      </c>
      <c r="N66" s="92"/>
      <c r="O66" s="92"/>
      <c r="P66" s="92"/>
      <c r="Q66" s="92"/>
      <c r="R66" s="92"/>
      <c r="S66" s="92"/>
      <c r="T66" s="92"/>
      <c r="U66" s="92"/>
      <c r="V66" s="92"/>
      <c r="W66" s="91"/>
    </row>
    <row r="67" spans="1:23">
      <c r="A67" s="73" t="s">
        <v>63</v>
      </c>
      <c r="B67" s="58">
        <v>233660</v>
      </c>
      <c r="C67" s="59">
        <v>122510</v>
      </c>
      <c r="D67" s="60">
        <v>111150</v>
      </c>
      <c r="E67" s="59">
        <v>40390</v>
      </c>
      <c r="F67" s="61">
        <v>155020</v>
      </c>
      <c r="G67" s="60">
        <v>38250</v>
      </c>
      <c r="H67" s="59">
        <v>21840</v>
      </c>
      <c r="I67" s="61">
        <v>80050</v>
      </c>
      <c r="J67" s="62">
        <v>20620</v>
      </c>
      <c r="K67" s="63">
        <v>18550</v>
      </c>
      <c r="L67" s="61">
        <v>74970</v>
      </c>
      <c r="M67" s="60">
        <v>17630</v>
      </c>
      <c r="N67" s="92"/>
      <c r="O67" s="92"/>
      <c r="P67" s="92"/>
      <c r="Q67" s="92"/>
      <c r="R67" s="92"/>
      <c r="S67" s="92"/>
      <c r="T67" s="92"/>
      <c r="U67" s="92"/>
      <c r="V67" s="92"/>
      <c r="W67" s="91"/>
    </row>
    <row r="68" spans="1:23">
      <c r="A68" s="72" t="s">
        <v>64</v>
      </c>
      <c r="B68" s="44">
        <v>235850</v>
      </c>
      <c r="C68" s="66">
        <v>124020</v>
      </c>
      <c r="D68" s="16">
        <v>111830</v>
      </c>
      <c r="E68" s="15">
        <v>40290</v>
      </c>
      <c r="F68" s="17">
        <v>156190</v>
      </c>
      <c r="G68" s="16">
        <v>39370</v>
      </c>
      <c r="H68" s="66">
        <v>21770</v>
      </c>
      <c r="I68" s="68">
        <v>80910</v>
      </c>
      <c r="J68" s="69">
        <v>21330</v>
      </c>
      <c r="K68" s="19">
        <v>18510</v>
      </c>
      <c r="L68" s="17">
        <v>75280</v>
      </c>
      <c r="M68" s="16">
        <v>18040</v>
      </c>
      <c r="N68" s="92"/>
      <c r="O68" s="92"/>
      <c r="P68" s="92"/>
      <c r="Q68" s="92"/>
      <c r="R68" s="92"/>
      <c r="S68" s="92"/>
      <c r="T68" s="92"/>
      <c r="U68" s="92"/>
      <c r="V68" s="92"/>
      <c r="W68" s="91"/>
    </row>
    <row r="69" spans="1:23">
      <c r="A69" s="72" t="s">
        <v>65</v>
      </c>
      <c r="B69" s="44">
        <v>238740</v>
      </c>
      <c r="C69" s="66">
        <v>125230</v>
      </c>
      <c r="D69" s="16">
        <v>113510</v>
      </c>
      <c r="E69" s="15">
        <v>40310</v>
      </c>
      <c r="F69" s="17">
        <v>157710</v>
      </c>
      <c r="G69" s="16">
        <v>40720</v>
      </c>
      <c r="H69" s="66">
        <v>21720</v>
      </c>
      <c r="I69" s="68">
        <v>81480</v>
      </c>
      <c r="J69" s="69">
        <v>22030</v>
      </c>
      <c r="K69" s="19">
        <v>18590</v>
      </c>
      <c r="L69" s="17">
        <v>76230</v>
      </c>
      <c r="M69" s="16">
        <v>18690</v>
      </c>
      <c r="N69" s="92"/>
      <c r="O69" s="92"/>
      <c r="P69" s="92"/>
      <c r="Q69" s="92"/>
      <c r="R69" s="92"/>
      <c r="S69" s="92"/>
      <c r="T69" s="92"/>
      <c r="U69" s="92"/>
      <c r="V69" s="92"/>
      <c r="W69" s="91"/>
    </row>
    <row r="70" spans="1:23">
      <c r="A70" s="72" t="s">
        <v>66</v>
      </c>
      <c r="B70" s="44">
        <v>241880</v>
      </c>
      <c r="C70" s="66">
        <v>126570</v>
      </c>
      <c r="D70" s="16">
        <v>115310</v>
      </c>
      <c r="E70" s="15">
        <v>40230</v>
      </c>
      <c r="F70" s="17">
        <v>159370</v>
      </c>
      <c r="G70" s="16">
        <v>42280</v>
      </c>
      <c r="H70" s="66">
        <v>21540</v>
      </c>
      <c r="I70" s="68">
        <v>82180</v>
      </c>
      <c r="J70" s="69">
        <v>22850</v>
      </c>
      <c r="K70" s="19">
        <v>18690</v>
      </c>
      <c r="L70" s="17">
        <v>77180</v>
      </c>
      <c r="M70" s="16">
        <v>19430</v>
      </c>
      <c r="N70" s="92"/>
      <c r="O70" s="92"/>
      <c r="P70" s="92"/>
      <c r="Q70" s="92"/>
      <c r="R70" s="92"/>
      <c r="S70" s="92"/>
      <c r="T70" s="92"/>
      <c r="U70" s="92"/>
      <c r="V70" s="92"/>
      <c r="W70" s="91"/>
    </row>
    <row r="71" spans="1:23">
      <c r="A71" s="73" t="s">
        <v>67</v>
      </c>
      <c r="B71" s="58">
        <v>243190</v>
      </c>
      <c r="C71" s="59">
        <v>126370</v>
      </c>
      <c r="D71" s="60">
        <v>116820</v>
      </c>
      <c r="E71" s="59">
        <v>39500</v>
      </c>
      <c r="F71" s="61">
        <v>159870</v>
      </c>
      <c r="G71" s="60">
        <v>43820</v>
      </c>
      <c r="H71" s="59">
        <v>20980</v>
      </c>
      <c r="I71" s="61">
        <v>81920</v>
      </c>
      <c r="J71" s="62">
        <v>23460</v>
      </c>
      <c r="K71" s="63">
        <v>18520</v>
      </c>
      <c r="L71" s="61">
        <v>77950</v>
      </c>
      <c r="M71" s="60">
        <v>20350</v>
      </c>
      <c r="N71" s="92"/>
      <c r="O71" s="92"/>
      <c r="P71" s="92"/>
      <c r="Q71" s="92"/>
      <c r="R71" s="92"/>
      <c r="S71" s="92"/>
      <c r="T71" s="92"/>
      <c r="U71" s="92"/>
      <c r="V71" s="92"/>
      <c r="W71" s="91"/>
    </row>
    <row r="72" spans="1:23">
      <c r="A72" s="72" t="s">
        <v>68</v>
      </c>
      <c r="B72" s="44">
        <v>247350</v>
      </c>
      <c r="C72" s="66">
        <v>127240</v>
      </c>
      <c r="D72" s="16">
        <v>120110</v>
      </c>
      <c r="E72" s="15">
        <v>40040</v>
      </c>
      <c r="F72" s="17">
        <v>161320</v>
      </c>
      <c r="G72" s="16">
        <v>45990</v>
      </c>
      <c r="H72" s="66">
        <v>21080</v>
      </c>
      <c r="I72" s="68">
        <v>81850</v>
      </c>
      <c r="J72" s="69">
        <v>24310</v>
      </c>
      <c r="K72" s="19">
        <v>18960</v>
      </c>
      <c r="L72" s="17">
        <v>79470</v>
      </c>
      <c r="M72" s="16">
        <v>21680</v>
      </c>
      <c r="N72" s="92"/>
      <c r="O72" s="92"/>
      <c r="P72" s="92"/>
      <c r="Q72" s="92"/>
      <c r="R72" s="92"/>
      <c r="S72" s="92"/>
      <c r="T72" s="92"/>
      <c r="U72" s="92"/>
      <c r="V72" s="92"/>
      <c r="W72" s="91"/>
    </row>
    <row r="73" spans="1:23">
      <c r="A73" s="72" t="s">
        <v>69</v>
      </c>
      <c r="B73" s="44">
        <v>251050</v>
      </c>
      <c r="C73" s="66">
        <v>128760</v>
      </c>
      <c r="D73" s="16">
        <v>122290</v>
      </c>
      <c r="E73" s="15">
        <v>40350</v>
      </c>
      <c r="F73" s="17">
        <v>162890</v>
      </c>
      <c r="G73" s="16">
        <v>47810</v>
      </c>
      <c r="H73" s="66">
        <v>21140</v>
      </c>
      <c r="I73" s="68">
        <v>82430</v>
      </c>
      <c r="J73" s="69">
        <v>25190</v>
      </c>
      <c r="K73" s="19">
        <v>19210</v>
      </c>
      <c r="L73" s="17">
        <v>80470</v>
      </c>
      <c r="M73" s="16">
        <v>22610</v>
      </c>
      <c r="N73" s="92"/>
      <c r="O73" s="92"/>
      <c r="P73" s="92"/>
      <c r="Q73" s="92"/>
      <c r="R73" s="92"/>
      <c r="S73" s="92"/>
      <c r="T73" s="92"/>
      <c r="U73" s="92"/>
      <c r="V73" s="92"/>
      <c r="W73" s="91"/>
    </row>
    <row r="74" spans="1:23">
      <c r="A74" s="72" t="s">
        <v>70</v>
      </c>
      <c r="B74" s="65">
        <v>255370</v>
      </c>
      <c r="C74" s="66">
        <v>130830</v>
      </c>
      <c r="D74" s="67">
        <v>124540</v>
      </c>
      <c r="E74" s="66">
        <v>40540</v>
      </c>
      <c r="F74" s="68">
        <v>165010</v>
      </c>
      <c r="G74" s="67">
        <v>49820</v>
      </c>
      <c r="H74" s="66">
        <v>21280</v>
      </c>
      <c r="I74" s="68">
        <v>83360</v>
      </c>
      <c r="J74" s="69">
        <v>26190</v>
      </c>
      <c r="K74" s="19">
        <v>19260</v>
      </c>
      <c r="L74" s="17">
        <v>81640</v>
      </c>
      <c r="M74" s="16">
        <v>23640</v>
      </c>
      <c r="N74" s="92"/>
      <c r="O74" s="92"/>
      <c r="P74" s="92"/>
      <c r="Q74" s="92"/>
      <c r="R74" s="92"/>
      <c r="S74" s="92"/>
      <c r="T74" s="92"/>
      <c r="U74" s="92"/>
      <c r="V74" s="92"/>
      <c r="W74" s="91"/>
    </row>
    <row r="75" spans="1:23">
      <c r="A75" s="73" t="s">
        <v>71</v>
      </c>
      <c r="B75" s="58">
        <v>259520</v>
      </c>
      <c r="C75" s="59">
        <v>132910</v>
      </c>
      <c r="D75" s="60">
        <v>126610</v>
      </c>
      <c r="E75" s="59">
        <v>41160</v>
      </c>
      <c r="F75" s="61">
        <v>166480</v>
      </c>
      <c r="G75" s="60">
        <v>51890</v>
      </c>
      <c r="H75" s="59">
        <v>21700</v>
      </c>
      <c r="I75" s="61">
        <v>83990</v>
      </c>
      <c r="J75" s="62">
        <v>27230</v>
      </c>
      <c r="K75" s="63">
        <v>19460</v>
      </c>
      <c r="L75" s="61">
        <v>82490</v>
      </c>
      <c r="M75" s="60">
        <v>24660</v>
      </c>
      <c r="N75" s="92"/>
      <c r="O75" s="92"/>
      <c r="P75" s="92"/>
      <c r="Q75" s="92"/>
      <c r="R75" s="92"/>
      <c r="S75" s="92"/>
      <c r="T75" s="92"/>
      <c r="U75" s="92"/>
      <c r="V75" s="92"/>
      <c r="W75" s="91"/>
    </row>
    <row r="76" spans="1:23">
      <c r="A76" s="72" t="s">
        <v>72</v>
      </c>
      <c r="B76" s="44">
        <v>262260</v>
      </c>
      <c r="C76" s="66">
        <v>134890</v>
      </c>
      <c r="D76" s="16">
        <v>127370</v>
      </c>
      <c r="E76" s="15">
        <v>41260</v>
      </c>
      <c r="F76" s="17">
        <v>167400</v>
      </c>
      <c r="G76" s="16">
        <v>53590</v>
      </c>
      <c r="H76" s="66">
        <v>21900</v>
      </c>
      <c r="I76" s="68">
        <v>84760</v>
      </c>
      <c r="J76" s="69">
        <v>28230</v>
      </c>
      <c r="K76" s="19">
        <v>19360</v>
      </c>
      <c r="L76" s="17">
        <v>82640</v>
      </c>
      <c r="M76" s="16">
        <v>25370</v>
      </c>
      <c r="N76" s="92"/>
      <c r="O76" s="92"/>
      <c r="P76" s="92"/>
      <c r="Q76" s="92"/>
      <c r="R76" s="92"/>
      <c r="S76" s="92"/>
      <c r="T76" s="92"/>
      <c r="U76" s="92"/>
      <c r="V76" s="92"/>
      <c r="W76" s="91"/>
    </row>
    <row r="77" spans="1:23">
      <c r="A77" s="72" t="s">
        <v>73</v>
      </c>
      <c r="B77" s="44">
        <v>265150</v>
      </c>
      <c r="C77" s="66">
        <v>136850</v>
      </c>
      <c r="D77" s="16">
        <v>128300</v>
      </c>
      <c r="E77" s="15">
        <v>41280</v>
      </c>
      <c r="F77" s="17">
        <v>168560</v>
      </c>
      <c r="G77" s="16">
        <v>55310</v>
      </c>
      <c r="H77" s="66">
        <v>22000</v>
      </c>
      <c r="I77" s="68">
        <v>85660</v>
      </c>
      <c r="J77" s="69">
        <v>29190</v>
      </c>
      <c r="K77" s="19">
        <v>19280</v>
      </c>
      <c r="L77" s="17">
        <v>82900</v>
      </c>
      <c r="M77" s="16">
        <v>26130</v>
      </c>
      <c r="N77" s="92"/>
      <c r="O77" s="92"/>
      <c r="P77" s="92"/>
      <c r="Q77" s="92"/>
      <c r="R77" s="92"/>
      <c r="S77" s="92"/>
      <c r="T77" s="92"/>
      <c r="U77" s="92"/>
      <c r="V77" s="92"/>
      <c r="W77" s="91"/>
    </row>
    <row r="78" spans="1:23">
      <c r="A78" s="72" t="s">
        <v>74</v>
      </c>
      <c r="B78" s="44">
        <v>272300</v>
      </c>
      <c r="C78" s="66">
        <v>140990</v>
      </c>
      <c r="D78" s="16">
        <v>131310</v>
      </c>
      <c r="E78" s="15">
        <v>42700</v>
      </c>
      <c r="F78" s="17">
        <v>171870</v>
      </c>
      <c r="G78" s="16">
        <v>57730</v>
      </c>
      <c r="H78" s="66">
        <v>22760</v>
      </c>
      <c r="I78" s="68">
        <v>87670</v>
      </c>
      <c r="J78" s="69">
        <v>30560</v>
      </c>
      <c r="K78" s="19">
        <v>19940</v>
      </c>
      <c r="L78" s="17">
        <v>84200</v>
      </c>
      <c r="M78" s="16">
        <v>27170</v>
      </c>
      <c r="N78" s="92"/>
      <c r="O78" s="92"/>
      <c r="P78" s="92"/>
      <c r="Q78" s="92"/>
      <c r="R78" s="92"/>
      <c r="S78" s="92"/>
      <c r="T78" s="92"/>
      <c r="U78" s="92"/>
      <c r="V78" s="92"/>
      <c r="W78" s="91"/>
    </row>
    <row r="79" spans="1:23">
      <c r="A79" s="73" t="s">
        <v>75</v>
      </c>
      <c r="B79" s="58">
        <v>279640</v>
      </c>
      <c r="C79" s="59">
        <v>145140</v>
      </c>
      <c r="D79" s="60">
        <v>134500</v>
      </c>
      <c r="E79" s="59">
        <v>44070</v>
      </c>
      <c r="F79" s="61">
        <v>175570</v>
      </c>
      <c r="G79" s="60">
        <v>60000</v>
      </c>
      <c r="H79" s="59">
        <v>23560</v>
      </c>
      <c r="I79" s="61">
        <v>89830</v>
      </c>
      <c r="J79" s="62">
        <v>31760</v>
      </c>
      <c r="K79" s="63">
        <v>20520</v>
      </c>
      <c r="L79" s="61">
        <v>85740</v>
      </c>
      <c r="M79" s="60">
        <v>28240</v>
      </c>
      <c r="N79" s="92"/>
      <c r="O79" s="92"/>
      <c r="P79" s="92"/>
      <c r="Q79" s="92"/>
      <c r="R79" s="92"/>
      <c r="S79" s="92"/>
      <c r="T79" s="92"/>
      <c r="U79" s="92"/>
      <c r="V79" s="92"/>
      <c r="W79" s="91"/>
    </row>
    <row r="80" spans="1:23">
      <c r="A80" s="72" t="s">
        <v>76</v>
      </c>
      <c r="B80" s="44">
        <v>286770</v>
      </c>
      <c r="C80" s="66">
        <v>149530</v>
      </c>
      <c r="D80" s="16">
        <v>137240</v>
      </c>
      <c r="E80" s="15">
        <v>44810</v>
      </c>
      <c r="F80" s="17">
        <v>179830</v>
      </c>
      <c r="G80" s="16">
        <v>62130</v>
      </c>
      <c r="H80" s="66">
        <v>24060</v>
      </c>
      <c r="I80" s="68">
        <v>92500</v>
      </c>
      <c r="J80" s="69">
        <v>32970</v>
      </c>
      <c r="K80" s="19">
        <v>20740</v>
      </c>
      <c r="L80" s="17">
        <v>87340</v>
      </c>
      <c r="M80" s="16">
        <v>29160</v>
      </c>
      <c r="N80" s="92"/>
      <c r="O80" s="92"/>
      <c r="P80" s="92"/>
      <c r="Q80" s="92"/>
      <c r="R80" s="92"/>
      <c r="S80" s="92"/>
      <c r="T80" s="92"/>
      <c r="U80" s="92"/>
      <c r="V80" s="92"/>
      <c r="W80" s="91"/>
    </row>
    <row r="81" spans="1:23">
      <c r="A81" s="72" t="s">
        <v>77</v>
      </c>
      <c r="B81" s="44">
        <v>293160</v>
      </c>
      <c r="C81" s="66">
        <v>153650</v>
      </c>
      <c r="D81" s="16">
        <v>139510</v>
      </c>
      <c r="E81" s="15">
        <v>45670</v>
      </c>
      <c r="F81" s="17">
        <v>183080</v>
      </c>
      <c r="G81" s="16">
        <v>64410</v>
      </c>
      <c r="H81" s="66">
        <v>24630</v>
      </c>
      <c r="I81" s="68">
        <v>94790</v>
      </c>
      <c r="J81" s="69">
        <v>34220</v>
      </c>
      <c r="K81" s="19">
        <v>21030</v>
      </c>
      <c r="L81" s="17">
        <v>88290</v>
      </c>
      <c r="M81" s="16">
        <v>30190</v>
      </c>
      <c r="N81" s="92"/>
      <c r="O81" s="92"/>
      <c r="P81" s="92"/>
      <c r="Q81" s="92"/>
      <c r="R81" s="92"/>
      <c r="S81" s="92"/>
      <c r="T81" s="92"/>
      <c r="U81" s="92"/>
      <c r="V81" s="92"/>
      <c r="W81" s="91"/>
    </row>
    <row r="82" spans="1:23">
      <c r="A82" s="72" t="s">
        <v>78</v>
      </c>
      <c r="B82" s="44">
        <v>294890</v>
      </c>
      <c r="C82" s="66">
        <v>155040</v>
      </c>
      <c r="D82" s="16">
        <v>139850</v>
      </c>
      <c r="E82" s="15">
        <v>45010</v>
      </c>
      <c r="F82" s="17">
        <v>183820</v>
      </c>
      <c r="G82" s="16">
        <v>66050</v>
      </c>
      <c r="H82" s="66">
        <v>24430</v>
      </c>
      <c r="I82" s="68">
        <v>95510</v>
      </c>
      <c r="J82" s="69">
        <v>35100</v>
      </c>
      <c r="K82" s="19">
        <v>20580</v>
      </c>
      <c r="L82" s="17">
        <v>88310</v>
      </c>
      <c r="M82" s="16">
        <v>30950</v>
      </c>
      <c r="N82" s="92"/>
      <c r="O82" s="92"/>
      <c r="P82" s="92"/>
      <c r="Q82" s="92"/>
      <c r="R82" s="92"/>
      <c r="S82" s="92"/>
      <c r="T82" s="92"/>
      <c r="U82" s="92"/>
      <c r="V82" s="92"/>
      <c r="W82" s="91"/>
    </row>
    <row r="83" spans="1:23">
      <c r="A83" s="73" t="s">
        <v>79</v>
      </c>
      <c r="B83" s="58">
        <v>297390</v>
      </c>
      <c r="C83" s="59">
        <v>156650</v>
      </c>
      <c r="D83" s="60">
        <v>140740</v>
      </c>
      <c r="E83" s="59">
        <v>44650</v>
      </c>
      <c r="F83" s="61">
        <v>185150</v>
      </c>
      <c r="G83" s="60">
        <v>67590</v>
      </c>
      <c r="H83" s="59">
        <v>24340</v>
      </c>
      <c r="I83" s="61">
        <v>96230</v>
      </c>
      <c r="J83" s="62">
        <v>36080</v>
      </c>
      <c r="K83" s="63">
        <v>20310</v>
      </c>
      <c r="L83" s="61">
        <v>88920</v>
      </c>
      <c r="M83" s="60">
        <v>31510</v>
      </c>
      <c r="N83" s="92"/>
      <c r="O83" s="92"/>
      <c r="P83" s="92"/>
      <c r="Q83" s="92"/>
      <c r="R83" s="92"/>
      <c r="S83" s="92"/>
      <c r="T83" s="92"/>
      <c r="U83" s="92"/>
      <c r="V83" s="92"/>
      <c r="W83" s="91"/>
    </row>
    <row r="84" spans="1:23">
      <c r="A84" s="72" t="s">
        <v>80</v>
      </c>
      <c r="B84" s="44">
        <v>301470</v>
      </c>
      <c r="C84" s="66">
        <v>159310</v>
      </c>
      <c r="D84" s="16">
        <v>142160</v>
      </c>
      <c r="E84" s="15">
        <v>44630</v>
      </c>
      <c r="F84" s="17">
        <v>186990</v>
      </c>
      <c r="G84" s="16">
        <v>69860</v>
      </c>
      <c r="H84" s="66">
        <v>24420</v>
      </c>
      <c r="I84" s="68">
        <v>97510</v>
      </c>
      <c r="J84" s="69">
        <v>37380</v>
      </c>
      <c r="K84" s="19">
        <v>20200</v>
      </c>
      <c r="L84" s="17">
        <v>89480</v>
      </c>
      <c r="M84" s="16">
        <v>32480</v>
      </c>
      <c r="N84" s="92"/>
      <c r="O84" s="92"/>
      <c r="P84" s="92"/>
      <c r="Q84" s="92"/>
      <c r="R84" s="92"/>
      <c r="S84" s="92"/>
      <c r="T84" s="92"/>
      <c r="U84" s="92"/>
      <c r="V84" s="92"/>
      <c r="W84" s="91"/>
    </row>
    <row r="85" spans="1:23">
      <c r="A85" s="72" t="s">
        <v>81</v>
      </c>
      <c r="B85" s="44">
        <v>306280</v>
      </c>
      <c r="C85" s="66">
        <v>162390</v>
      </c>
      <c r="D85" s="16">
        <v>143890</v>
      </c>
      <c r="E85" s="15">
        <v>44480</v>
      </c>
      <c r="F85" s="17">
        <v>189410</v>
      </c>
      <c r="G85" s="16">
        <v>72390</v>
      </c>
      <c r="H85" s="66">
        <v>24530</v>
      </c>
      <c r="I85" s="68">
        <v>99150</v>
      </c>
      <c r="J85" s="69">
        <v>38700</v>
      </c>
      <c r="K85" s="19">
        <v>19940</v>
      </c>
      <c r="L85" s="17">
        <v>90250</v>
      </c>
      <c r="M85" s="16">
        <v>33690</v>
      </c>
      <c r="N85" s="92"/>
      <c r="O85" s="92"/>
      <c r="P85" s="92"/>
      <c r="Q85" s="92"/>
      <c r="R85" s="92"/>
      <c r="S85" s="92"/>
      <c r="T85" s="92"/>
      <c r="U85" s="92"/>
      <c r="V85" s="92"/>
      <c r="W85" s="91"/>
    </row>
    <row r="86" spans="1:23">
      <c r="A86" s="72" t="s">
        <v>82</v>
      </c>
      <c r="B86" s="44">
        <v>311360</v>
      </c>
      <c r="C86" s="66">
        <v>165600</v>
      </c>
      <c r="D86" s="16">
        <v>145750</v>
      </c>
      <c r="E86" s="15">
        <v>44680</v>
      </c>
      <c r="F86" s="17">
        <v>192200</v>
      </c>
      <c r="G86" s="16">
        <v>74470</v>
      </c>
      <c r="H86" s="66">
        <v>24680</v>
      </c>
      <c r="I86" s="68">
        <v>100990</v>
      </c>
      <c r="J86" s="69">
        <v>39930</v>
      </c>
      <c r="K86" s="19">
        <v>20000</v>
      </c>
      <c r="L86" s="17">
        <v>91210</v>
      </c>
      <c r="M86" s="16">
        <v>34540</v>
      </c>
      <c r="N86" s="92"/>
      <c r="O86" s="92"/>
      <c r="P86" s="92"/>
      <c r="Q86" s="92"/>
      <c r="R86" s="92"/>
      <c r="S86" s="92"/>
      <c r="T86" s="92"/>
      <c r="U86" s="92"/>
      <c r="V86" s="92"/>
      <c r="W86" s="91"/>
    </row>
    <row r="87" spans="1:23">
      <c r="A87" s="73" t="s">
        <v>83</v>
      </c>
      <c r="B87" s="58">
        <v>314400</v>
      </c>
      <c r="C87" s="59">
        <v>167030</v>
      </c>
      <c r="D87" s="60">
        <v>147370</v>
      </c>
      <c r="E87" s="59">
        <v>44860</v>
      </c>
      <c r="F87" s="61">
        <v>193440</v>
      </c>
      <c r="G87" s="60">
        <v>76100</v>
      </c>
      <c r="H87" s="59">
        <v>24620</v>
      </c>
      <c r="I87" s="61">
        <v>101650</v>
      </c>
      <c r="J87" s="62">
        <v>40760</v>
      </c>
      <c r="K87" s="63">
        <v>20240</v>
      </c>
      <c r="L87" s="61">
        <v>91800</v>
      </c>
      <c r="M87" s="60">
        <v>35340</v>
      </c>
      <c r="N87" s="92"/>
      <c r="O87" s="92"/>
      <c r="P87" s="92"/>
      <c r="Q87" s="92"/>
      <c r="R87" s="92"/>
      <c r="S87" s="92"/>
      <c r="T87" s="92"/>
      <c r="U87" s="92"/>
      <c r="V87" s="92"/>
      <c r="W87" s="91"/>
    </row>
    <row r="88" spans="1:23">
      <c r="A88" s="72" t="s">
        <v>84</v>
      </c>
      <c r="B88" s="44">
        <v>318610</v>
      </c>
      <c r="C88" s="66">
        <v>169140</v>
      </c>
      <c r="D88" s="16">
        <v>149470</v>
      </c>
      <c r="E88" s="15">
        <v>44980</v>
      </c>
      <c r="F88" s="17">
        <v>195740</v>
      </c>
      <c r="G88" s="16">
        <v>77890</v>
      </c>
      <c r="H88" s="66">
        <v>24620</v>
      </c>
      <c r="I88" s="68">
        <v>102800</v>
      </c>
      <c r="J88" s="69">
        <v>41720</v>
      </c>
      <c r="K88" s="19">
        <v>20360</v>
      </c>
      <c r="L88" s="17">
        <v>92940</v>
      </c>
      <c r="M88" s="16">
        <v>36170</v>
      </c>
      <c r="N88" s="92"/>
      <c r="O88" s="92"/>
      <c r="P88" s="92"/>
      <c r="Q88" s="92"/>
      <c r="R88" s="92"/>
      <c r="S88" s="92"/>
      <c r="T88" s="92"/>
      <c r="U88" s="92"/>
      <c r="V88" s="92"/>
      <c r="W88" s="91"/>
    </row>
    <row r="89" spans="1:23">
      <c r="A89" s="72" t="s">
        <v>85</v>
      </c>
      <c r="B89" s="44">
        <v>323630</v>
      </c>
      <c r="C89" s="66">
        <v>171660</v>
      </c>
      <c r="D89" s="16">
        <v>151960</v>
      </c>
      <c r="E89" s="15">
        <v>45020</v>
      </c>
      <c r="F89" s="17">
        <v>198280</v>
      </c>
      <c r="G89" s="16">
        <v>80320</v>
      </c>
      <c r="H89" s="66">
        <v>24650</v>
      </c>
      <c r="I89" s="68">
        <v>104020</v>
      </c>
      <c r="J89" s="69">
        <v>43000</v>
      </c>
      <c r="K89" s="19">
        <v>20370</v>
      </c>
      <c r="L89" s="17">
        <v>94270</v>
      </c>
      <c r="M89" s="16">
        <v>37330</v>
      </c>
      <c r="N89" s="92"/>
      <c r="O89" s="92"/>
      <c r="P89" s="92"/>
      <c r="Q89" s="92"/>
      <c r="R89" s="92"/>
      <c r="S89" s="92"/>
      <c r="T89" s="92"/>
      <c r="U89" s="92"/>
      <c r="V89" s="92"/>
      <c r="W89" s="91"/>
    </row>
    <row r="90" spans="1:23">
      <c r="A90" s="72" t="s">
        <v>86</v>
      </c>
      <c r="B90" s="44">
        <v>322670</v>
      </c>
      <c r="C90" s="66">
        <v>170710</v>
      </c>
      <c r="D90" s="16">
        <v>151960</v>
      </c>
      <c r="E90" s="15">
        <v>43420</v>
      </c>
      <c r="F90" s="17">
        <v>197150</v>
      </c>
      <c r="G90" s="16">
        <v>82100</v>
      </c>
      <c r="H90" s="66">
        <v>23720</v>
      </c>
      <c r="I90" s="68">
        <v>103120</v>
      </c>
      <c r="J90" s="69">
        <v>43870</v>
      </c>
      <c r="K90" s="19">
        <v>19700</v>
      </c>
      <c r="L90" s="17">
        <v>94030</v>
      </c>
      <c r="M90" s="16">
        <v>38230</v>
      </c>
      <c r="N90" s="92"/>
      <c r="O90" s="92"/>
      <c r="P90" s="92"/>
      <c r="Q90" s="92"/>
      <c r="R90" s="92"/>
      <c r="S90" s="92"/>
      <c r="T90" s="92"/>
      <c r="U90" s="92"/>
      <c r="V90" s="92"/>
      <c r="W90" s="91"/>
    </row>
    <row r="91" spans="1:23">
      <c r="A91" s="73" t="s">
        <v>87</v>
      </c>
      <c r="B91" s="58">
        <v>325640</v>
      </c>
      <c r="C91" s="59">
        <v>171730</v>
      </c>
      <c r="D91" s="60">
        <v>153910</v>
      </c>
      <c r="E91" s="59">
        <v>43150</v>
      </c>
      <c r="F91" s="61">
        <v>198720</v>
      </c>
      <c r="G91" s="60">
        <v>83780</v>
      </c>
      <c r="H91" s="59">
        <v>23470</v>
      </c>
      <c r="I91" s="61">
        <v>103540</v>
      </c>
      <c r="J91" s="62">
        <v>44720</v>
      </c>
      <c r="K91" s="63">
        <v>19680</v>
      </c>
      <c r="L91" s="61">
        <v>95180</v>
      </c>
      <c r="M91" s="60">
        <v>39050</v>
      </c>
      <c r="N91" s="92"/>
      <c r="O91" s="92"/>
      <c r="P91" s="92"/>
      <c r="Q91" s="92"/>
      <c r="R91" s="92"/>
      <c r="S91" s="92"/>
      <c r="T91" s="92"/>
      <c r="U91" s="92"/>
      <c r="V91" s="92"/>
      <c r="W91" s="91"/>
    </row>
    <row r="92" spans="1:23">
      <c r="A92" s="72" t="s">
        <v>88</v>
      </c>
      <c r="B92" s="44">
        <v>325350</v>
      </c>
      <c r="C92" s="66">
        <v>171380</v>
      </c>
      <c r="D92" s="16">
        <v>153970</v>
      </c>
      <c r="E92" s="15">
        <v>42810</v>
      </c>
      <c r="F92" s="17">
        <v>198140</v>
      </c>
      <c r="G92" s="16">
        <v>84400</v>
      </c>
      <c r="H92" s="66">
        <v>23250</v>
      </c>
      <c r="I92" s="68">
        <v>103160</v>
      </c>
      <c r="J92" s="69">
        <v>44970</v>
      </c>
      <c r="K92" s="19">
        <v>19570</v>
      </c>
      <c r="L92" s="17">
        <v>94970</v>
      </c>
      <c r="M92" s="16">
        <v>39430</v>
      </c>
      <c r="N92" s="92"/>
      <c r="O92" s="92"/>
      <c r="P92" s="92"/>
      <c r="Q92" s="92"/>
      <c r="R92" s="92"/>
      <c r="S92" s="92"/>
      <c r="T92" s="92"/>
      <c r="U92" s="92"/>
      <c r="V92" s="92"/>
      <c r="W92" s="91"/>
    </row>
    <row r="93" spans="1:23">
      <c r="A93" s="72" t="s">
        <v>89</v>
      </c>
      <c r="B93" s="44">
        <v>322200</v>
      </c>
      <c r="C93" s="66">
        <v>169750</v>
      </c>
      <c r="D93" s="16">
        <v>152450</v>
      </c>
      <c r="E93" s="15">
        <v>41930</v>
      </c>
      <c r="F93" s="17">
        <v>195670</v>
      </c>
      <c r="G93" s="16">
        <v>84600</v>
      </c>
      <c r="H93" s="66">
        <v>22920</v>
      </c>
      <c r="I93" s="68">
        <v>101850</v>
      </c>
      <c r="J93" s="69">
        <v>44990</v>
      </c>
      <c r="K93" s="19">
        <v>19020</v>
      </c>
      <c r="L93" s="17">
        <v>93820</v>
      </c>
      <c r="M93" s="16">
        <v>39620</v>
      </c>
      <c r="N93" s="92"/>
      <c r="O93" s="92"/>
      <c r="P93" s="92"/>
      <c r="Q93" s="92"/>
      <c r="R93" s="92"/>
      <c r="S93" s="92"/>
      <c r="T93" s="92"/>
      <c r="U93" s="92"/>
      <c r="V93" s="92"/>
      <c r="W93" s="91"/>
    </row>
    <row r="94" spans="1:23">
      <c r="A94" s="72" t="s">
        <v>90</v>
      </c>
      <c r="B94" s="65">
        <v>323640</v>
      </c>
      <c r="C94" s="66">
        <v>169660</v>
      </c>
      <c r="D94" s="67">
        <v>153980</v>
      </c>
      <c r="E94" s="66">
        <v>41950</v>
      </c>
      <c r="F94" s="68">
        <v>196110</v>
      </c>
      <c r="G94" s="67">
        <v>85580</v>
      </c>
      <c r="H94" s="66">
        <v>22720</v>
      </c>
      <c r="I94" s="68">
        <v>101560</v>
      </c>
      <c r="J94" s="69">
        <v>45380</v>
      </c>
      <c r="K94" s="19">
        <v>19240</v>
      </c>
      <c r="L94" s="17">
        <v>94550</v>
      </c>
      <c r="M94" s="16">
        <v>40190</v>
      </c>
      <c r="N94" s="92"/>
      <c r="O94" s="92"/>
      <c r="P94" s="92"/>
      <c r="Q94" s="92"/>
      <c r="R94" s="92"/>
      <c r="S94" s="92"/>
      <c r="T94" s="92"/>
      <c r="U94" s="92"/>
      <c r="V94" s="92"/>
      <c r="W94" s="91"/>
    </row>
    <row r="95" spans="1:23">
      <c r="A95" s="73" t="s">
        <v>91</v>
      </c>
      <c r="B95" s="58">
        <v>323760</v>
      </c>
      <c r="C95" s="59">
        <v>169440</v>
      </c>
      <c r="D95" s="60">
        <v>154330</v>
      </c>
      <c r="E95" s="59">
        <v>41440</v>
      </c>
      <c r="F95" s="61">
        <v>195860</v>
      </c>
      <c r="G95" s="60">
        <v>86470</v>
      </c>
      <c r="H95" s="59">
        <v>22550</v>
      </c>
      <c r="I95" s="61">
        <v>101110</v>
      </c>
      <c r="J95" s="62">
        <v>45780</v>
      </c>
      <c r="K95" s="63">
        <v>18890</v>
      </c>
      <c r="L95" s="61">
        <v>94740</v>
      </c>
      <c r="M95" s="60">
        <v>40690</v>
      </c>
      <c r="N95" s="92"/>
      <c r="O95" s="92"/>
      <c r="P95" s="92"/>
      <c r="Q95" s="92"/>
      <c r="R95" s="92"/>
      <c r="S95" s="92"/>
      <c r="T95" s="92"/>
      <c r="U95" s="92"/>
      <c r="V95" s="92"/>
      <c r="W95" s="91"/>
    </row>
    <row r="96" spans="1:23">
      <c r="A96" s="72" t="s">
        <v>92</v>
      </c>
      <c r="B96" s="44">
        <v>325340</v>
      </c>
      <c r="C96" s="66">
        <v>169580</v>
      </c>
      <c r="D96" s="16">
        <v>155750</v>
      </c>
      <c r="E96" s="15">
        <v>41310</v>
      </c>
      <c r="F96" s="17">
        <v>196230</v>
      </c>
      <c r="G96" s="16">
        <v>87800</v>
      </c>
      <c r="H96" s="66">
        <v>22280</v>
      </c>
      <c r="I96" s="68">
        <v>100960</v>
      </c>
      <c r="J96" s="69">
        <v>46340</v>
      </c>
      <c r="K96" s="19">
        <v>19030</v>
      </c>
      <c r="L96" s="17">
        <v>95260</v>
      </c>
      <c r="M96" s="16">
        <v>41460</v>
      </c>
      <c r="N96" s="92"/>
      <c r="O96" s="92"/>
      <c r="P96" s="92"/>
      <c r="Q96" s="92"/>
      <c r="R96" s="92"/>
      <c r="S96" s="92"/>
      <c r="T96" s="92"/>
      <c r="U96" s="92"/>
      <c r="V96" s="92"/>
      <c r="W96" s="91"/>
    </row>
    <row r="97" spans="1:23">
      <c r="A97" s="72" t="s">
        <v>93</v>
      </c>
      <c r="B97" s="44">
        <v>326040</v>
      </c>
      <c r="C97" s="66">
        <v>168880</v>
      </c>
      <c r="D97" s="16">
        <v>157170</v>
      </c>
      <c r="E97" s="15">
        <v>40810</v>
      </c>
      <c r="F97" s="17">
        <v>196330</v>
      </c>
      <c r="G97" s="16">
        <v>88910</v>
      </c>
      <c r="H97" s="66">
        <v>21840</v>
      </c>
      <c r="I97" s="68">
        <v>100270</v>
      </c>
      <c r="J97" s="69">
        <v>46760</v>
      </c>
      <c r="K97" s="19">
        <v>18970</v>
      </c>
      <c r="L97" s="17">
        <v>96060</v>
      </c>
      <c r="M97" s="16">
        <v>42140</v>
      </c>
      <c r="N97" s="92"/>
      <c r="O97" s="92"/>
      <c r="P97" s="92"/>
      <c r="Q97" s="92"/>
      <c r="R97" s="92"/>
      <c r="S97" s="92"/>
      <c r="T97" s="92"/>
      <c r="U97" s="92"/>
      <c r="V97" s="92"/>
      <c r="W97" s="91"/>
    </row>
    <row r="98" spans="1:23">
      <c r="A98" s="72" t="s">
        <v>94</v>
      </c>
      <c r="B98" s="44">
        <v>327430</v>
      </c>
      <c r="C98" s="66">
        <v>168540</v>
      </c>
      <c r="D98" s="16">
        <v>158880</v>
      </c>
      <c r="E98" s="15">
        <v>40610</v>
      </c>
      <c r="F98" s="17">
        <v>196500</v>
      </c>
      <c r="G98" s="16">
        <v>90320</v>
      </c>
      <c r="H98" s="66">
        <v>21770</v>
      </c>
      <c r="I98" s="68">
        <v>99540</v>
      </c>
      <c r="J98" s="69">
        <v>47230</v>
      </c>
      <c r="K98" s="19">
        <v>18830</v>
      </c>
      <c r="L98" s="17">
        <v>96960</v>
      </c>
      <c r="M98" s="16">
        <v>43090</v>
      </c>
      <c r="N98" s="92"/>
      <c r="O98" s="92"/>
      <c r="P98" s="92"/>
      <c r="Q98" s="92"/>
      <c r="R98" s="92"/>
      <c r="S98" s="92"/>
      <c r="T98" s="92"/>
      <c r="U98" s="92"/>
      <c r="V98" s="92"/>
      <c r="W98" s="91"/>
    </row>
    <row r="99" spans="1:23">
      <c r="A99" s="73" t="s">
        <v>95</v>
      </c>
      <c r="B99" s="58">
        <v>327700</v>
      </c>
      <c r="C99" s="59">
        <v>167580</v>
      </c>
      <c r="D99" s="60">
        <v>160120</v>
      </c>
      <c r="E99" s="59">
        <v>40880</v>
      </c>
      <c r="F99" s="61">
        <v>195960</v>
      </c>
      <c r="G99" s="60">
        <v>90860</v>
      </c>
      <c r="H99" s="59">
        <v>21850</v>
      </c>
      <c r="I99" s="61">
        <v>98670</v>
      </c>
      <c r="J99" s="62">
        <v>47060</v>
      </c>
      <c r="K99" s="63">
        <v>19030</v>
      </c>
      <c r="L99" s="61">
        <v>97290</v>
      </c>
      <c r="M99" s="60">
        <v>43800</v>
      </c>
      <c r="N99" s="92"/>
      <c r="O99" s="92"/>
      <c r="P99" s="92"/>
      <c r="Q99" s="92"/>
      <c r="R99" s="92"/>
      <c r="S99" s="92"/>
      <c r="T99" s="92"/>
      <c r="U99" s="92"/>
      <c r="V99" s="92"/>
      <c r="W99" s="91"/>
    </row>
    <row r="100" spans="1:23">
      <c r="A100" s="72" t="s">
        <v>96</v>
      </c>
      <c r="B100" s="44">
        <v>326080</v>
      </c>
      <c r="C100" s="66">
        <v>165620</v>
      </c>
      <c r="D100" s="16">
        <v>160460</v>
      </c>
      <c r="E100" s="15">
        <v>40880</v>
      </c>
      <c r="F100" s="17">
        <v>194750</v>
      </c>
      <c r="G100" s="16">
        <v>90460</v>
      </c>
      <c r="H100" s="66">
        <v>21650</v>
      </c>
      <c r="I100" s="68">
        <v>97310</v>
      </c>
      <c r="J100" s="69">
        <v>46660</v>
      </c>
      <c r="K100" s="19">
        <v>19230</v>
      </c>
      <c r="L100" s="17">
        <v>97440</v>
      </c>
      <c r="M100" s="16">
        <v>43800</v>
      </c>
      <c r="N100" s="92"/>
      <c r="O100" s="92"/>
      <c r="P100" s="92"/>
      <c r="Q100" s="92"/>
      <c r="R100" s="92"/>
      <c r="S100" s="92"/>
      <c r="T100" s="92"/>
      <c r="U100" s="92"/>
      <c r="V100" s="92"/>
      <c r="W100" s="91"/>
    </row>
    <row r="101" spans="1:23">
      <c r="A101" s="72" t="s">
        <v>158</v>
      </c>
      <c r="B101" s="44">
        <v>327810</v>
      </c>
      <c r="C101" s="66">
        <v>166010</v>
      </c>
      <c r="D101" s="16">
        <v>161800</v>
      </c>
      <c r="E101" s="15">
        <v>41240</v>
      </c>
      <c r="F101" s="17">
        <v>195540</v>
      </c>
      <c r="G101" s="16">
        <v>91040</v>
      </c>
      <c r="H101" s="66">
        <v>21760</v>
      </c>
      <c r="I101" s="68">
        <v>97450</v>
      </c>
      <c r="J101" s="69">
        <v>46800</v>
      </c>
      <c r="K101" s="19">
        <v>19480</v>
      </c>
      <c r="L101" s="17">
        <v>98090</v>
      </c>
      <c r="M101" s="16">
        <v>44240</v>
      </c>
    </row>
    <row r="102" spans="1:23">
      <c r="A102" s="72" t="s">
        <v>159</v>
      </c>
      <c r="B102" s="44">
        <v>325230</v>
      </c>
      <c r="C102" s="66">
        <v>164710</v>
      </c>
      <c r="D102" s="16">
        <v>160510</v>
      </c>
      <c r="E102" s="15">
        <v>41120</v>
      </c>
      <c r="F102" s="17">
        <v>193160</v>
      </c>
      <c r="G102" s="16">
        <v>90950</v>
      </c>
      <c r="H102" s="66">
        <v>21690</v>
      </c>
      <c r="I102" s="68">
        <v>96350</v>
      </c>
      <c r="J102" s="69">
        <v>46680</v>
      </c>
      <c r="K102" s="19">
        <v>19430</v>
      </c>
      <c r="L102" s="17">
        <v>96810</v>
      </c>
      <c r="M102" s="16">
        <v>44270</v>
      </c>
    </row>
    <row r="103" spans="1:23">
      <c r="A103" s="73" t="s">
        <v>160</v>
      </c>
      <c r="B103" s="58">
        <v>323360</v>
      </c>
      <c r="C103" s="59">
        <v>163370</v>
      </c>
      <c r="D103" s="60">
        <v>159990</v>
      </c>
      <c r="E103" s="59">
        <v>40930</v>
      </c>
      <c r="F103" s="61">
        <v>191480</v>
      </c>
      <c r="G103" s="60">
        <v>90940</v>
      </c>
      <c r="H103" s="59">
        <v>21450</v>
      </c>
      <c r="I103" s="61">
        <v>95310</v>
      </c>
      <c r="J103" s="62">
        <v>46610</v>
      </c>
      <c r="K103" s="63">
        <v>19480</v>
      </c>
      <c r="L103" s="61">
        <v>96180</v>
      </c>
      <c r="M103" s="60">
        <v>44330</v>
      </c>
    </row>
    <row r="104" spans="1:23">
      <c r="A104" s="72" t="s">
        <v>161</v>
      </c>
      <c r="B104" s="44">
        <v>321130</v>
      </c>
      <c r="C104" s="66">
        <v>161830</v>
      </c>
      <c r="D104" s="16">
        <v>159300</v>
      </c>
      <c r="E104" s="15">
        <v>40780</v>
      </c>
      <c r="F104" s="17">
        <v>189710</v>
      </c>
      <c r="G104" s="16">
        <v>90640</v>
      </c>
      <c r="H104" s="66">
        <v>21360</v>
      </c>
      <c r="I104" s="68">
        <v>94150</v>
      </c>
      <c r="J104" s="69">
        <v>46320</v>
      </c>
      <c r="K104" s="19">
        <v>19420</v>
      </c>
      <c r="L104" s="17">
        <v>95560</v>
      </c>
      <c r="M104" s="16">
        <v>44320</v>
      </c>
    </row>
    <row r="105" spans="1:23">
      <c r="A105" s="72" t="s">
        <v>162</v>
      </c>
      <c r="B105" s="44">
        <v>317390</v>
      </c>
      <c r="C105" s="66">
        <v>159980</v>
      </c>
      <c r="D105" s="16">
        <v>157400</v>
      </c>
      <c r="E105" s="15">
        <v>40640</v>
      </c>
      <c r="F105" s="17">
        <v>186880</v>
      </c>
      <c r="G105" s="16">
        <v>89860</v>
      </c>
      <c r="H105" s="66">
        <v>21270</v>
      </c>
      <c r="I105" s="68">
        <v>92630</v>
      </c>
      <c r="J105" s="69">
        <v>46080</v>
      </c>
      <c r="K105" s="19">
        <v>19370</v>
      </c>
      <c r="L105" s="17">
        <v>94250</v>
      </c>
      <c r="M105" s="16">
        <v>43780</v>
      </c>
    </row>
    <row r="106" spans="1:23">
      <c r="A106" s="72" t="s">
        <v>163</v>
      </c>
      <c r="B106" s="44">
        <v>313460</v>
      </c>
      <c r="C106" s="66">
        <v>158110</v>
      </c>
      <c r="D106" s="16">
        <v>155350</v>
      </c>
      <c r="E106" s="15">
        <v>40400</v>
      </c>
      <c r="F106" s="17">
        <v>184180</v>
      </c>
      <c r="G106" s="16">
        <v>88880</v>
      </c>
      <c r="H106" s="66">
        <v>21110</v>
      </c>
      <c r="I106" s="68">
        <v>91360</v>
      </c>
      <c r="J106" s="69">
        <v>45650</v>
      </c>
      <c r="K106" s="19">
        <v>19290</v>
      </c>
      <c r="L106" s="17">
        <v>92820</v>
      </c>
      <c r="M106" s="16">
        <v>43230</v>
      </c>
    </row>
    <row r="107" spans="1:23">
      <c r="A107" s="73" t="s">
        <v>164</v>
      </c>
      <c r="B107" s="58">
        <v>308210</v>
      </c>
      <c r="C107" s="59">
        <v>154840</v>
      </c>
      <c r="D107" s="60">
        <v>153370</v>
      </c>
      <c r="E107" s="59">
        <v>39580</v>
      </c>
      <c r="F107" s="61">
        <v>180780</v>
      </c>
      <c r="G107" s="60">
        <v>87850</v>
      </c>
      <c r="H107" s="59">
        <v>20560</v>
      </c>
      <c r="I107" s="61">
        <v>89360</v>
      </c>
      <c r="J107" s="62">
        <v>44910</v>
      </c>
      <c r="K107" s="63">
        <v>19010</v>
      </c>
      <c r="L107" s="61">
        <v>91420</v>
      </c>
      <c r="M107" s="60">
        <v>42940</v>
      </c>
    </row>
    <row r="108" spans="1:23">
      <c r="A108" s="72" t="s">
        <v>165</v>
      </c>
      <c r="B108" s="44">
        <v>309550</v>
      </c>
      <c r="C108" s="66">
        <v>156160</v>
      </c>
      <c r="D108" s="16">
        <v>153390</v>
      </c>
      <c r="E108" s="15">
        <v>39430</v>
      </c>
      <c r="F108" s="17">
        <v>181890</v>
      </c>
      <c r="G108" s="16">
        <v>88230</v>
      </c>
      <c r="H108" s="66">
        <v>20520</v>
      </c>
      <c r="I108" s="68">
        <v>90530</v>
      </c>
      <c r="J108" s="69">
        <v>45110</v>
      </c>
      <c r="K108" s="19">
        <v>18910</v>
      </c>
      <c r="L108" s="17">
        <v>91360</v>
      </c>
      <c r="M108" s="16">
        <v>43120</v>
      </c>
    </row>
    <row r="109" spans="1:23">
      <c r="A109" s="72" t="s">
        <v>166</v>
      </c>
      <c r="B109" s="44">
        <v>386330</v>
      </c>
      <c r="C109" s="66">
        <v>199140</v>
      </c>
      <c r="D109" s="16">
        <v>187190</v>
      </c>
      <c r="E109" s="15">
        <v>53060</v>
      </c>
      <c r="F109" s="17">
        <v>229270</v>
      </c>
      <c r="G109" s="16">
        <v>104000</v>
      </c>
      <c r="H109" s="66">
        <v>27920</v>
      </c>
      <c r="I109" s="68">
        <v>117420</v>
      </c>
      <c r="J109" s="69">
        <v>53800</v>
      </c>
      <c r="K109" s="19">
        <v>25140</v>
      </c>
      <c r="L109" s="17">
        <v>111860</v>
      </c>
      <c r="M109" s="16">
        <v>50190</v>
      </c>
    </row>
    <row r="110" spans="1:23">
      <c r="A110" s="72" t="s">
        <v>167</v>
      </c>
      <c r="B110" s="44">
        <v>339220</v>
      </c>
      <c r="C110" s="66">
        <v>172020</v>
      </c>
      <c r="D110" s="16">
        <v>167190</v>
      </c>
      <c r="E110" s="15">
        <v>45100</v>
      </c>
      <c r="F110" s="17">
        <v>199500</v>
      </c>
      <c r="G110" s="16">
        <v>94620</v>
      </c>
      <c r="H110" s="66">
        <v>23850</v>
      </c>
      <c r="I110" s="68">
        <v>99740</v>
      </c>
      <c r="J110" s="69">
        <v>48430</v>
      </c>
      <c r="K110" s="19">
        <v>21250</v>
      </c>
      <c r="L110" s="17">
        <v>99750</v>
      </c>
      <c r="M110" s="16">
        <v>46190</v>
      </c>
    </row>
    <row r="111" spans="1:23">
      <c r="A111" s="73" t="s">
        <v>168</v>
      </c>
      <c r="B111" s="58">
        <v>331150</v>
      </c>
      <c r="C111" s="59">
        <v>168750</v>
      </c>
      <c r="D111" s="60">
        <v>162400</v>
      </c>
      <c r="E111" s="59">
        <v>42850</v>
      </c>
      <c r="F111" s="61">
        <v>194490</v>
      </c>
      <c r="G111" s="60">
        <v>93810</v>
      </c>
      <c r="H111" s="59">
        <v>22690</v>
      </c>
      <c r="I111" s="61">
        <v>97920</v>
      </c>
      <c r="J111" s="62">
        <v>48140</v>
      </c>
      <c r="K111" s="63">
        <v>20160</v>
      </c>
      <c r="L111" s="61">
        <v>96570</v>
      </c>
      <c r="M111" s="60">
        <v>45670</v>
      </c>
    </row>
    <row r="112" spans="1:23" ht="11.25" customHeight="1">
      <c r="A112" s="72" t="s">
        <v>169</v>
      </c>
      <c r="B112" s="44">
        <v>330270</v>
      </c>
      <c r="C112" s="66">
        <v>168540</v>
      </c>
      <c r="D112" s="16">
        <v>161730</v>
      </c>
      <c r="E112" s="15">
        <v>42820</v>
      </c>
      <c r="F112" s="17">
        <v>194050</v>
      </c>
      <c r="G112" s="16">
        <v>93400</v>
      </c>
      <c r="H112" s="66">
        <v>22620</v>
      </c>
      <c r="I112" s="68">
        <v>97930</v>
      </c>
      <c r="J112" s="69">
        <v>47990</v>
      </c>
      <c r="K112" s="19">
        <v>20200</v>
      </c>
      <c r="L112" s="17">
        <v>96120</v>
      </c>
      <c r="M112" s="16">
        <v>45410</v>
      </c>
      <c r="N112" s="92"/>
      <c r="O112" s="92"/>
      <c r="P112" s="92"/>
      <c r="Q112" s="92"/>
      <c r="R112" s="92"/>
      <c r="S112" s="92"/>
      <c r="T112" s="92"/>
      <c r="U112" s="92"/>
      <c r="V112" s="92"/>
      <c r="W112" s="91"/>
    </row>
    <row r="113" spans="1:13">
      <c r="A113" s="72" t="s">
        <v>170</v>
      </c>
      <c r="B113" s="44">
        <v>329110</v>
      </c>
      <c r="C113" s="66">
        <v>167240</v>
      </c>
      <c r="D113" s="16">
        <v>161870</v>
      </c>
      <c r="E113" s="15">
        <v>42190</v>
      </c>
      <c r="F113" s="17">
        <v>192710</v>
      </c>
      <c r="G113" s="16">
        <v>94210</v>
      </c>
      <c r="H113" s="66">
        <v>22130</v>
      </c>
      <c r="I113" s="68">
        <v>96760</v>
      </c>
      <c r="J113" s="69">
        <v>48360</v>
      </c>
      <c r="K113" s="19">
        <v>20060</v>
      </c>
      <c r="L113" s="17">
        <v>95950</v>
      </c>
      <c r="M113" s="16">
        <v>45850</v>
      </c>
    </row>
    <row r="114" spans="1:13">
      <c r="A114" s="72" t="s">
        <v>171</v>
      </c>
      <c r="B114" s="44">
        <v>306280</v>
      </c>
      <c r="C114" s="66">
        <v>154790</v>
      </c>
      <c r="D114" s="16">
        <v>151480</v>
      </c>
      <c r="E114" s="15">
        <v>38080</v>
      </c>
      <c r="F114" s="17">
        <v>178850</v>
      </c>
      <c r="G114" s="16">
        <v>89350</v>
      </c>
      <c r="H114" s="66">
        <v>20190</v>
      </c>
      <c r="I114" s="68">
        <v>88820</v>
      </c>
      <c r="J114" s="69">
        <v>45780</v>
      </c>
      <c r="K114" s="19">
        <v>17890</v>
      </c>
      <c r="L114" s="17">
        <v>90030</v>
      </c>
      <c r="M114" s="16">
        <v>43570</v>
      </c>
    </row>
    <row r="115" spans="1:13">
      <c r="A115" s="73" t="s">
        <v>172</v>
      </c>
      <c r="B115" s="58">
        <v>289860</v>
      </c>
      <c r="C115" s="59">
        <v>145910</v>
      </c>
      <c r="D115" s="60">
        <v>143960</v>
      </c>
      <c r="E115" s="59">
        <v>35130</v>
      </c>
      <c r="F115" s="61">
        <v>169080</v>
      </c>
      <c r="G115" s="60">
        <v>85650</v>
      </c>
      <c r="H115" s="59">
        <v>18440</v>
      </c>
      <c r="I115" s="61">
        <v>83630</v>
      </c>
      <c r="J115" s="62">
        <v>43840</v>
      </c>
      <c r="K115" s="63">
        <v>16690</v>
      </c>
      <c r="L115" s="61">
        <v>85450</v>
      </c>
      <c r="M115" s="60">
        <v>41820</v>
      </c>
    </row>
    <row r="116" spans="1:13">
      <c r="A116" s="72" t="s">
        <v>173</v>
      </c>
      <c r="B116" s="44">
        <v>276370</v>
      </c>
      <c r="C116" s="66">
        <v>138700</v>
      </c>
      <c r="D116" s="16">
        <v>137660</v>
      </c>
      <c r="E116" s="15">
        <v>31790</v>
      </c>
      <c r="F116" s="17">
        <v>161890</v>
      </c>
      <c r="G116" s="16">
        <v>82680</v>
      </c>
      <c r="H116" s="66">
        <v>16820</v>
      </c>
      <c r="I116" s="68">
        <v>79600</v>
      </c>
      <c r="J116" s="69">
        <v>42280</v>
      </c>
      <c r="K116" s="19">
        <v>14970</v>
      </c>
      <c r="L116" s="17">
        <v>82290</v>
      </c>
      <c r="M116" s="16">
        <v>40400</v>
      </c>
    </row>
    <row r="117" spans="1:13">
      <c r="A117" s="72" t="s">
        <v>174</v>
      </c>
      <c r="B117" s="44">
        <v>274070</v>
      </c>
      <c r="C117" s="66">
        <v>137330</v>
      </c>
      <c r="D117" s="16">
        <v>136740</v>
      </c>
      <c r="E117" s="15">
        <v>31710</v>
      </c>
      <c r="F117" s="17">
        <v>160430</v>
      </c>
      <c r="G117" s="16">
        <v>81930</v>
      </c>
      <c r="H117" s="66">
        <v>16880</v>
      </c>
      <c r="I117" s="68">
        <v>78600</v>
      </c>
      <c r="J117" s="69">
        <v>41860</v>
      </c>
      <c r="K117" s="19">
        <v>14830</v>
      </c>
      <c r="L117" s="17">
        <v>81830</v>
      </c>
      <c r="M117" s="16">
        <v>40070</v>
      </c>
    </row>
    <row r="118" spans="1:13">
      <c r="A118" s="72" t="s">
        <v>175</v>
      </c>
      <c r="B118" s="44">
        <v>275080</v>
      </c>
      <c r="C118" s="66">
        <v>137600</v>
      </c>
      <c r="D118" s="16">
        <v>137480</v>
      </c>
      <c r="E118" s="15">
        <v>32100</v>
      </c>
      <c r="F118" s="17">
        <v>161340</v>
      </c>
      <c r="G118" s="16">
        <v>81640</v>
      </c>
      <c r="H118" s="66">
        <v>17110</v>
      </c>
      <c r="I118" s="68">
        <v>78870</v>
      </c>
      <c r="J118" s="69">
        <v>41610</v>
      </c>
      <c r="K118" s="19">
        <v>14990</v>
      </c>
      <c r="L118" s="17">
        <v>82470</v>
      </c>
      <c r="M118" s="16">
        <v>40030</v>
      </c>
    </row>
    <row r="119" spans="1:13">
      <c r="A119" s="73" t="s">
        <v>176</v>
      </c>
      <c r="B119" s="58">
        <v>263960</v>
      </c>
      <c r="C119" s="59">
        <v>131530</v>
      </c>
      <c r="D119" s="60">
        <v>132430</v>
      </c>
      <c r="E119" s="59">
        <v>31800</v>
      </c>
      <c r="F119" s="61">
        <v>154060</v>
      </c>
      <c r="G119" s="60">
        <v>78100</v>
      </c>
      <c r="H119" s="59">
        <v>16880</v>
      </c>
      <c r="I119" s="61">
        <v>74920</v>
      </c>
      <c r="J119" s="62">
        <v>39730</v>
      </c>
      <c r="K119" s="63">
        <v>14920</v>
      </c>
      <c r="L119" s="61">
        <v>79140</v>
      </c>
      <c r="M119" s="60">
        <v>38360</v>
      </c>
    </row>
    <row r="120" spans="1:13">
      <c r="A120" s="72" t="s">
        <v>178</v>
      </c>
      <c r="B120" s="44">
        <v>260920</v>
      </c>
      <c r="C120" s="66">
        <v>129900</v>
      </c>
      <c r="D120" s="16">
        <v>131020</v>
      </c>
      <c r="E120" s="15">
        <v>31600</v>
      </c>
      <c r="F120" s="17">
        <v>152280</v>
      </c>
      <c r="G120" s="16">
        <v>77030</v>
      </c>
      <c r="H120" s="66">
        <v>16680</v>
      </c>
      <c r="I120" s="68">
        <v>74070</v>
      </c>
      <c r="J120" s="69">
        <v>39150</v>
      </c>
      <c r="K120" s="19">
        <v>14920</v>
      </c>
      <c r="L120" s="17">
        <v>78220</v>
      </c>
      <c r="M120" s="16">
        <v>37880</v>
      </c>
    </row>
    <row r="121" spans="1:13">
      <c r="A121" s="72" t="s">
        <v>179</v>
      </c>
      <c r="B121" s="44">
        <v>257130</v>
      </c>
      <c r="C121" s="66">
        <v>128080</v>
      </c>
      <c r="D121" s="16">
        <v>129050</v>
      </c>
      <c r="E121" s="15">
        <v>31490</v>
      </c>
      <c r="F121" s="17">
        <v>150140</v>
      </c>
      <c r="G121" s="16">
        <v>75490</v>
      </c>
      <c r="H121" s="66">
        <v>16650</v>
      </c>
      <c r="I121" s="68">
        <v>73110</v>
      </c>
      <c r="J121" s="69">
        <v>38320</v>
      </c>
      <c r="K121" s="19">
        <v>14840</v>
      </c>
      <c r="L121" s="17">
        <v>77030</v>
      </c>
      <c r="M121" s="16">
        <v>37170</v>
      </c>
    </row>
    <row r="122" spans="1:13">
      <c r="A122" s="72" t="s">
        <v>180</v>
      </c>
      <c r="B122" s="44">
        <v>257570</v>
      </c>
      <c r="C122" s="66">
        <v>128560</v>
      </c>
      <c r="D122" s="16">
        <v>129020</v>
      </c>
      <c r="E122" s="15">
        <v>32240</v>
      </c>
      <c r="F122" s="17">
        <v>150580</v>
      </c>
      <c r="G122" s="16">
        <v>74760</v>
      </c>
      <c r="H122" s="66">
        <v>17170</v>
      </c>
      <c r="I122" s="68">
        <v>73170</v>
      </c>
      <c r="J122" s="69">
        <v>38220</v>
      </c>
      <c r="K122" s="19">
        <v>15070</v>
      </c>
      <c r="L122" s="17">
        <v>77410</v>
      </c>
      <c r="M122" s="16">
        <v>36540</v>
      </c>
    </row>
    <row r="123" spans="1:13">
      <c r="A123" s="73" t="s">
        <v>181</v>
      </c>
      <c r="B123" s="58">
        <v>255520</v>
      </c>
      <c r="C123" s="59">
        <v>128030</v>
      </c>
      <c r="D123" s="60">
        <v>127490</v>
      </c>
      <c r="E123" s="59">
        <v>31980</v>
      </c>
      <c r="F123" s="61">
        <v>148830</v>
      </c>
      <c r="G123" s="60">
        <v>74710</v>
      </c>
      <c r="H123" s="59">
        <v>17180</v>
      </c>
      <c r="I123" s="61">
        <v>72620</v>
      </c>
      <c r="J123" s="62">
        <v>38240</v>
      </c>
      <c r="K123" s="63">
        <v>14810</v>
      </c>
      <c r="L123" s="61">
        <v>76210</v>
      </c>
      <c r="M123" s="60">
        <v>36470</v>
      </c>
    </row>
    <row r="124" spans="1:13">
      <c r="A124" s="72" t="s">
        <v>182</v>
      </c>
      <c r="B124" s="44">
        <v>253510</v>
      </c>
      <c r="C124" s="66">
        <v>126920</v>
      </c>
      <c r="D124" s="16">
        <v>126590</v>
      </c>
      <c r="E124" s="15">
        <v>31870</v>
      </c>
      <c r="F124" s="17">
        <v>147570</v>
      </c>
      <c r="G124" s="16">
        <v>74060</v>
      </c>
      <c r="H124" s="66">
        <v>17080</v>
      </c>
      <c r="I124" s="68">
        <v>71960</v>
      </c>
      <c r="J124" s="69">
        <v>37880</v>
      </c>
      <c r="K124" s="19">
        <v>14800</v>
      </c>
      <c r="L124" s="17">
        <v>75610</v>
      </c>
      <c r="M124" s="16">
        <v>36180</v>
      </c>
    </row>
    <row r="125" spans="1:13">
      <c r="A125" s="72" t="s">
        <v>183</v>
      </c>
      <c r="B125" s="44">
        <v>250970</v>
      </c>
      <c r="C125" s="66">
        <v>125740</v>
      </c>
      <c r="D125" s="16">
        <v>125230</v>
      </c>
      <c r="E125" s="15">
        <v>31450</v>
      </c>
      <c r="F125" s="17">
        <v>146040</v>
      </c>
      <c r="G125" s="16">
        <v>73480</v>
      </c>
      <c r="H125" s="66">
        <v>16850</v>
      </c>
      <c r="I125" s="68">
        <v>71210</v>
      </c>
      <c r="J125" s="69">
        <v>37680</v>
      </c>
      <c r="K125" s="19">
        <v>14600</v>
      </c>
      <c r="L125" s="17">
        <v>74830</v>
      </c>
      <c r="M125" s="16">
        <v>35800</v>
      </c>
    </row>
    <row r="126" spans="1:13">
      <c r="A126" s="72" t="s">
        <v>184</v>
      </c>
      <c r="B126" s="44">
        <v>252610</v>
      </c>
      <c r="C126" s="66">
        <v>126510</v>
      </c>
      <c r="D126" s="16">
        <v>126100</v>
      </c>
      <c r="E126" s="15">
        <v>31550</v>
      </c>
      <c r="F126" s="17">
        <v>147040</v>
      </c>
      <c r="G126" s="16">
        <v>74020</v>
      </c>
      <c r="H126" s="66">
        <v>16980</v>
      </c>
      <c r="I126" s="68">
        <v>71550</v>
      </c>
      <c r="J126" s="69">
        <v>37970</v>
      </c>
      <c r="K126" s="19">
        <v>14570</v>
      </c>
      <c r="L126" s="17">
        <v>75480</v>
      </c>
      <c r="M126" s="16">
        <v>36050</v>
      </c>
    </row>
    <row r="127" spans="1:13">
      <c r="A127" s="73" t="s">
        <v>185</v>
      </c>
      <c r="B127" s="58">
        <v>261130</v>
      </c>
      <c r="C127" s="59">
        <v>130830</v>
      </c>
      <c r="D127" s="60">
        <v>130300</v>
      </c>
      <c r="E127" s="59">
        <v>33400</v>
      </c>
      <c r="F127" s="61">
        <v>151810</v>
      </c>
      <c r="G127" s="60">
        <v>75910</v>
      </c>
      <c r="H127" s="59">
        <v>17800</v>
      </c>
      <c r="I127" s="61">
        <v>74050</v>
      </c>
      <c r="J127" s="62">
        <v>38980</v>
      </c>
      <c r="K127" s="63">
        <v>15600</v>
      </c>
      <c r="L127" s="61">
        <v>77760</v>
      </c>
      <c r="M127" s="60">
        <v>36940</v>
      </c>
    </row>
    <row r="128" spans="1:13">
      <c r="A128" s="72" t="s">
        <v>186</v>
      </c>
      <c r="B128" s="44">
        <v>283590</v>
      </c>
      <c r="C128" s="66">
        <v>142850</v>
      </c>
      <c r="D128" s="16">
        <v>140730</v>
      </c>
      <c r="E128" s="15">
        <v>45910</v>
      </c>
      <c r="F128" s="17">
        <v>159720</v>
      </c>
      <c r="G128" s="16">
        <v>77960</v>
      </c>
      <c r="H128" s="66">
        <v>24530</v>
      </c>
      <c r="I128" s="68">
        <v>78220</v>
      </c>
      <c r="J128" s="69">
        <v>40100</v>
      </c>
      <c r="K128" s="19">
        <v>21380</v>
      </c>
      <c r="L128" s="17">
        <v>81500</v>
      </c>
      <c r="M128" s="16">
        <v>37860</v>
      </c>
    </row>
    <row r="129" spans="1:13">
      <c r="A129" s="72" t="s">
        <v>227</v>
      </c>
      <c r="B129" s="44">
        <v>264170</v>
      </c>
      <c r="C129" s="66">
        <v>133830</v>
      </c>
      <c r="D129" s="16">
        <v>130340</v>
      </c>
      <c r="E129" s="15">
        <v>38520</v>
      </c>
      <c r="F129" s="17">
        <v>151310</v>
      </c>
      <c r="G129" s="16">
        <v>74340</v>
      </c>
      <c r="H129" s="66">
        <v>20650</v>
      </c>
      <c r="I129" s="68">
        <v>74940</v>
      </c>
      <c r="J129" s="69">
        <v>38250</v>
      </c>
      <c r="K129" s="19">
        <v>17870</v>
      </c>
      <c r="L129" s="17">
        <v>76380</v>
      </c>
      <c r="M129" s="16">
        <v>36090</v>
      </c>
    </row>
    <row r="130" spans="1:13">
      <c r="A130" s="72" t="s">
        <v>230</v>
      </c>
      <c r="B130" s="44">
        <v>270230</v>
      </c>
      <c r="C130" s="66">
        <v>136770</v>
      </c>
      <c r="D130" s="16">
        <v>133460</v>
      </c>
      <c r="E130" s="15">
        <v>41870</v>
      </c>
      <c r="F130" s="17">
        <v>153950</v>
      </c>
      <c r="G130" s="16">
        <v>74410</v>
      </c>
      <c r="H130" s="66">
        <v>22420</v>
      </c>
      <c r="I130" s="68">
        <v>76000</v>
      </c>
      <c r="J130" s="69">
        <v>38350</v>
      </c>
      <c r="K130" s="19">
        <v>19450</v>
      </c>
      <c r="L130" s="17">
        <v>77950</v>
      </c>
      <c r="M130" s="16">
        <v>36050</v>
      </c>
    </row>
  </sheetData>
  <mergeCells count="4">
    <mergeCell ref="B10:B11"/>
    <mergeCell ref="C10:D10"/>
    <mergeCell ref="E10:G10"/>
    <mergeCell ref="H10:M10"/>
  </mergeCells>
  <hyperlinks>
    <hyperlink ref="G5" location="Synthèse!A1" display="Avertissements" xr:uid="{1A26F792-8C50-4F79-99CD-EAA9CA141AF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Date trim</vt:lpstr>
      <vt:lpstr>Données graphique à masquer</vt:lpstr>
      <vt:lpstr>Descriptif</vt:lpstr>
      <vt:lpstr>A LIRE</vt:lpstr>
      <vt:lpstr>A LIRE(1)</vt:lpstr>
      <vt:lpstr>Synthèse</vt:lpstr>
      <vt:lpstr>France métro</vt:lpstr>
      <vt:lpstr>FrancemétroHRSA_Hjeunesparcours</vt:lpstr>
      <vt:lpstr>Paca</vt:lpstr>
      <vt:lpstr>PacaHRSA_Hjeunesparcours </vt:lpstr>
      <vt:lpstr>dep04</vt:lpstr>
      <vt:lpstr>dep05</vt:lpstr>
      <vt:lpstr>dep06</vt:lpstr>
      <vt:lpstr>dep13</vt:lpstr>
      <vt:lpstr>dep83</vt:lpstr>
      <vt:lpstr>dep84</vt:lpstr>
      <vt:lpstr>'A LIRE'!Zone_d_impression</vt:lpstr>
      <vt:lpstr>'A LIRE(1)'!Zone_d_impression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2014-08-28T11:55:22Z</cp:lastPrinted>
  <dcterms:created xsi:type="dcterms:W3CDTF">2006-09-12T15:06:44Z</dcterms:created>
  <dcterms:modified xsi:type="dcterms:W3CDTF">2025-12-11T10:19:29Z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2025-10-28T14:09:53Z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3c9aef96-0c5f-47f7-a4db-1c085a9e1305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