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980" yWindow="645" windowWidth="10185" windowHeight="7740" tabRatio="901" firstSheet="2" activeTab="2"/>
  </bookViews>
  <sheets>
    <sheet name="Date Trim" sheetId="46" state="hidden" r:id="rId1"/>
    <sheet name="Données graphiques à masquer" sheetId="17" state="hidden" r:id="rId2"/>
    <sheet name="Descriptif" sheetId="24" r:id="rId3"/>
    <sheet name="A LIRE" sheetId="48" r:id="rId4"/>
    <sheet name="Synthèse" sheetId="2" r:id="rId5"/>
    <sheet name="France métro" sheetId="33" r:id="rId6"/>
    <sheet name="Paca" sheetId="36" r:id="rId7"/>
    <sheet name="Dep04" sheetId="37" r:id="rId8"/>
    <sheet name="Dep05" sheetId="38" r:id="rId9"/>
    <sheet name="Dep06" sheetId="47" r:id="rId10"/>
    <sheet name="Dep13" sheetId="40" r:id="rId11"/>
    <sheet name="Dep83" sheetId="41" r:id="rId12"/>
    <sheet name="Dep84" sheetId="42" r:id="rId13"/>
    <sheet name="Métropole NCA" sheetId="43" r:id="rId14"/>
    <sheet name="Métropole AMP" sheetId="44" r:id="rId15"/>
    <sheet name="Métropole TPM" sheetId="45" r:id="rId16"/>
  </sheets>
  <definedNames>
    <definedName name="_xlnm.Print_Area" localSheetId="3">'A LIRE'!$A$1:$K$57</definedName>
    <definedName name="_xlnm.Print_Area" localSheetId="2">Descriptif!$A$1:$K$17</definedName>
    <definedName name="_xlnm.Print_Area" localSheetId="4">Synthèse!$A$1:$G$92</definedName>
  </definedNames>
  <calcPr calcId="162913"/>
</workbook>
</file>

<file path=xl/sharedStrings.xml><?xml version="1.0" encoding="utf-8"?>
<sst xmlns="http://schemas.openxmlformats.org/spreadsheetml/2006/main" count="3374" uniqueCount="265">
  <si>
    <t>Ensemble des entrées</t>
  </si>
  <si>
    <t>Période</t>
  </si>
  <si>
    <t>Provence-Alpes-Côte d'Azur</t>
  </si>
  <si>
    <t>France métropolitaine</t>
  </si>
  <si>
    <t>Alpes-de-Haute-Provence</t>
  </si>
  <si>
    <t>Hautes-Alpes</t>
  </si>
  <si>
    <t>Alpes-Maritimes</t>
  </si>
  <si>
    <t>Bouches-du-Rhône</t>
  </si>
  <si>
    <t>Vaucluse</t>
  </si>
  <si>
    <t>Var</t>
  </si>
  <si>
    <t xml:space="preserve">Titre </t>
  </si>
  <si>
    <t xml:space="preserve">Données </t>
  </si>
  <si>
    <t xml:space="preserve">Periodicité </t>
  </si>
  <si>
    <t xml:space="preserve">Unité </t>
  </si>
  <si>
    <t>Source</t>
  </si>
  <si>
    <t>Hommes</t>
  </si>
  <si>
    <t>Femmes</t>
  </si>
  <si>
    <t>Moins 25 ans</t>
  </si>
  <si>
    <t>25 à 49 ans</t>
  </si>
  <si>
    <t>Hommes moins 25 ans</t>
  </si>
  <si>
    <t>Hommes 
25 à 49 ans</t>
  </si>
  <si>
    <t>Femmes moins 25 ans</t>
  </si>
  <si>
    <t>Femmes 
25 à 49 ans</t>
  </si>
  <si>
    <t>Données</t>
  </si>
  <si>
    <t>Définitions</t>
  </si>
  <si>
    <t>Contenu des onglets</t>
  </si>
  <si>
    <t>Ensemble</t>
  </si>
  <si>
    <t>Age</t>
  </si>
  <si>
    <t>Sexe</t>
  </si>
  <si>
    <t>Synthèse</t>
  </si>
  <si>
    <t>1 à 2 ans</t>
  </si>
  <si>
    <t>2 à 3 ans</t>
  </si>
  <si>
    <t>Moins d'1 an</t>
  </si>
  <si>
    <t>Fins de mission d'intérim</t>
  </si>
  <si>
    <t>Ensemble des sorties</t>
  </si>
  <si>
    <t>A LIRE</t>
  </si>
  <si>
    <r>
      <t>Type de données
Source
Définitions</t>
    </r>
    <r>
      <rPr>
        <b/>
        <sz val="10"/>
        <color indexed="10"/>
        <rFont val="Calibri"/>
        <family val="2"/>
      </rPr>
      <t/>
    </r>
  </si>
  <si>
    <t>Ancienneté d'inscription</t>
  </si>
  <si>
    <t>Entrées sur les listes de Pôle emploi par motif d'inscription</t>
  </si>
  <si>
    <t>Sorties des listes de Pôle emploi par motif de sortie</t>
  </si>
  <si>
    <t xml:space="preserve">Champ </t>
  </si>
  <si>
    <t>: Provence-Alpes-Côte d'Azur</t>
  </si>
  <si>
    <t>: Alpes-de-Haute-Provence</t>
  </si>
  <si>
    <t>: Hautes-Alpes</t>
  </si>
  <si>
    <t>: Alpes-Maritimes</t>
  </si>
  <si>
    <t>: Bouches-du-Rhône</t>
  </si>
  <si>
    <t>: Var</t>
  </si>
  <si>
    <t>: Vaucluse</t>
  </si>
  <si>
    <t>: France métropolitaine</t>
  </si>
  <si>
    <t>Sexe*âge</t>
  </si>
  <si>
    <t>France métro</t>
  </si>
  <si>
    <t>Paca</t>
  </si>
  <si>
    <t>dep04</t>
  </si>
  <si>
    <t>dep05</t>
  </si>
  <si>
    <t>dep06</t>
  </si>
  <si>
    <t>dep13</t>
  </si>
  <si>
    <t>dep83</t>
  </si>
  <si>
    <t>dep84</t>
  </si>
  <si>
    <t>Mise à jour</t>
  </si>
  <si>
    <r>
      <t xml:space="preserve">Demandeurs d'emploi catégories A, B, C
</t>
    </r>
    <r>
      <rPr>
        <i/>
        <sz val="9.9"/>
        <color indexed="8"/>
        <rFont val="Verdana"/>
        <family val="2"/>
      </rPr>
      <t>(en nombre)</t>
    </r>
  </si>
  <si>
    <t>: Métropole Nice Côte d'Azur</t>
  </si>
  <si>
    <t>Métropole NCA</t>
  </si>
  <si>
    <t>: Métropole Aix-Marseille-Provence</t>
  </si>
  <si>
    <t>Métropole Nice Côte d'Azur</t>
  </si>
  <si>
    <t>Métropole Aix-Marseille-Provence</t>
  </si>
  <si>
    <t>DEMANDEURS D'EMPLOI DE CATEGORIES A, B, C</t>
  </si>
  <si>
    <t>50 ans ou +</t>
  </si>
  <si>
    <t>Hommes 
50 ans ou +</t>
  </si>
  <si>
    <t>Femmes 
50 ans ou +</t>
  </si>
  <si>
    <t>1 an ou plus</t>
  </si>
  <si>
    <t>3 ans ou plus</t>
  </si>
  <si>
    <t>Part des inscrits depuis 1 an ou plus
(en %)</t>
  </si>
  <si>
    <t>Entrées sur les listes de Pôle emploi</t>
  </si>
  <si>
    <t>Sorties des listes de Pôle emploi</t>
  </si>
  <si>
    <t>: trimestrielle</t>
  </si>
  <si>
    <t>: CVS-CJO</t>
  </si>
  <si>
    <t>:  STMT - Pôle emploi, Dares. Calculs des CVS-CJO: Dares</t>
  </si>
  <si>
    <t>: Trimestrielles</t>
  </si>
  <si>
    <t>: Nombre moyen de demandeurs d'emploi de catégories A, B, C inscrits  à Pôle emploi</t>
  </si>
  <si>
    <t>: Nombre moyen de demandeurs d'emploi de catégories A, B, C inscrits  à Pôle emploi par âge en Paca</t>
  </si>
  <si>
    <t>: Nombre moyen de demandeurs d'emploi de catégories A, B, C inscrits  à Pôle emploi selon l'ancienneté d'inscription en Paca</t>
  </si>
  <si>
    <t xml:space="preserve">Source : Pôle emploi, Dares (STMT) - Calculs des CVS-CJO : Dares
</t>
  </si>
  <si>
    <t>T4 2007</t>
  </si>
  <si>
    <t>T1 2008</t>
  </si>
  <si>
    <t>T2 2008</t>
  </si>
  <si>
    <t>T3 2008</t>
  </si>
  <si>
    <t>T4 2008</t>
  </si>
  <si>
    <t>T1 2009</t>
  </si>
  <si>
    <t>T2 2009</t>
  </si>
  <si>
    <t>T3 2009</t>
  </si>
  <si>
    <t>T4 2009</t>
  </si>
  <si>
    <t>T1 2010</t>
  </si>
  <si>
    <t>T2 2010</t>
  </si>
  <si>
    <t>T3 2010</t>
  </si>
  <si>
    <t>T4 2010</t>
  </si>
  <si>
    <t>T1 2011</t>
  </si>
  <si>
    <t>T2 2011</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</si>
  <si>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</si>
  <si>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</si>
  <si>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</si>
  <si>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</si>
  <si>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</si>
  <si>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</si>
  <si>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</si>
  <si>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</si>
  <si>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</si>
  <si>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</si>
  <si>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</si>
  <si>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</si>
  <si>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</si>
  <si>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</si>
  <si>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</si>
  <si>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</si>
  <si>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</si>
  <si>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</si>
  <si>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</si>
  <si>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</si>
  <si>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</si>
  <si>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</si>
  <si>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</si>
  <si>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</si>
  <si>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</si>
  <si>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</si>
  <si>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</si>
  <si>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</si>
  <si>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</si>
  <si>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</si>
  <si>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</si>
  <si>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</si>
  <si>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</si>
  <si>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</si>
  <si>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</si>
  <si>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</si>
  <si>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</si>
  <si>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</si>
  <si>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</si>
  <si>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T2 2021</t>
  </si>
  <si>
    <t>T3 2021</t>
  </si>
  <si>
    <t>T4 2021</t>
  </si>
  <si>
    <t>T1 2022</t>
  </si>
  <si>
    <t>T2 2022</t>
  </si>
  <si>
    <t>T3 2022</t>
  </si>
  <si>
    <t>T4 2022</t>
  </si>
  <si>
    <t>T1 2023</t>
  </si>
  <si>
    <t>T2 2023</t>
  </si>
  <si>
    <t>T3 2023</t>
  </si>
  <si>
    <t>T4 2023</t>
  </si>
  <si>
    <t>Motif indeterminé</t>
  </si>
  <si>
    <t>Métropole AMP</t>
  </si>
  <si>
    <t>Métropole TPM</t>
  </si>
  <si>
    <t>Note</t>
  </si>
  <si>
    <t>: en raison de la gestion des arrondis, les totaux peuvent très légèrement différer de la somme de leurs sous-totaux.</t>
  </si>
  <si>
    <t>T1 1996</t>
  </si>
  <si>
    <t>T2 1996</t>
  </si>
  <si>
    <t>T3 1996</t>
  </si>
  <si>
    <t>T4 1996</t>
  </si>
  <si>
    <t>T1 1997</t>
  </si>
  <si>
    <t>T2 1997</t>
  </si>
  <si>
    <t>T3 1997</t>
  </si>
  <si>
    <t>T4 1997</t>
  </si>
  <si>
    <t>T1 1998</t>
  </si>
  <si>
    <t>T2 1998</t>
  </si>
  <si>
    <t>T3 1998</t>
  </si>
  <si>
    <t>T4 1998</t>
  </si>
  <si>
    <t>T1 1999</t>
  </si>
  <si>
    <t>T2 1999</t>
  </si>
  <si>
    <t>T3 1999</t>
  </si>
  <si>
    <t>T4 1999</t>
  </si>
  <si>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</si>
  <si>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</si>
  <si>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</si>
  <si>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</si>
  <si>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</si>
  <si>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</si>
  <si>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</si>
  <si>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</si>
  <si>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</si>
  <si>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</si>
  <si>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</si>
  <si>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</si>
  <si>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</si>
  <si>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</si>
  <si>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</si>
  <si>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</si>
  <si>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</si>
  <si>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</si>
  <si>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</si>
  <si>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</si>
  <si>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</si>
  <si>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</si>
  <si>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</si>
  <si>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</si>
  <si>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</si>
  <si>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</si>
  <si>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</si>
  <si>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</si>
  <si>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</si>
  <si>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</si>
  <si>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</si>
  <si>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Retour d'inactivité (2)</t>
  </si>
  <si>
    <t>Réinscription rapide (3)</t>
  </si>
  <si>
    <t>Autres motifs (4)</t>
  </si>
  <si>
    <t>Rupture conventionnelle</t>
  </si>
  <si>
    <t>Démission</t>
  </si>
  <si>
    <t>Fin de contrat</t>
  </si>
  <si>
    <t>Licenciement économique</t>
  </si>
  <si>
    <t>Autre licenciement</t>
  </si>
  <si>
    <t>Première entrée sur le marché du travail (1)</t>
  </si>
  <si>
    <t>Reprise d'emploi déclarée (5)</t>
  </si>
  <si>
    <t>Entrée en stage ou en formation</t>
  </si>
  <si>
    <t>Arrêt de recherche (maternité, maladie, retraite,...)</t>
  </si>
  <si>
    <t>dont maladie</t>
  </si>
  <si>
    <t>Cessation d'inscription pour défaut d'actualisation</t>
  </si>
  <si>
    <t>Radiation administrative</t>
  </si>
  <si>
    <t>Autres cas (6)</t>
  </si>
  <si>
    <t>-</t>
  </si>
  <si>
    <t>Note : données en moyenne trimestrielle, arrondies, corrigées des variations saisonnières et des effets des jours ouvrables. 
En raison de la gestion des arrondis, les totaux peuvent très légèrement différer de la somme de leurs sous-totaux.</t>
  </si>
  <si>
    <t>Métropole Toulon Provence Méditerranée</t>
  </si>
  <si>
    <t>: STMT - Pôle emploi, Dares. Calculs des CVS-CJO : Dares</t>
  </si>
  <si>
    <t xml:space="preserve">(1) Inscription à Pôle emploi d'une personne qui se présente pour la première fois sur le marché du travail, notamment lorsqu’elle vient d’achever ses études ou lorsqu’elle était auparavant inactive
(2) Recherche d’un emploi après une période d’inactivité, fin de maladie ou de maternité, fin de formation
(3) Réinscription après une sortie de courte durée (suite à un défaut d’actualisation, une radiation administrative, une période d'inactivité...) 
(4) Fin d’activité non salariée, retour en France, recherche d’un autre emploi </t>
  </si>
  <si>
    <t>Information</t>
  </si>
  <si>
    <r>
      <rPr>
        <sz val="10"/>
        <rFont val="Arial"/>
        <family val="2"/>
      </rPr>
      <t xml:space="preserve">: suite à la refonte des motifs d’inscription à Pôle emploi (voir </t>
    </r>
    <r>
      <rPr>
        <u/>
        <sz val="10"/>
        <color indexed="12"/>
        <rFont val="Arial"/>
        <family val="2"/>
      </rPr>
      <t>note</t>
    </r>
    <r>
      <rPr>
        <sz val="10"/>
        <rFont val="Arial"/>
        <family val="2"/>
      </rPr>
      <t>), les données sur les entrées en catégories A,B,C par motif sont révisées et ne sont pas comparables avec celles publiées avant avril 2018.</t>
    </r>
  </si>
  <si>
    <t>Demandeurs d'emploi de catégories A, B, C inscrits à Pôle Emploi</t>
  </si>
  <si>
    <t>(5) Uniquement celles connues de Pôle emploi 
(6) Déménagement, titre de séjour non valide, absence du lieu de résidence supérieure à 35 jours, etc.</t>
  </si>
  <si>
    <t>: Métropole Toulon Provence Méditerranée</t>
  </si>
  <si>
    <t>: en nombre</t>
  </si>
  <si>
    <t>: Demandeurs d'emploi inscrits en moyenne sur le trimestre à Pôle emploi en catégories A, B, C</t>
  </si>
  <si>
    <r>
      <t xml:space="preserve">Variations
</t>
    </r>
    <r>
      <rPr>
        <i/>
        <sz val="9.9"/>
        <color indexed="8"/>
        <rFont val="Verdana"/>
        <family val="2"/>
      </rPr>
      <t>(en %)</t>
    </r>
  </si>
  <si>
    <t>Trimestrielles</t>
  </si>
  <si>
    <t>Annuelles</t>
  </si>
  <si>
    <t>Demandeurs d'emploi inscrits en moyenne sur le trimestre à Pôle emploi en catégories A, B, C</t>
  </si>
  <si>
    <t>Séries longues depuis le 1er trimestre 1996 :
Demandeurs d'emploi inscrits en moyenne sur le trimestre à Pôle emploi en catégories A, B, C en France métropolitaine : total
Demandeurs d'emploi inscrits en moyenne sur le trimestre à Pôle emploi en catégories A, B, C en France métropolitaine : par sexe
Demandeurs d'emploi inscrits en moyenne sur le trimestre à Pôle emploi en catégories A, B, C en France métropolitaine : par tranche d'âge 
Demandeurs d'emploi inscrits en moyenne sur le trimestre à Pôle emploi en catégories A, B, C en France métropolitaine : par sexe et tranche d'âge
Demandeurs d'emploi inscrits en moyenne sur le trimestre à Pôle emploi en catégories A, B, C en France métropolitaine : par ancienneté d'inscription
Demandeurs d'emploi inscrits en moyenne sur le trimestre à Pôle emploi en catégories A, B, C en France métropolitaine : flux d'entrées sur les listes par motif d'inscription
Demandeurs d'emploi inscrits en moyenne sur le trimestre à Pôle emploi en catégories A, B, C en France métropolitaine : flux de sorties des listes par motif de sorties</t>
  </si>
  <si>
    <t>Séries longues depuis le 1er trimestre 1996 :
Demandeurs d'emploi inscrits en moyenne sur le trimestre à Pôle emploi en catégories A, B, C en Paca : total
Demandeurs d'emploi inscrits en moyenne sur le trimestre à Pôle emploi en catégories A, B, C en Paca : par sexe
Demandeurs d'emploi inscrits en moyenne sur le trimestre à Pôle emploi en catégories A, B, C en Paca : par tranche d'âge 
Demandeurs d'emploi inscrits en moyenne sur le trimestre à Pôle emploi en catégories A, B, C en Paca : par sexe et tranche d'âge
Demandeurs d'emploi inscrits en moyenne sur le trimestre à Pôle emploi en catégories A, B, C en Paca : par ancienneté d'inscription
Demandeurs d'emploi inscrits en moyenne sur le trimestre à Pôle emploi en catégories A, B, C en Paca : flux d'entrées sur les listes par motif d'inscription
Demandeurs d'emploi inscrits en moyenne sur le trimestre à Pôle emploi en catégories A, B, C en Paca : flux de sorties des listes par motif de sorties</t>
  </si>
  <si>
    <t>Séries longues depuis le 1er trimestre 1996 :
Demandeurs d'emploi inscrits en moyenne sur le trimestre à Pôle emploi en catégories A, B, C dans les Alpes-de-Haute-Provence : total
Demandeurs d'emploi inscrits en moyenne sur le trimestre à Pôle emploi en catégories A, B, C dans les Alpes-de-Haute-Provence : par sexe
Demandeurs d'emploi inscrits en moyenne sur le trimestre à Pôle emploi en catégories A, B, C dans les Alpes-de-Haute-Provence : par tranche d'âge 
Demandeurs d'emploi inscrits en moyenne sur le trimestre à Pôle emploi en catégories A, B, C dans les Alpes-de-Haute-Provence : par sexe et tranche d'âge
Demandeurs d'emploi inscrits en moyenne sur le trimestre à Pôle emploi en catégories A, B, C dans les Alpes-de-Haute-Provence : par ancienneté d'inscription
Demandeurs d'emploi inscrits en moyenne sur le trimestre à Pôle emploi en catégories A, B, C dans les Alpes-de-Haute-Provence : flux d'entrées sur les listes 
Demandeurs d'emploi inscrits en moyenne sur le trimestre à Pôle emploi en catégories A, B, C dans les Alpes-de-Haute-Provence : flux de sorties des listes</t>
  </si>
  <si>
    <t xml:space="preserve">Séries longues depuis le 1er trimestre 1996 :
Demandeurs d'emploi inscrits en moyenne sur le trimestre à Pôle emploi en catégories A, B, C dans les Hautes-Alpes : total
Demandeurs d'emploi inscrits en moyenne sur le trimestre à Pôle emploi en catégories A, B, C dans les Hautes-Alpes : par sexe
Demandeurs d'emploi inscrits en moyenne sur le trimestre à Pôle emploi en catégories A, B, C dans les Hautes-Alpes : par tranche d'âge 
Demandeurs d'emploi inscrits en moyenne sur le trimestre à Pôle emploi en catégories A, B, C dans les Hautes-Alpes : par sexe et tranche d'âge
Demandeurs d'emploi inscrits en moyenne sur le trimestre à Pôle emploi en catégories A, B, C dans les Hautes-Alpes : par ancienneté d'inscription
Demandeurs d'emploi inscrits en moyenne sur le trimestre à Pôle emploi en catégories A, B, C dans les Hautes-Alpes : flux d'entrées sur les listes
Demandeurs d'emploi inscrits en moyenne sur le trimestre à Pôle emploi en catégories A, B, C dans les Hautes-Alpes : flux de sorties des listes </t>
  </si>
  <si>
    <t xml:space="preserve">Séries longues depuis le 1er trimestre 1996 :
Demandeurs d'emploi inscrits en moyenne sur le trimestre à Pôle emploi en catégories A, B, C dans les Alpes-Maritimes: total
Demandeurs d'emploi inscrits en moyenne sur le trimestre à Pôle emploi en catégories A, B, C dans les Alpes-Maritimes: par sexe
Demandeurs d'emploi inscrits en moyenne sur le trimestre à Pôle emploi en catégories A, B, C dans les Alpes-Maritimes: par tranche d'âge 
Demandeurs d'emploi inscrits en moyenne sur le trimestre à Pôle emploi en catégories A, B, C dans les Alpes-Maritimes: par sexe et tranche d'âge
Demandeurs d'emploi inscrits en moyenne sur le trimestre à Pôle emploi en catégories A, B, C dans les Alpes-Maritimes: par ancienneté d'inscription
Demandeurs d'emploi inscrits en moyenne sur le trimestre à Pôle emploi en catégories A, B, C dans les Alpes-Maritimes: flux d'entrées sur les listes
Demandeurs d'emploi inscrits en moyenne sur le trimestre à Pôle emploi en catégories A, B, C dans les Alpes-Maritimes: flux de sorties des listes
</t>
  </si>
  <si>
    <t>Séries longues depuis le 1er trimestre 1996 :
Demandeurs d'emploi inscrits en moyenne sur le trimestre à Pôle emploi en catégories A, B, C dans les Bouches-du-Rhône : total
Demandeurs d'emploi inscrits en moyenne sur le trimestre à Pôle emploi en catégories A, B, C dans les Bouches-du-Rhône : par sexe
Demandeurs d'emploi inscrits en moyenne sur le trimestre à Pôle emploi en catégories A, B, C dans les Bouches-du-Rhône : par tranche d'âge 
Demandeurs d'emploi inscrits en moyenne sur le trimestre à Pôle emploi en catégories A, B, C dans les Bouches-du-Rhône : par sexe et tranche d'âge
Demandeurs d'emploi inscrits en moyenne sur le trimestre à Pôle emploi en catégories A, B, C dans les Bouches-du-Rhône : par ancienneté d'inscription
Demandeurs d'emploi inscrits en moyenne sur le trimestre à Pôle emploi en catégories A, B, C dans les Bouches-du-Rhône : flux d'entrées sur les listes
Demandeurs d'emploi inscrits en moyenne sur le trimestre à Pôle emploi en catégories A, B, C dans les Bouches-du-Rhône : flux de sorties des listes</t>
  </si>
  <si>
    <t>Séries longues depuis le 1er trimestre 1996 :
Demandeurs d'emploi inscrits en moyenne sur le trimestre à Pôle emploi en catégories A, B, C dans le Var : total
Demandeurs d'emploi inscrits en moyenne sur le trimestre à Pôle emploi en catégories A, B, C dans le Var : par sexe
Demandeurs d'emploi inscrits en moyenne sur le trimestre à Pôle emploi en catégories A, B, C dans le Var : par tranche d'âge 
Demandeurs d'emploi inscrits en moyenne sur le trimestre à Pôle emploi en catégories A, B, C dans le Var : par sexe et tranche d'âge
Demandeurs d'emploi inscrits en moyenne sur le trimestre à Pôle emploi en catégories A, B, C dans le Var : par ancienneté d'inscription
Demandeurs d'emploi inscrits en moyenne sur le trimestre à Pôle emploi en catégories A, B, C dans le Var : flux d'entrées sur les listes
Demandeurs d'emploi inscrits en moyenne sur le trimestre à Pôle emploi en catégories A, B, C dans le Var : flux de sorties des listes</t>
  </si>
  <si>
    <t>Séries longues depuis le 1er trimestre 1996 :
Demandeurs d'emploi inscrits en moyenne sur le trimestre à Pôle emploi en catégories A, B, C dans le Vaucluse : total
Demandeurs d'emploi inscrits en moyenne sur le trimestre à Pôle emploi en catégories A, B, C dans le Vaucluse : par sexe
Demandeurs d'emploi inscrits en moyenne sur le trimestre à Pôle emploi en catégories A, B, C dans le Vaucluse : par tranche d'âge 
Demandeurs d'emploi inscrits en moyenne sur le trimestre à Pôle emploi en catégories A, B, C dans le Vaucluse : par sexe et tranche d'âge
Demandeurs d'emploi inscrits en moyenne sur le trimestre à Pôle emploi en catégories A, B, C dans le Vaucluse : par ancienneté d'inscription
Demandeurs d'emploi inscrits en moyenne sur le trimestre à Pôle emploi en catégories A, B, C dans le Vaucluse : flux d'entrées sur les listes
Demandeurs d'emploi inscrits en moyenne sur le trimestre à Pôle emploi en catégories A, B, C dans le Vaucluse : flux de sorties des listes</t>
  </si>
  <si>
    <t>Séries longues depuis le 1er trimestre 1996 :
Demandeurs d'emploi inscrits en moyenne sur le trimestre à Pôle emploi en catégories A, B, C dans la métropole Nice Côte d'Azur : total
Demandeurs d'emploi inscrits en moyenne sur le trimestre à Pôle emploi en catégories A, B, C dans la métropole Nice Côte d'Azur : par sexe
Demandeurs d'emploi inscrits en moyenne sur le trimestre à Pôle emploi en catégories A, B, C dans la métropole Nice Côte d'Azur : par tranche d'âge 
Demandeurs d'emploi inscrits en moyenne sur le trimestre à Pôle emploi en catégories A, B, C dans la métropole Nice Côte d'Azur : par sexe et tranche d'âge
Demandeurs d'emploi inscrits en moyenne sur le trimestre à Pôle emploi en catégories A, B, C dans la métropole Nice Côte d'Azur : par ancienneté d'inscription
Demandeurs d'emploi inscrits en moyenne sur le trimestre à Pôle emploi en catégories A, B, C dans la métropole Nice Côte d'Azur : flux d'entrées sur les listes
Demandeurs d'emploi inscrits en moyenne sur le trimestre à Pôle emploi en catégories A, B, C dans la métropole Nice Côte d'Azur : flux de sorties des listes</t>
  </si>
  <si>
    <t>Séries longues depuis le 1er trimestre 1996 :
Demandeurs d'emploi inscrits en moyenne sur le trimestre à Pôle emploi en catégories A, B, C dans la métropole Aix-Marseille-Provence : total
Demandeurs d'emploi inscrits en moyenne sur le trimestre à Pôle emploi en catégories A, B, C dans la métropole Aix-Marseille-Provence : par sexe
Demandeurs d'emploi inscrits en moyenne sur le trimestre à Pôle emploi en catégories A, B, C dans la métropole Aix-Marseille-Provence : par tranche d'âge 
Demandeurs d'emploi inscrits en moyenne sur le trimestre à Pôle emploi en catégories A, B, C dans la métropole Aix-Marseille-Provence : par sexe et tranche d'âge
Demandeurs d'emploi inscrits en moyenne sur le trimestre à Pôle emploi en catégories A, B, C dans la métropole Aix-Marseille-Provence : par ancienneté d'inscription
Demandeurs d'emploi inscrits en moyenne sur le trimestre à Pôle emploi en catégories A, B, C dans la métropole Aix-Marseille-Provence : flux d'entrées sur les listes
Demandeurs d'emploi inscrits en moyenne sur le trimestre à Pôle emploi en catégories A, B, C dans la métropole Aix-Marseille-Provence : flux de sorties des listes</t>
  </si>
  <si>
    <t>Séries longues depuis le 1er trimestre 1996 :
Demandeurs d'emploi inscrits en moyenne sur le trimestre à Pôle emploi en catégories A, B, C dans la métropole Toulon Provence Méditerranée : total
Demandeurs d'emploi inscrits en moyenne sur le trimestre à Pôle emploi en catégories A, B, C dans la métropole Toulon Provence Méditerranée : par sexe
Demandeurs d'emploi inscrits en moyenne sur le trimestre à Pôle emploi en catégories A, B, C dans la métropole Toulon Provence Méditerranée : par tranche d'âge 
Demandeurs d'emploi inscrits en moyenne sur le trimestre à Pôle emploi en catégories A, B, C dans la métropole Toulon Provence Méditerranée : par sexe et tranche d'âge
Demandeurs d'emploi inscrits en moyenne sur le trimestre à Pôle emploi en catégories A, B, C dans la métropole Toulon Provence Méditerranée : par ancienneté d'inscription
Demandeurs d'emploi inscrits en moyenne sur le trimestre à Pôle emploi en catégories A, B, C dans la métropole Toulon Provence Méditerranée : flux d'entrées sur les listes
Demandeurs d'emploi inscrits en moyenne sur le trimestre à Pôle emploi en catégories A, B, C dans la métropole Toulon Provence Méditerranée : flux de sorties des listes</t>
  </si>
  <si>
    <t xml:space="preserve">Depuis 2018, la publication commune Dares-Pôle Emploi est trimestrielle et présente la moyenne sur le trimestre passé du nombre de demandeurs d’emploi inscrits, ainsi que les flux d’entrées et de sorties. Cette refonte de la publication vise à mettre l’accent sur les évolutions tendancielles de ces statistiques plutôt que sur leurs variations au mois le mois, qui sont très volatiles et parfois difficiles à interpréter. 
La situation des demandeurs d'emploi est déterminée à la fin de chaque mois.  La moyenne trimestrielle correspond à la somme des effectifs pour les trois mois du trimestre considéré, divisée par trois. </t>
  </si>
  <si>
    <t>Catégories de demandeurs d'emploi</t>
  </si>
  <si>
    <r>
      <rPr>
        <sz val="11"/>
        <rFont val="Calibri"/>
        <family val="2"/>
      </rPr>
      <t xml:space="preserve">Pour en savoir plus : voir </t>
    </r>
    <r>
      <rPr>
        <u/>
        <sz val="11"/>
        <color indexed="12"/>
        <rFont val="Calibri"/>
        <family val="2"/>
      </rPr>
      <t>documentation</t>
    </r>
  </si>
  <si>
    <r>
      <t>Autres liens utiles</t>
    </r>
    <r>
      <rPr>
        <b/>
        <sz val="12"/>
        <color theme="1"/>
        <rFont val="Calibri"/>
        <family val="2"/>
      </rPr>
      <t xml:space="preserve"> : </t>
    </r>
  </si>
  <si>
    <t>[1] Dares, Pôle emploi, publications mensuelles sur les demandeurs d'emploi inscrits à Pôle emploi en France métropolitaine</t>
  </si>
  <si>
    <t>[2] Dares, les séries mensuelles régionales, départementales et par zone d’emploi.</t>
  </si>
  <si>
    <t>[4] L'ensemble des définitions et concepts est présenté dans une documentation méthodologique en ligne.</t>
  </si>
  <si>
    <t>[3] Un document qui présente les principaux changements de procédure et les incidents ayant affecté les statistiques de demandeurs d'emploi.</t>
  </si>
  <si>
    <t>Demandeurs d'emploi de catégories A, B, C inscrits à Pôle emploi</t>
  </si>
  <si>
    <t>Tableau :
Demandeurs d'emploi inscrits en moyenne sur le trimestre à Pôle emploi en catégories A, B, C par département et métropole
Variations trimestrielles de demandeurs d'emploi inscrits en moyenne sur le trimestre à Pôle emploi en catégories A, B, C par département et métropole
Variations annuelles de demandeurs d'emploi inscrits en moyenne sur le trimestre à Pôle emploi en catégories A, B, C par département et métropole
Graphiques :
Evolution du nombre de demandeurs d'emploi inscrits en moyenne sur le trimestre à Pôle emploi en catégories A, B, C en Paca et en France métropolitaine
Evolution du nombre de demandeurs d'emploi inscrits en moyenne sur le trimestre à Pôle emploi en catégories A, B, C par tranche d'âge en Paca
Evolution du nombre de demandeurs d'emploi inscrits en moyenne sur le trimestre à Pôle emploi en catégories A, B, C ancienneté d'inscription en Paca</t>
  </si>
  <si>
    <t>Pôle Emploi, Dares (STMT). 
La Statistique du marché du travail (STMT) est une source statistique exhaustive issue des fichiers de gestion de Pôle emploi. 
Elle porte sur tous les demandeurs d’emploi inscrits, entrés ou sortis des listes un mois donné.</t>
  </si>
  <si>
    <t>AVERTISSEMENT</t>
  </si>
  <si>
    <t xml:space="preserve">Différence entre les chômeurs au sens du BIT et les demandeurs d'emploi inscrits à Pôle emploi </t>
  </si>
  <si>
    <t xml:space="preserve">La notion de demandeurs d’emploi inscrits à Pôle emploi est une notion différente de celle du chômage au sens du BIT : certains demandeurs d’emploi ne sont pas chômeurs au sens du BIT et inversement certains chômeurs au sens du BIT ne sont pas inscrits à Pôle emploi. 
Les données relatives aux demandeurs d’emploi sont issues des fichiers administratifs de gestion de Pôle emploi. La répartition entre les diverses catégories A, B, ou C s’effectue sur la base de règles juridiques portant notamment sur l’obligation de faire des actes positifs de recherche d’emploi et d’être immédiatement disponible. L’exercice d’une activité réduite est autorisé.
Pour mémoire, un chômeur au sens du BIT est une personne en âge de travailler (c'est-à-dire ayant 15 ans ou plus) qui : 1) n’a pas travaillé, ne serait-ce qu’une heure, au cours de la semaine de référence, 2) est disponible pour prendre un emploi dans les 15 jours et 3) a cherché activement un emploi dans le mois précédent ou en a trouvé un qui commence dans les trois mois.  Seule une enquête statistique peut vérifier si ces critères sont remplis. En France, il s’agit de l’enquête Emploi en continu de l’Insee.
Alors que le chômage au sens du BIT constitue un indicateur de référence pour l’analyse des évolutions du marché du travail, le nombre de demandeurs d’emploi inscrits en fin de mois à Pôle emploi peut être affecté par d’autres facteurs : modifications des règles d’indemnisation ou d’accompagnement des demandeurs d’emploi, changements de procédure, incidents, etc. </t>
  </si>
  <si>
    <r>
      <t xml:space="preserve">Ces données sont à la fois </t>
    </r>
    <r>
      <rPr>
        <b/>
        <sz val="12"/>
        <color indexed="8"/>
        <rFont val="Calibri"/>
        <family val="2"/>
      </rPr>
      <t>corrigées des variations saisonnières et des effets des jours ouvrables (CVS-CJO).</t>
    </r>
    <r>
      <rPr>
        <sz val="12"/>
        <color indexed="8"/>
        <rFont val="Calibri"/>
        <family val="2"/>
      </rPr>
      <t xml:space="preserve">
Les données sont arrondies à la dizaine, sauf celles relatives aux entrées et aux sorties en France métropolitaine qui sont arrondies au millier.</t>
    </r>
  </si>
  <si>
    <r>
      <t xml:space="preserve">Les demandeurs d’emploi sont des personnes qui sont inscrites à Pôle emploi. Conformément aux recommandations du rapport du Cnis sur la définition d’indicateurs en matière d’emploi, de chômage, de sous-emploi et de précarité de l’emploi (septembre 2008), la Dares et Pôle emploi présentent depuis 2009, à des fins d’analyse statistique les données sur les demandeurs d’emploi inscrits à Pôle emploi selon les catégories suivantes :
</t>
    </r>
    <r>
      <rPr>
        <b/>
        <sz val="11"/>
        <color theme="1"/>
        <rFont val="Calibri"/>
        <family val="2"/>
        <scheme val="minor"/>
      </rPr>
      <t>- catégorie A : demandeurs d’emploi tenus de rechercher un emploi, sans emploi ;</t>
    </r>
    <r>
      <rPr>
        <sz val="11"/>
        <color theme="1"/>
        <rFont val="Calibri"/>
        <family val="2"/>
        <scheme val="minor"/>
      </rPr>
      <t xml:space="preserve">
</t>
    </r>
    <r>
      <rPr>
        <b/>
        <sz val="11"/>
        <color theme="1"/>
        <rFont val="Calibri"/>
        <family val="2"/>
        <scheme val="minor"/>
      </rPr>
      <t>- catégorie B : demandeurs d’emploi tenus de rechercher un emploi, ayant exercé une activité réduite courte (de 78 heures ou moins sur un mois) ;
- catégorie C : demandeurs d’emploi tenus de rechercher un emploi, ayant exercé une activité réduite longue (de plus de 78 heures sur un mois) ;</t>
    </r>
    <r>
      <rPr>
        <sz val="11"/>
        <color theme="1"/>
        <rFont val="Calibri"/>
        <family val="2"/>
        <scheme val="minor"/>
      </rPr>
      <t xml:space="preserve">
- catégorie D : demandeurs d’emploi non tenus de rechercher un emploi (en raison d’une formation, d’une maladie…) y compris les demandeurs d’emploi en contrat de sécurisation professionnelle (CSP), sans emploi ;
- catégorie E : demandeurs d’emploi non tenus de rechercher un emploi, en emploi (par exemple, bénéficiaires de contrats aidés, créateurs d’entreprise).</t>
    </r>
  </si>
  <si>
    <t>: indice base 100 au T1 2012</t>
  </si>
  <si>
    <t>: suite à la refonte des motifs d’inscription à Pôle emploi (voir note), les données sur les entrées en catégories A,B,C par motif sont révisées et ne sont pas comparables avec celles publiées avant avril 2"-"18.</t>
  </si>
  <si>
    <t>5"-" ans ou +</t>
  </si>
  <si>
    <t>Hommes 
5"-" ans ou +</t>
  </si>
  <si>
    <t>Femmes 
5"-" ans ou +</t>
  </si>
  <si>
    <t>: 25 janvier 2023</t>
  </si>
  <si>
    <t>Mise à jour : 25 janvier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</si>
</sst>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40C]mmm\-yy;@"/>
    <numFmt numFmtId="166" formatCode="[Blue][&lt;0]\-&quot;&quot;0.0&quot;&quot;;[Red][&gt;0]\+&quot;&quot;0.0&quot;&quot;;0.0"/>
    <numFmt numFmtId="167" formatCode="0.0%"/>
    <numFmt numFmtId="168" formatCode="#,##0.0"/>
  </numFmts>
  <fonts count="45">
    <font>
      <sz val="11"/>
      <color theme="1"/>
      <name val="Calibri"/>
      <family val="2"/>
      <scheme val="minor"/>
    </font>
    <font>
      <sz val="10"/>
      <name val="Arial"/>
      <family val="2"/>
    </font>
    <font>
      <sz val="10"/>
      <color indexed="8"/>
      <name val="Arial"/>
      <family val="2"/>
    </font>
    <font>
      <b/>
      <sz val="10"/>
      <color indexed="8"/>
      <name val="Arial"/>
      <family val="2"/>
    </font>
    <font>
      <b/>
      <sz val="10"/>
      <name val="Arial"/>
      <family val="2"/>
    </font>
    <font>
      <b/>
      <sz val="9.9"/>
      <color indexed="8"/>
      <name val="Verdana"/>
      <family val="2"/>
    </font>
    <font>
      <sz val="9.9"/>
      <color indexed="8"/>
      <name val="Verdana"/>
      <family val="2"/>
    </font>
    <font>
      <i/>
      <sz val="9.9"/>
      <color indexed="8"/>
      <name val="Verdana"/>
      <family val="2"/>
    </font>
    <font>
      <sz val="8"/>
      <name val="Calibri"/>
      <family val="2"/>
    </font>
    <font>
      <b/>
      <sz val="14"/>
      <color indexed="12"/>
      <name val="Calibri"/>
      <family val="2"/>
    </font>
    <font>
      <sz val="11"/>
      <name val="Calibri"/>
      <family val="2"/>
    </font>
    <font>
      <u/>
      <sz val="11"/>
      <color indexed="12"/>
      <name val="Calibri"/>
      <family val="2"/>
    </font>
    <font>
      <sz val="10"/>
      <name val="Calibri"/>
      <family val="2"/>
    </font>
    <font>
      <i/>
      <sz val="10"/>
      <name val="Arial"/>
      <family val="2"/>
    </font>
    <font>
      <i/>
      <sz val="10"/>
      <color indexed="8"/>
      <name val="Arial"/>
      <family val="2"/>
    </font>
    <font>
      <i/>
      <sz val="10"/>
      <name val="Calibri"/>
      <family val="2"/>
    </font>
    <font>
      <b/>
      <sz val="16"/>
      <color indexed="12"/>
      <name val="Calibri"/>
      <family val="2"/>
    </font>
    <font>
      <b/>
      <sz val="10"/>
      <color indexed="10"/>
      <name val="Calibri"/>
      <family val="2"/>
    </font>
    <font>
      <sz val="12"/>
      <color indexed="8"/>
      <name val="Calibri"/>
      <family val="2"/>
    </font>
    <font>
      <b/>
      <sz val="12"/>
      <color indexed="8"/>
      <name val="Calibri"/>
      <family val="2"/>
    </font>
    <font>
      <b/>
      <sz val="10"/>
      <color indexed="10"/>
      <name val="Arial"/>
      <family val="2"/>
    </font>
    <font>
      <b/>
      <sz val="16"/>
      <name val="Calibri"/>
      <family val="2"/>
    </font>
    <font>
      <b/>
      <sz val="15"/>
      <name val="Calibri"/>
      <family val="2"/>
    </font>
    <font>
      <sz val="11"/>
      <name val="Calibri"/>
      <family val="2"/>
    </font>
    <font>
      <sz val="8"/>
      <color indexed="8"/>
      <name val="Verdana"/>
      <family val="2"/>
    </font>
    <font>
      <i/>
      <sz val="8"/>
      <color indexed="8"/>
      <name val="Verdana"/>
      <family val="2"/>
    </font>
    <font>
      <i/>
      <sz val="10"/>
      <color indexed="10"/>
      <name val="Arial"/>
      <family val="2"/>
    </font>
    <font>
      <sz val="10"/>
      <name val="Frutiger 45 Light"/>
      <family val="2"/>
    </font>
    <font>
      <sz val="11"/>
      <color theme="1"/>
      <name val="Calibri"/>
      <family val="2"/>
      <scheme val="minor"/>
    </font>
    <font>
      <i/>
      <sz val="10"/>
      <color rgb="FFFF0000"/>
      <name val="Frutiger 45 Light"/>
    </font>
    <font>
      <u/>
      <sz val="10"/>
      <color indexed="12"/>
      <name val="Arial"/>
      <family val="2"/>
    </font>
    <font>
      <u/>
      <sz val="10"/>
      <color theme="11"/>
      <name val="Arial"/>
      <family val="2"/>
    </font>
    <font>
      <sz val="18"/>
      <color theme="3"/>
      <name val="Cambria"/>
      <family val="2"/>
      <scheme val="major"/>
    </font>
    <font>
      <sz val="10"/>
      <color theme="1"/>
      <name val="Frutiger 45 light"/>
    </font>
    <font>
      <u/>
      <sz val="10"/>
      <color indexed="12"/>
      <name val="Frutiger 45 light"/>
    </font>
    <font>
      <u/>
      <sz val="11"/>
      <color indexed="12"/>
      <name val="Frutiger 45 light"/>
    </font>
    <font>
      <b/>
      <sz val="10"/>
      <name val="Frutiger 45 Light"/>
      <family val="2"/>
    </font>
    <font>
      <i/>
      <sz val="10"/>
      <name val="Frutiger 45 Light"/>
    </font>
    <font>
      <i/>
      <u/>
      <sz val="10"/>
      <color indexed="12"/>
      <name val="Arial"/>
      <family val="2"/>
    </font>
    <font>
      <b/>
      <sz val="11"/>
      <color theme="1"/>
      <name val="Calibri"/>
      <family val="2"/>
      <scheme val="minor"/>
    </font>
    <font>
      <sz val="14"/>
      <name val="Calibri"/>
      <family val="2"/>
    </font>
    <font>
      <b/>
      <sz val="12"/>
      <color rgb="FFFF0000"/>
      <name val="Calibri"/>
      <family val="2"/>
    </font>
    <font>
      <b/>
      <sz val="12"/>
      <color theme="1"/>
      <name val="Calibri"/>
      <family val="2"/>
    </font>
    <font>
      <b/>
      <u/>
      <sz val="12"/>
      <color theme="1"/>
      <name val="Calibri"/>
      <family val="2"/>
    </font>
    <font>
      <sz val="12"/>
      <color theme="1"/>
      <name val="Calibri"/>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rgb="FF99CCFF"/>
        <bgColor indexed="64"/>
      </patternFill>
    </fill>
    <fill>
      <patternFill patternType="solid">
        <fgColor theme="4" tint="0.39997558519241921"/>
        <bgColor indexed="65"/>
      </patternFill>
    </fill>
  </fills>
  <borders count="25">
    <border>
      <left/>
      <right/>
      <top/>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style="thin">
        <color indexed="64"/>
      </left>
      <right/>
      <top/>
      <bottom/>
      <diagonal/>
    </border>
    <border>
      <left/>
      <right style="thin">
        <color indexed="64"/>
      </right>
      <top/>
      <bottom/>
      <diagonal/>
    </border>
    <border>
      <left style="dotted">
        <color indexed="64"/>
      </left>
      <right/>
      <top/>
      <bottom/>
      <diagonal/>
    </border>
    <border>
      <left/>
      <right style="dotted">
        <color indexed="64"/>
      </right>
      <top/>
      <bottom/>
      <diagonal/>
    </border>
    <border>
      <left/>
      <right/>
      <top style="medium">
        <color indexed="23"/>
      </top>
      <bottom/>
      <diagonal/>
    </border>
    <border>
      <left/>
      <right/>
      <top/>
      <bottom style="medium">
        <color indexed="23"/>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thin">
        <color indexed="64"/>
      </left>
      <right style="thin">
        <color indexed="64"/>
      </right>
      <top/>
      <bottom/>
      <diagonal/>
    </border>
    <border>
      <left style="dotted">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s>
  <cellStyleXfs count="9">
    <xf numFmtId="0" fontId="0" fillId="0" borderId="0"/>
    <xf numFmtId="0" fontId="11" fillId="0" borderId="0" applyNumberFormat="0" applyFill="0" applyBorder="0" applyAlignment="0" applyProtection="0">
      <alignment vertical="top"/>
      <protection locked="0"/>
    </xf>
    <xf numFmtId="0" fontId="1" fillId="0" borderId="0"/>
    <xf numFmtId="9" fontId="28" fillId="0" borderId="0" applyFont="0" applyFill="0" applyBorder="0" applyAlignment="0" applyProtection="0"/>
    <xf numFmtId="0" fontId="30" fillId="0" borderId="0" applyNumberFormat="0" applyFill="0" applyBorder="0" applyAlignment="0" applyProtection="0">
      <alignment vertical="top"/>
      <protection locked="0"/>
    </xf>
    <xf numFmtId="0" fontId="1" fillId="0" borderId="0"/>
    <xf numFmtId="0" fontId="31" fillId="0" borderId="0" applyNumberFormat="0" applyFill="0" applyBorder="0" applyAlignment="0" applyProtection="0"/>
    <xf numFmtId="0" fontId="32" fillId="0" borderId="0" applyNumberFormat="0" applyFill="0" applyBorder="0" applyAlignment="0" applyProtection="0"/>
    <xf numFmtId="0" fontId="28" fillId="8" borderId="0" applyNumberFormat="0" applyBorder="0" applyAlignment="0" applyProtection="0"/>
  </cellStyleXfs>
  <cellXfs count="201">
    <xf numFmtId="0" fontId="0" fillId="0" borderId="0" xfId="0"/>
    <xf numFmtId="0" fontId="1" fillId="0" borderId="0" xfId="0" applyFont="1" applyBorder="1"/>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xf numFmtId="0" fontId="3" fillId="0" borderId="0" xfId="0" applyFont="1"/>
    <xf numFmtId="0" fontId="6" fillId="0" borderId="1" xfId="0" applyFont="1" applyFill="1" applyBorder="1" applyAlignment="1">
      <alignment horizontal="left" vertical="top" wrapText="1"/>
    </xf>
    <xf numFmtId="0" fontId="5" fillId="2" borderId="2" xfId="0" applyFont="1" applyFill="1" applyBorder="1" applyAlignment="1">
      <alignment horizontal="center" vertical="top" wrapText="1"/>
    </xf>
    <xf numFmtId="0" fontId="6" fillId="3" borderId="1" xfId="0" applyFont="1" applyFill="1" applyBorder="1" applyAlignment="1">
      <alignment horizontal="left" vertical="top" wrapText="1"/>
    </xf>
    <xf numFmtId="0" fontId="5" fillId="4" borderId="2" xfId="0" applyFont="1" applyFill="1" applyBorder="1" applyAlignment="1">
      <alignment horizontal="left" vertical="top" wrapText="1"/>
    </xf>
    <xf numFmtId="165" fontId="1" fillId="0" borderId="0" xfId="0" applyNumberFormat="1" applyFont="1" applyBorder="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Fill="1" applyAlignment="1">
      <alignment vertical="center"/>
    </xf>
    <xf numFmtId="0" fontId="10" fillId="0" borderId="0" xfId="0" applyFont="1" applyFill="1" applyAlignment="1">
      <alignment vertical="center"/>
    </xf>
    <xf numFmtId="0" fontId="11" fillId="0" borderId="0" xfId="1" applyFill="1" applyAlignment="1" applyProtection="1">
      <alignment vertical="center"/>
    </xf>
    <xf numFmtId="0" fontId="11" fillId="0" borderId="0" xfId="1" quotePrefix="1" applyFill="1" applyAlignment="1" applyProtection="1">
      <alignment vertical="center"/>
    </xf>
    <xf numFmtId="164" fontId="0" fillId="0" borderId="0" xfId="0" applyNumberFormat="1"/>
    <xf numFmtId="3" fontId="5" fillId="3" borderId="1" xfId="0" applyNumberFormat="1" applyFont="1" applyFill="1" applyBorder="1" applyAlignment="1">
      <alignment horizontal="right" vertical="top" wrapText="1"/>
    </xf>
    <xf numFmtId="0" fontId="5" fillId="2" borderId="2" xfId="0" applyNumberFormat="1" applyFont="1" applyFill="1" applyBorder="1" applyAlignment="1">
      <alignment horizontal="center" vertical="top" wrapText="1"/>
    </xf>
    <xf numFmtId="0" fontId="0" fillId="0" borderId="0" xfId="0" applyFill="1"/>
    <xf numFmtId="0" fontId="13" fillId="0" borderId="0" xfId="0" applyFont="1" applyBorder="1"/>
    <xf numFmtId="0" fontId="14" fillId="0" borderId="0" xfId="0" applyFont="1" applyBorder="1" applyAlignment="1">
      <alignment horizontal="center" vertical="center" wrapText="1"/>
    </xf>
    <xf numFmtId="3" fontId="0" fillId="0" borderId="0" xfId="0" applyNumberFormat="1"/>
    <xf numFmtId="0" fontId="11" fillId="0" borderId="0" xfId="1" applyFill="1" applyAlignment="1" applyProtection="1">
      <alignment horizontal="left" vertical="center"/>
    </xf>
    <xf numFmtId="0" fontId="20" fillId="0" borderId="0" xfId="0" applyFont="1" applyBorder="1"/>
    <xf numFmtId="0" fontId="20" fillId="0" borderId="0" xfId="0" applyFont="1"/>
    <xf numFmtId="0" fontId="2" fillId="0" borderId="6" xfId="0" applyFont="1" applyBorder="1" applyAlignment="1">
      <alignment horizontal="center" vertical="center" wrapText="1"/>
    </xf>
    <xf numFmtId="0" fontId="26" fillId="0" borderId="0" xfId="0" applyFont="1" applyBorder="1" applyAlignment="1">
      <alignment vertical="top"/>
    </xf>
    <xf numFmtId="3" fontId="6" fillId="3" borderId="1" xfId="0" applyNumberFormat="1" applyFont="1" applyFill="1" applyBorder="1" applyAlignment="1">
      <alignment horizontal="right" vertical="top" wrapText="1"/>
    </xf>
    <xf numFmtId="0" fontId="6" fillId="0" borderId="2" xfId="0" applyFont="1" applyFill="1" applyBorder="1" applyAlignment="1">
      <alignment horizontal="left" vertical="top" wrapText="1"/>
    </xf>
    <xf numFmtId="0" fontId="1" fillId="6" borderId="0" xfId="1" applyFont="1" applyFill="1" applyAlignment="1" applyProtection="1">
      <alignment horizontal="justify" vertical="center"/>
      <protection locked="0"/>
    </xf>
    <xf numFmtId="0" fontId="0" fillId="6" borderId="0" xfId="0" applyFill="1"/>
    <xf numFmtId="0" fontId="23" fillId="6" borderId="0" xfId="0" applyFont="1" applyFill="1"/>
    <xf numFmtId="0" fontId="25" fillId="6" borderId="0" xfId="0" applyFont="1" applyFill="1" applyBorder="1" applyAlignment="1">
      <alignment horizontal="left" vertical="top" wrapText="1"/>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xf numFmtId="0" fontId="3"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xf numFmtId="164" fontId="0" fillId="6" borderId="0" xfId="3" applyNumberFormat="1" applyFont="1" applyFill="1"/>
    <xf numFmtId="164" fontId="0" fillId="6" borderId="0" xfId="0" applyNumberFormat="1" applyFill="1"/>
    <xf numFmtId="165" fontId="1" fillId="7" borderId="0" xfId="0" applyNumberFormat="1" applyFont="1" applyFill="1" applyBorder="1"/>
    <xf numFmtId="3" fontId="2" fillId="7" borderId="3" xfId="0" applyNumberFormat="1" applyFont="1" applyFill="1" applyBorder="1" applyAlignment="1">
      <alignment horizontal="right"/>
    </xf>
    <xf numFmtId="3" fontId="2" fillId="7" borderId="0" xfId="0" applyNumberFormat="1" applyFont="1" applyFill="1" applyBorder="1" applyAlignment="1">
      <alignment horizontal="right"/>
    </xf>
    <xf numFmtId="3" fontId="2" fillId="7" borderId="4" xfId="0" applyNumberFormat="1" applyFont="1" applyFill="1" applyBorder="1" applyAlignment="1">
      <alignment horizontal="right"/>
    </xf>
    <xf numFmtId="3" fontId="2" fillId="7" borderId="6" xfId="0" applyNumberFormat="1" applyFont="1" applyFill="1" applyBorder="1" applyAlignment="1">
      <alignment horizontal="right"/>
    </xf>
    <xf numFmtId="3" fontId="2" fillId="7" borderId="5" xfId="0" applyNumberFormat="1" applyFont="1" applyFill="1" applyBorder="1" applyAlignment="1">
      <alignment horizontal="right"/>
    </xf>
    <xf numFmtId="164" fontId="14" fillId="7" borderId="0" xfId="0" applyNumberFormat="1" applyFont="1" applyFill="1" applyBorder="1" applyAlignment="1">
      <alignment horizontal="center" vertical="center" wrapText="1"/>
    </xf>
    <xf numFmtId="0" fontId="2" fillId="7" borderId="0" xfId="0" applyFont="1" applyFill="1"/>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Fill="1"/>
    <xf numFmtId="0" fontId="20" fillId="0" borderId="0" xfId="0" applyFont="1" applyFill="1"/>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4"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lignment horizontal="center" vertical="center"/>
    </xf>
    <xf numFmtId="0" fontId="3" fillId="0" borderId="3" xfId="0" applyFont="1" applyBorder="1" applyAlignment="1">
      <alignment horizontal="center" vertical="center"/>
    </xf>
    <xf numFmtId="3" fontId="3" fillId="7" borderId="0" xfId="0" applyNumberFormat="1" applyFont="1" applyFill="1" applyAlignment="1">
      <alignment horizontal="right"/>
    </xf>
    <xf numFmtId="3" fontId="14" fillId="7" borderId="0" xfId="0" applyNumberFormat="1" applyFont="1" applyFill="1" applyBorder="1" applyAlignment="1">
      <alignment horizontal="right"/>
    </xf>
    <xf numFmtId="164" fontId="14" fillId="7" borderId="16" xfId="0" applyNumberFormat="1" applyFont="1" applyFill="1" applyBorder="1" applyAlignment="1">
      <alignment horizontal="center" vertical="center" wrapText="1"/>
    </xf>
    <xf numFmtId="0" fontId="2" fillId="0" borderId="0" xfId="0" applyFont="1" applyAlignment="1">
      <alignment horizontal="center" vertical="center"/>
    </xf>
    <xf numFmtId="14" fontId="0" fillId="0" borderId="0" xfId="0" applyNumberFormat="1"/>
    <xf numFmtId="165" fontId="1" fillId="0" borderId="0" xfId="0" applyNumberFormat="1" applyFont="1" applyFill="1" applyBorder="1"/>
    <xf numFmtId="3" fontId="3" fillId="0" borderId="0" xfId="0" applyNumberFormat="1" applyFont="1" applyFill="1" applyAlignment="1">
      <alignment horizontal="right"/>
    </xf>
    <xf numFmtId="3" fontId="2" fillId="0" borderId="3"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5" xfId="0" applyNumberFormat="1" applyFont="1" applyFill="1" applyBorder="1" applyAlignment="1">
      <alignment horizontal="right"/>
    </xf>
    <xf numFmtId="164" fontId="14" fillId="0" borderId="0" xfId="0" applyNumberFormat="1" applyFont="1" applyFill="1" applyBorder="1" applyAlignment="1">
      <alignment horizontal="center" vertical="center" wrapText="1"/>
    </xf>
    <xf numFmtId="3" fontId="14" fillId="0" borderId="0" xfId="0" applyNumberFormat="1" applyFont="1" applyFill="1" applyBorder="1" applyAlignment="1">
      <alignment horizontal="right"/>
    </xf>
    <xf numFmtId="164" fontId="14" fillId="0" borderId="16" xfId="0" applyNumberFormat="1" applyFont="1" applyFill="1" applyBorder="1" applyAlignment="1">
      <alignment horizontal="center" vertical="center" wrapText="1"/>
    </xf>
    <xf numFmtId="3" fontId="3" fillId="0" borderId="3" xfId="0" applyNumberFormat="1" applyFont="1" applyFill="1" applyBorder="1" applyAlignment="1">
      <alignment horizontal="right"/>
    </xf>
    <xf numFmtId="3" fontId="3" fillId="7" borderId="3" xfId="0" applyNumberFormat="1" applyFont="1" applyFill="1" applyBorder="1" applyAlignment="1">
      <alignment horizontal="right"/>
    </xf>
    <xf numFmtId="3" fontId="2" fillId="0" borderId="0" xfId="0" applyNumberFormat="1" applyFont="1" applyFill="1"/>
    <xf numFmtId="167" fontId="0" fillId="6" borderId="0" xfId="3" applyNumberFormat="1" applyFont="1" applyFill="1"/>
    <xf numFmtId="10" fontId="0" fillId="6" borderId="0" xfId="3" applyNumberFormat="1" applyFont="1" applyFill="1"/>
    <xf numFmtId="166" fontId="5" fillId="3" borderId="2" xfId="0" applyNumberFormat="1" applyFont="1" applyFill="1" applyBorder="1" applyAlignment="1">
      <alignment horizontal="right" vertical="top" wrapText="1"/>
    </xf>
    <xf numFmtId="166" fontId="5" fillId="6" borderId="2" xfId="0" applyNumberFormat="1" applyFont="1" applyFill="1" applyBorder="1" applyAlignment="1">
      <alignment horizontal="right" vertical="top" wrapText="1"/>
    </xf>
    <xf numFmtId="3" fontId="3" fillId="0" borderId="0" xfId="0" applyNumberFormat="1" applyFont="1"/>
    <xf numFmtId="3" fontId="2" fillId="0" borderId="0" xfId="0" applyNumberFormat="1" applyFont="1"/>
    <xf numFmtId="0" fontId="27" fillId="6" borderId="0" xfId="2" applyFont="1" applyFill="1" applyBorder="1" applyAlignment="1">
      <alignment horizontal="justify" vertical="top"/>
    </xf>
    <xf numFmtId="0" fontId="27" fillId="6" borderId="0" xfId="2" applyFont="1" applyFill="1" applyProtection="1">
      <protection locked="0"/>
    </xf>
    <xf numFmtId="0" fontId="27" fillId="6" borderId="0" xfId="2" applyFont="1" applyFill="1" applyAlignment="1">
      <alignment wrapText="1"/>
    </xf>
    <xf numFmtId="0" fontId="1" fillId="6" borderId="0" xfId="1" applyFont="1" applyFill="1" applyAlignment="1" applyProtection="1">
      <alignment vertical="center"/>
      <protection locked="0"/>
    </xf>
    <xf numFmtId="0" fontId="27" fillId="6" borderId="0" xfId="2" applyFont="1" applyFill="1" applyAlignment="1" applyProtection="1">
      <alignment wrapText="1"/>
      <protection locked="0"/>
    </xf>
    <xf numFmtId="0" fontId="37" fillId="6" borderId="0" xfId="1" applyFont="1" applyFill="1" applyAlignment="1" applyProtection="1">
      <alignment vertical="top" wrapText="1"/>
      <protection locked="0"/>
    </xf>
    <xf numFmtId="0" fontId="38" fillId="6" borderId="0" xfId="1" applyFont="1" applyFill="1" applyBorder="1" applyAlignment="1" applyProtection="1">
      <protection locked="0"/>
    </xf>
    <xf numFmtId="0" fontId="2" fillId="0" borderId="0" xfId="0" applyNumberFormat="1" applyFont="1" applyFill="1"/>
    <xf numFmtId="168" fontId="2" fillId="0" borderId="0" xfId="0" applyNumberFormat="1" applyFont="1" applyFill="1"/>
    <xf numFmtId="0" fontId="36" fillId="6" borderId="0" xfId="2" applyFont="1" applyFill="1" applyBorder="1" applyAlignment="1">
      <alignment horizontal="justify" vertical="top"/>
    </xf>
    <xf numFmtId="0" fontId="1" fillId="0" borderId="0" xfId="0" applyFont="1" applyFill="1" applyBorder="1"/>
    <xf numFmtId="0" fontId="13" fillId="0" borderId="0" xfId="0" applyFont="1" applyFill="1" applyBorder="1"/>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6" fillId="0" borderId="0" xfId="0" applyFont="1" applyFill="1" applyBorder="1" applyAlignment="1">
      <alignment vertical="top"/>
    </xf>
    <xf numFmtId="0" fontId="3" fillId="0" borderId="0" xfId="0" applyFont="1" applyFill="1"/>
    <xf numFmtId="0" fontId="14"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0" fillId="0" borderId="0" xfId="0" applyFont="1" applyFill="1" applyAlignment="1">
      <alignment vertical="center"/>
    </xf>
    <xf numFmtId="0" fontId="42" fillId="6" borderId="0" xfId="0" applyFont="1" applyFill="1" applyAlignment="1">
      <alignment horizontal="justify" vertical="center"/>
    </xf>
    <xf numFmtId="0" fontId="0" fillId="6" borderId="0" xfId="0" applyFill="1" applyAlignment="1">
      <alignment vertical="center"/>
    </xf>
    <xf numFmtId="0" fontId="27" fillId="0" borderId="0" xfId="2" applyFont="1" applyFill="1" applyBorder="1" applyAlignment="1">
      <alignment horizontal="justify" vertical="top"/>
    </xf>
    <xf numFmtId="0" fontId="36" fillId="0" borderId="0" xfId="2" applyFont="1" applyFill="1" applyBorder="1" applyAlignment="1">
      <alignment horizontal="justify" vertical="top"/>
    </xf>
    <xf numFmtId="0" fontId="11" fillId="6" borderId="0" xfId="1" applyFill="1" applyAlignment="1" applyProtection="1"/>
    <xf numFmtId="0" fontId="0" fillId="6" borderId="0" xfId="0" applyFill="1" applyAlignment="1">
      <alignment horizontal="left" vertical="center" wrapText="1"/>
    </xf>
    <xf numFmtId="0" fontId="20" fillId="0" borderId="0" xfId="0" applyFont="1" applyFill="1" applyBorder="1"/>
    <xf numFmtId="0" fontId="18" fillId="6" borderId="0" xfId="0" applyFont="1" applyFill="1" applyBorder="1" applyAlignment="1">
      <alignment horizontal="left" vertical="center" wrapText="1"/>
    </xf>
    <xf numFmtId="0" fontId="11" fillId="6" borderId="0" xfId="1" applyFill="1" applyAlignment="1" applyProtection="1">
      <alignment horizontal="left"/>
    </xf>
    <xf numFmtId="0" fontId="11" fillId="6" borderId="0" xfId="1" applyFill="1" applyAlignment="1" applyProtection="1">
      <alignment vertical="center"/>
    </xf>
    <xf numFmtId="3" fontId="3" fillId="0" borderId="4" xfId="0" applyNumberFormat="1" applyFont="1" applyFill="1" applyBorder="1" applyAlignment="1">
      <alignment horizontal="right"/>
    </xf>
    <xf numFmtId="3" fontId="3" fillId="7" borderId="4" xfId="0" applyNumberFormat="1" applyFont="1" applyFill="1" applyBorder="1" applyAlignment="1">
      <alignment horizontal="right"/>
    </xf>
    <xf numFmtId="166" fontId="5" fillId="7" borderId="2" xfId="0" applyNumberFormat="1" applyFont="1" applyFill="1" applyBorder="1" applyAlignment="1">
      <alignment horizontal="right" vertical="top" wrapText="1"/>
    </xf>
    <xf numFmtId="3" fontId="5" fillId="6" borderId="1" xfId="0" applyNumberFormat="1" applyFont="1" applyFill="1" applyBorder="1" applyAlignment="1">
      <alignment horizontal="right" vertical="top" wrapText="1"/>
    </xf>
    <xf numFmtId="3" fontId="6" fillId="6" borderId="1" xfId="0" applyNumberFormat="1" applyFont="1" applyFill="1" applyBorder="1" applyAlignment="1">
      <alignment horizontal="right" vertical="top" wrapText="1"/>
    </xf>
    <xf numFmtId="3" fontId="5" fillId="7" borderId="1" xfId="0" applyNumberFormat="1" applyFont="1" applyFill="1" applyBorder="1" applyAlignment="1">
      <alignment horizontal="right" vertical="top" wrapText="1"/>
    </xf>
    <xf numFmtId="3" fontId="6" fillId="7" borderId="1" xfId="0" applyNumberFormat="1" applyFont="1" applyFill="1" applyBorder="1" applyAlignment="1">
      <alignment horizontal="right" vertical="top" wrapText="1"/>
    </xf>
    <xf numFmtId="3" fontId="2" fillId="7" borderId="0" xfId="0" applyNumberFormat="1" applyFont="1" applyFill="1"/>
    <xf numFmtId="3" fontId="2" fillId="0" borderId="15" xfId="0" applyNumberFormat="1" applyFont="1" applyFill="1" applyBorder="1" applyAlignment="1">
      <alignment horizontal="right"/>
    </xf>
    <xf numFmtId="3" fontId="2" fillId="7" borderId="15" xfId="0" applyNumberFormat="1" applyFont="1" applyFill="1" applyBorder="1" applyAlignment="1">
      <alignment horizontal="right"/>
    </xf>
    <xf numFmtId="0" fontId="2" fillId="7" borderId="0" xfId="0" applyNumberFormat="1" applyFont="1" applyFill="1"/>
    <xf numFmtId="168" fontId="2" fillId="7" borderId="0" xfId="0" applyNumberFormat="1" applyFont="1" applyFill="1"/>
    <xf numFmtId="0" fontId="12"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9" fillId="5" borderId="0" xfId="0" applyFont="1" applyFill="1" applyBorder="1" applyAlignment="1">
      <alignment horizontal="left" vertical="center" wrapText="1"/>
    </xf>
    <xf numFmtId="0" fontId="34" fillId="0" borderId="0" xfId="1" applyFont="1" applyFill="1" applyAlignment="1" applyProtection="1">
      <alignment horizontal="justify" wrapText="1"/>
    </xf>
    <xf numFmtId="0" fontId="35" fillId="0" borderId="0" xfId="1" applyFont="1" applyFill="1" applyAlignment="1" applyProtection="1">
      <alignment horizontal="justify" wrapText="1"/>
    </xf>
    <xf numFmtId="0" fontId="34" fillId="0" borderId="0" xfId="1" applyFont="1" applyFill="1" applyAlignment="1" applyProtection="1">
      <alignment horizontal="justify" vertical="center"/>
      <protection locked="0"/>
    </xf>
    <xf numFmtId="0" fontId="35" fillId="0" borderId="0" xfId="1" applyFont="1" applyFill="1" applyAlignment="1" applyProtection="1">
      <alignment horizontal="justify" vertical="center"/>
      <protection locked="0"/>
    </xf>
    <xf numFmtId="0" fontId="43" fillId="6" borderId="0" xfId="0" applyFont="1" applyFill="1" applyAlignment="1">
      <alignment horizontal="left" vertical="center"/>
    </xf>
    <xf numFmtId="0" fontId="18" fillId="0" borderId="0"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41" fillId="6" borderId="0" xfId="0" applyFont="1" applyFill="1" applyAlignment="1">
      <alignment horizontal="left" vertical="center"/>
    </xf>
    <xf numFmtId="0" fontId="0" fillId="6" borderId="0" xfId="0" applyFill="1" applyAlignment="1">
      <alignment horizontal="justify" vertical="center" wrapText="1"/>
    </xf>
    <xf numFmtId="0" fontId="44" fillId="6" borderId="0" xfId="0" applyFont="1" applyFill="1" applyAlignment="1">
      <alignment horizontal="justify" vertical="center" wrapText="1"/>
    </xf>
    <xf numFmtId="0" fontId="44" fillId="6" borderId="0" xfId="0" applyFont="1" applyFill="1" applyAlignment="1">
      <alignment horizontal="justify" vertical="center"/>
    </xf>
    <xf numFmtId="0" fontId="29" fillId="6" borderId="0" xfId="2" applyFont="1" applyFill="1" applyAlignment="1" applyProtection="1">
      <alignment horizontal="justify" vertical="top" wrapText="1"/>
      <protection locked="0"/>
    </xf>
    <xf numFmtId="0" fontId="34" fillId="6" borderId="0" xfId="1" applyFont="1" applyFill="1" applyAlignment="1" applyProtection="1">
      <alignment horizontal="justify" vertical="center"/>
      <protection locked="0"/>
    </xf>
    <xf numFmtId="0" fontId="35" fillId="6" borderId="0" xfId="1" applyFont="1" applyFill="1" applyAlignment="1" applyProtection="1">
      <alignment horizontal="justify" vertical="center"/>
      <protection locked="0"/>
    </xf>
    <xf numFmtId="0" fontId="21" fillId="6" borderId="0"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22" fillId="6" borderId="8" xfId="0" applyFont="1" applyFill="1" applyBorder="1" applyAlignment="1">
      <alignment horizontal="left" vertical="center" wrapText="1"/>
    </xf>
    <xf numFmtId="0" fontId="25" fillId="6" borderId="0"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7" xfId="0" applyFont="1" applyFill="1" applyBorder="1" applyAlignment="1">
      <alignment horizontal="center"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8" xfId="0" applyFill="1" applyBorder="1" applyAlignment="1">
      <alignment horizontal="center" vertical="top" wrapText="1"/>
    </xf>
    <xf numFmtId="0" fontId="0" fillId="2" borderId="14" xfId="0" applyFill="1" applyBorder="1" applyAlignment="1">
      <alignment horizontal="center" vertical="top" wrapText="1"/>
    </xf>
    <xf numFmtId="0" fontId="5" fillId="2" borderId="23" xfId="0" applyFont="1" applyFill="1" applyBorder="1" applyAlignment="1">
      <alignment horizontal="center" vertical="top" wrapText="1"/>
    </xf>
    <xf numFmtId="0" fontId="5" fillId="2" borderId="24" xfId="0" applyFont="1" applyFill="1" applyBorder="1" applyAlignment="1">
      <alignment horizontal="center" vertical="top" wrapText="1"/>
    </xf>
    <xf numFmtId="166" fontId="5" fillId="3" borderId="23" xfId="0" applyNumberFormat="1" applyFont="1" applyFill="1" applyBorder="1" applyAlignment="1">
      <alignment horizontal="right" vertical="top" wrapText="1"/>
    </xf>
    <xf numFmtId="166" fontId="5" fillId="3" borderId="24" xfId="0" applyNumberFormat="1" applyFont="1" applyFill="1" applyBorder="1" applyAlignment="1">
      <alignment horizontal="right" vertical="top" wrapText="1"/>
    </xf>
    <xf numFmtId="166" fontId="5" fillId="6" borderId="23" xfId="0" applyNumberFormat="1" applyFont="1" applyFill="1" applyBorder="1" applyAlignment="1">
      <alignment horizontal="right" vertical="top" wrapText="1"/>
    </xf>
    <xf numFmtId="166" fontId="5" fillId="6" borderId="24" xfId="0" applyNumberFormat="1" applyFont="1" applyFill="1" applyBorder="1" applyAlignment="1">
      <alignment horizontal="right" vertical="top" wrapText="1"/>
    </xf>
    <xf numFmtId="0" fontId="24" fillId="6" borderId="7" xfId="0" applyFont="1" applyFill="1" applyBorder="1" applyAlignment="1">
      <alignment horizontal="left" vertical="top" wrapText="1"/>
    </xf>
    <xf numFmtId="0" fontId="33" fillId="6" borderId="0" xfId="0" applyFont="1" applyFill="1" applyAlignment="1">
      <alignment horizontal="justify" wrapText="1"/>
    </xf>
    <xf numFmtId="0" fontId="0" fillId="6" borderId="0" xfId="0" applyFill="1" applyAlignment="1">
      <alignment horizontal="justify" wrapText="1"/>
    </xf>
    <xf numFmtId="0" fontId="27" fillId="6" borderId="0" xfId="2" applyFont="1" applyFill="1" applyAlignment="1">
      <alignment horizontal="justify" wrapText="1"/>
    </xf>
    <xf numFmtId="0" fontId="34" fillId="6" borderId="0" xfId="1" applyFont="1" applyFill="1" applyAlignment="1" applyProtection="1">
      <alignment horizontal="justify" wrapText="1"/>
    </xf>
    <xf numFmtId="0" fontId="35" fillId="6" borderId="0" xfId="1" applyFont="1" applyFill="1" applyAlignment="1" applyProtection="1">
      <alignment horizontal="justify" wrapText="1"/>
    </xf>
    <xf numFmtId="166" fontId="5" fillId="7" borderId="23" xfId="0" applyNumberFormat="1" applyFont="1" applyFill="1" applyBorder="1" applyAlignment="1">
      <alignment horizontal="right" vertical="top" wrapText="1"/>
    </xf>
    <xf numFmtId="166" fontId="5" fillId="7" borderId="24" xfId="0" applyNumberFormat="1" applyFont="1" applyFill="1" applyBorder="1" applyAlignment="1">
      <alignment horizontal="right" vertical="top" wrapText="1"/>
    </xf>
    <xf numFmtId="166" fontId="5" fillId="4" borderId="23" xfId="0" applyNumberFormat="1" applyFont="1" applyFill="1" applyBorder="1" applyAlignment="1">
      <alignment horizontal="right" vertical="top" wrapText="1"/>
    </xf>
    <xf numFmtId="166" fontId="5" fillId="4" borderId="24" xfId="0" applyNumberFormat="1" applyFont="1" applyFill="1" applyBorder="1" applyAlignment="1">
      <alignment horizontal="right" vertical="top" wrapText="1"/>
    </xf>
    <xf numFmtId="0" fontId="30" fillId="0" borderId="0" xfId="1" applyFont="1" applyFill="1" applyBorder="1" applyAlignment="1" applyProtection="1">
      <alignment horizontal="left" vertical="center"/>
    </xf>
    <xf numFmtId="0" fontId="34" fillId="0" borderId="0" xfId="1" applyFont="1" applyFill="1" applyBorder="1" applyAlignment="1" applyProtection="1">
      <alignment horizontal="left"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1" applyFont="1" applyFill="1" applyBorder="1" applyAlignment="1" applyProtection="1">
      <alignment horizontal="left" vertical="center"/>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cellXfs>
  <cellStyles count="9">
    <cellStyle name="60 % - Accent1 2" xfId="8"/>
    <cellStyle name="Lien hypertexte" xfId="1" builtinId="8"/>
    <cellStyle name="Lien hypertexte 2" xfId="4"/>
    <cellStyle name="Lien hypertexte visité 2" xfId="6"/>
    <cellStyle name="Normal" xfId="0" builtinId="0"/>
    <cellStyle name="Normal 2" xfId="2"/>
    <cellStyle name="Normal 3" xfId="5"/>
    <cellStyle name="Pourcentage" xfId="3" builtinId="5"/>
    <cellStyle name="Titre 2" xfId="7"/>
  </cellStyles>
  <dxfs count="0"/>
  <tableStyles count="0" defaultTableStyle="TableStyleMedium9" defaultPivotStyle="PivotStyleLight16"/>
  <colors>
    <mruColors>
      <color rgb="FF99CCFF"/>
      <color rgb="FF66FF3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1400" b="1" i="0" u="none" strike="noStrike" baseline="0">
                <a:solidFill>
                  <a:srgbClr val="000000"/>
                </a:solidFill>
                <a:latin typeface="Calibri"/>
              </a:rPr>
              <a:t>Evolution du nombre de demandeurs d'emploi inscrits en moyenne sur le trimestre </a:t>
            </a:r>
          </a:p>
          <a:p>
            <a:pPr>
              <a:defRPr sz="1000" b="0" i="0" u="none" strike="noStrike" baseline="0">
                <a:solidFill>
                  <a:srgbClr val="000000"/>
                </a:solidFill>
                <a:latin typeface="Calibri"/>
                <a:ea typeface="Calibri"/>
                <a:cs typeface="Calibri"/>
              </a:defRPr>
            </a:pPr>
            <a:r>
              <a:rPr lang="fr-FR" sz="1400" b="1" i="0" u="none" strike="noStrike" baseline="0">
                <a:solidFill>
                  <a:srgbClr val="000000"/>
                </a:solidFill>
                <a:latin typeface="Calibri"/>
              </a:rPr>
              <a:t>à Pôle emploi en catégories A, B, C  </a:t>
            </a:r>
          </a:p>
          <a:p>
            <a:pPr>
              <a:defRPr sz="1000" b="0" i="0" u="none" strike="noStrike" baseline="0">
                <a:solidFill>
                  <a:srgbClr val="000000"/>
                </a:solidFill>
                <a:latin typeface="Calibri"/>
                <a:ea typeface="Calibri"/>
                <a:cs typeface="Calibri"/>
              </a:defRPr>
            </a:pPr>
            <a:r>
              <a:rPr lang="fr-FR" sz="1200" b="0" i="1" u="none" strike="noStrike" baseline="0">
                <a:solidFill>
                  <a:srgbClr val="000000"/>
                </a:solidFill>
                <a:latin typeface="Calibri"/>
              </a:rPr>
              <a:t>(en indice base 100 au T1 2012, données CVS-CJO)</a:t>
            </a:r>
          </a:p>
        </c:rich>
      </c:tx>
      <c:layout>
        <c:manualLayout>
          <c:xMode val="edge"/>
          <c:yMode val="edge"/>
          <c:x val="0.11930399497608811"/>
          <c:y val="3.6257366414103896E-2"/>
        </c:manualLayout>
      </c:layout>
      <c:overlay val="0"/>
      <c:spPr>
        <a:solidFill>
          <a:sysClr val="window" lastClr="FFFFFF"/>
        </a:solidFill>
        <a:ln w="25400">
          <a:noFill/>
        </a:ln>
      </c:spPr>
    </c:title>
    <c:autoTitleDeleted val="0"/>
    <c:plotArea>
      <c:layout>
        <c:manualLayout>
          <c:layoutTarget val="inner"/>
          <c:xMode val="edge"/>
          <c:yMode val="edge"/>
          <c:x val="8.1896551724137928E-2"/>
          <c:y val="0.28362691005667451"/>
          <c:w val="0.83764367816092899"/>
          <c:h val="0.57318071583094077"/>
        </c:manualLayout>
      </c:layout>
      <c:lineChart>
        <c:grouping val="standard"/>
        <c:varyColors val="0"/>
        <c:ser>
          <c:idx val="0"/>
          <c:order val="0"/>
          <c:tx>
            <c:v>Provence-Alpes-Côte d'Azur</c:v>
          </c:tx>
          <c:spPr>
            <a:ln w="25400">
              <a:solidFill>
                <a:srgbClr val="FF0000"/>
              </a:solidFill>
              <a:prstDash val="solid"/>
            </a:ln>
          </c:spPr>
          <c:marker>
            <c:symbol val="none"/>
          </c:marker>
          <c:cat>
            <c:strRef>
              <c:f>'Données graphiques à masquer'!$A$8:$A$51</c:f>
              <c:strCache>
                <c:ptCount val="44"/>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pt idx="41">
                  <c:v>T2 2022</c:v>
                </c:pt>
                <c:pt idx="42">
                  <c:v>T3 2022</c:v>
                </c:pt>
                <c:pt idx="43">
                  <c:v>T4 2022</c:v>
                </c:pt>
              </c:strCache>
            </c:strRef>
          </c:cat>
          <c:val>
            <c:numRef>
              <c:f>'Données graphiques à masquer'!$C$8:$C$51</c:f>
              <c:numCache>
                <c:formatCode>0.0</c:formatCode>
                <c:ptCount val="44"/>
                <c:pt idx="0">
                  <c:v>100</c:v>
                </c:pt>
                <c:pt idx="1">
                  <c:v>101.14192495921696</c:v>
                </c:pt>
                <c:pt idx="2">
                  <c:v>103.84991843393148</c:v>
                </c:pt>
                <c:pt idx="3">
                  <c:v>106.40837411636758</c:v>
                </c:pt>
                <c:pt idx="4">
                  <c:v>109.10549211528004</c:v>
                </c:pt>
                <c:pt idx="5">
                  <c:v>111.02229472539425</c:v>
                </c:pt>
                <c:pt idx="6">
                  <c:v>111.95758564437195</c:v>
                </c:pt>
                <c:pt idx="7">
                  <c:v>113.39858618814573</c:v>
                </c:pt>
                <c:pt idx="8">
                  <c:v>114.83414899401849</c:v>
                </c:pt>
                <c:pt idx="9">
                  <c:v>116.41109298531811</c:v>
                </c:pt>
                <c:pt idx="10">
                  <c:v>118.28167482327352</c:v>
                </c:pt>
                <c:pt idx="11">
                  <c:v>120.27460576400217</c:v>
                </c:pt>
                <c:pt idx="12">
                  <c:v>122.79499728113106</c:v>
                </c:pt>
                <c:pt idx="13">
                  <c:v>125.79662860250136</c:v>
                </c:pt>
                <c:pt idx="14">
                  <c:v>126.02501359434474</c:v>
                </c:pt>
                <c:pt idx="15">
                  <c:v>127.43066884176181</c:v>
                </c:pt>
                <c:pt idx="16">
                  <c:v>128.19738988580752</c:v>
                </c:pt>
                <c:pt idx="17">
                  <c:v>127.81674823273519</c:v>
                </c:pt>
                <c:pt idx="18">
                  <c:v>129.23056008700379</c:v>
                </c:pt>
                <c:pt idx="19">
                  <c:v>130.2283849918434</c:v>
                </c:pt>
                <c:pt idx="20">
                  <c:v>131.61772702555737</c:v>
                </c:pt>
                <c:pt idx="21">
                  <c:v>132.75421424687329</c:v>
                </c:pt>
                <c:pt idx="22">
                  <c:v>134.29581294181619</c:v>
                </c:pt>
                <c:pt idx="23">
                  <c:v>135.62262098966832</c:v>
                </c:pt>
                <c:pt idx="24">
                  <c:v>135.99510603588908</c:v>
                </c:pt>
                <c:pt idx="25">
                  <c:v>136.17727025557369</c:v>
                </c:pt>
                <c:pt idx="26">
                  <c:v>136.20717781402936</c:v>
                </c:pt>
                <c:pt idx="27">
                  <c:v>136.17727025557369</c:v>
                </c:pt>
                <c:pt idx="28">
                  <c:v>136.11745513866231</c:v>
                </c:pt>
                <c:pt idx="29">
                  <c:v>134.62207721587819</c:v>
                </c:pt>
                <c:pt idx="30">
                  <c:v>132.96084828711255</c:v>
                </c:pt>
                <c:pt idx="31">
                  <c:v>131.72648178357804</c:v>
                </c:pt>
                <c:pt idx="32">
                  <c:v>131.20989668297989</c:v>
                </c:pt>
                <c:pt idx="33">
                  <c:v>140.66068515497554</c:v>
                </c:pt>
                <c:pt idx="34">
                  <c:v>138.7710712343665</c:v>
                </c:pt>
                <c:pt idx="35">
                  <c:v>136.63132137030996</c:v>
                </c:pt>
                <c:pt idx="36">
                  <c:v>136.90048939641107</c:v>
                </c:pt>
                <c:pt idx="37">
                  <c:v>136.28058727569334</c:v>
                </c:pt>
                <c:pt idx="38">
                  <c:v>132.90103317020117</c:v>
                </c:pt>
                <c:pt idx="39">
                  <c:v>129.05655247417073</c:v>
                </c:pt>
                <c:pt idx="40">
                  <c:v>125.5437737901033</c:v>
                </c:pt>
                <c:pt idx="41">
                  <c:v>122.85753126699292</c:v>
                </c:pt>
                <c:pt idx="42">
                  <c:v>123.04241435562805</c:v>
                </c:pt>
                <c:pt idx="43">
                  <c:v>123.23817292006525</c:v>
                </c:pt>
              </c:numCache>
            </c:numRef>
          </c:val>
          <c:smooth val="0"/>
          <c:extLst>
            <c:ext xmlns:c16="http://schemas.microsoft.com/office/drawing/2014/chart" uri="{C3380CC4-5D6E-409C-BE32-E72D297353CC}">
              <c16:uniqueId val="{00000000-9376-4CF9-9665-95B41A08530A}"/>
            </c:ext>
          </c:extLst>
        </c:ser>
        <c:ser>
          <c:idx val="1"/>
          <c:order val="1"/>
          <c:tx>
            <c:v>France métropolitaine</c:v>
          </c:tx>
          <c:spPr>
            <a:ln w="25400">
              <a:solidFill>
                <a:srgbClr val="0000FF"/>
              </a:solidFill>
              <a:prstDash val="solid"/>
            </a:ln>
          </c:spPr>
          <c:marker>
            <c:symbol val="none"/>
          </c:marker>
          <c:cat>
            <c:strRef>
              <c:f>'Données graphiques à masquer'!$A$8:$A$51</c:f>
              <c:strCache>
                <c:ptCount val="44"/>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pt idx="41">
                  <c:v>T2 2022</c:v>
                </c:pt>
                <c:pt idx="42">
                  <c:v>T3 2022</c:v>
                </c:pt>
                <c:pt idx="43">
                  <c:v>T4 2022</c:v>
                </c:pt>
              </c:strCache>
            </c:strRef>
          </c:cat>
          <c:val>
            <c:numRef>
              <c:f>'Données graphiques à masquer'!$B$8:$B$51</c:f>
              <c:numCache>
                <c:formatCode>0.0</c:formatCode>
                <c:ptCount val="44"/>
                <c:pt idx="0">
                  <c:v>100</c:v>
                </c:pt>
                <c:pt idx="1">
                  <c:v>101.64459348920889</c:v>
                </c:pt>
                <c:pt idx="2">
                  <c:v>104.40383777321529</c:v>
                </c:pt>
                <c:pt idx="3">
                  <c:v>107.19267868087616</c:v>
                </c:pt>
                <c:pt idx="4">
                  <c:v>109.91463587996355</c:v>
                </c:pt>
                <c:pt idx="5">
                  <c:v>111.72142818857012</c:v>
                </c:pt>
                <c:pt idx="6">
                  <c:v>112.37628261746013</c:v>
                </c:pt>
                <c:pt idx="7">
                  <c:v>113.90109134636673</c:v>
                </c:pt>
                <c:pt idx="8">
                  <c:v>115.34293631132853</c:v>
                </c:pt>
                <c:pt idx="9">
                  <c:v>116.95863230972516</c:v>
                </c:pt>
                <c:pt idx="10">
                  <c:v>118.49439411982672</c:v>
                </c:pt>
                <c:pt idx="11">
                  <c:v>120.75725408584886</c:v>
                </c:pt>
                <c:pt idx="12">
                  <c:v>122.88588054616258</c:v>
                </c:pt>
                <c:pt idx="13">
                  <c:v>125.55726713632858</c:v>
                </c:pt>
                <c:pt idx="14">
                  <c:v>125.90217267182938</c:v>
                </c:pt>
                <c:pt idx="15">
                  <c:v>127.04245833750872</c:v>
                </c:pt>
                <c:pt idx="16">
                  <c:v>127.39435520143184</c:v>
                </c:pt>
                <c:pt idx="17">
                  <c:v>126.56168798633429</c:v>
                </c:pt>
                <c:pt idx="18">
                  <c:v>127.24450772891358</c:v>
                </c:pt>
                <c:pt idx="19">
                  <c:v>127.52485999864834</c:v>
                </c:pt>
                <c:pt idx="20">
                  <c:v>128.49665464934992</c:v>
                </c:pt>
                <c:pt idx="21">
                  <c:v>129.41484911548042</c:v>
                </c:pt>
                <c:pt idx="22">
                  <c:v>130.52413989182082</c:v>
                </c:pt>
                <c:pt idx="23">
                  <c:v>131.11933498484046</c:v>
                </c:pt>
                <c:pt idx="24">
                  <c:v>131.23725539089685</c:v>
                </c:pt>
                <c:pt idx="25">
                  <c:v>131.12935588891247</c:v>
                </c:pt>
                <c:pt idx="26">
                  <c:v>131.12865675607023</c:v>
                </c:pt>
                <c:pt idx="27">
                  <c:v>130.94758134993231</c:v>
                </c:pt>
                <c:pt idx="28">
                  <c:v>130.75345546407274</c:v>
                </c:pt>
                <c:pt idx="29">
                  <c:v>129.74973374690927</c:v>
                </c:pt>
                <c:pt idx="30">
                  <c:v>128.51459905896721</c:v>
                </c:pt>
                <c:pt idx="31">
                  <c:v>127.35240723089794</c:v>
                </c:pt>
                <c:pt idx="32">
                  <c:v>127.21817372518953</c:v>
                </c:pt>
                <c:pt idx="33">
                  <c:v>135.1780341782742</c:v>
                </c:pt>
                <c:pt idx="34">
                  <c:v>134.48286308881549</c:v>
                </c:pt>
                <c:pt idx="35">
                  <c:v>133.61896794009829</c:v>
                </c:pt>
                <c:pt idx="36">
                  <c:v>133.48240399158243</c:v>
                </c:pt>
                <c:pt idx="37">
                  <c:v>132.12911585330329</c:v>
                </c:pt>
                <c:pt idx="38">
                  <c:v>129.55467568392672</c:v>
                </c:pt>
                <c:pt idx="39">
                  <c:v>125.70944505165427</c:v>
                </c:pt>
                <c:pt idx="40">
                  <c:v>122.21378084049749</c:v>
                </c:pt>
                <c:pt idx="41">
                  <c:v>120.06744301484724</c:v>
                </c:pt>
                <c:pt idx="42">
                  <c:v>120.08771786727198</c:v>
                </c:pt>
                <c:pt idx="43">
                  <c:v>119.16416338268434</c:v>
                </c:pt>
              </c:numCache>
            </c:numRef>
          </c:val>
          <c:smooth val="0"/>
          <c:extLst>
            <c:ext xmlns:c16="http://schemas.microsoft.com/office/drawing/2014/chart" uri="{C3380CC4-5D6E-409C-BE32-E72D297353CC}">
              <c16:uniqueId val="{00000001-9376-4CF9-9665-95B41A08530A}"/>
            </c:ext>
          </c:extLst>
        </c:ser>
        <c:dLbls>
          <c:showLegendKey val="0"/>
          <c:showVal val="0"/>
          <c:showCatName val="0"/>
          <c:showSerName val="0"/>
          <c:showPercent val="0"/>
          <c:showBubbleSize val="0"/>
        </c:dLbls>
        <c:smooth val="0"/>
        <c:axId val="240730496"/>
        <c:axId val="240732032"/>
      </c:lineChart>
      <c:catAx>
        <c:axId val="240730496"/>
        <c:scaling>
          <c:orientation val="minMax"/>
        </c:scaling>
        <c:delete val="0"/>
        <c:axPos val="b"/>
        <c:majorGridlines>
          <c:spPr>
            <a:ln w="3175">
              <a:solidFill>
                <a:schemeClr val="bg1">
                  <a:lumMod val="65000"/>
                </a:schemeClr>
              </a:solidFill>
              <a:prstDash val="sysDash"/>
            </a:ln>
          </c:spPr>
        </c:majorGridlines>
        <c:numFmt formatCode="General" sourceLinked="1"/>
        <c:majorTickMark val="out"/>
        <c:minorTickMark val="none"/>
        <c:tickLblPos val="low"/>
        <c:spPr>
          <a:ln>
            <a:solidFill>
              <a:sysClr val="windowText" lastClr="000000">
                <a:tint val="75000"/>
                <a:shade val="95000"/>
                <a:satMod val="105000"/>
              </a:sysClr>
            </a:solidFill>
          </a:ln>
        </c:spPr>
        <c:txPr>
          <a:bodyPr rot="0" vert="horz" anchor="ctr" anchorCtr="0"/>
          <a:lstStyle/>
          <a:p>
            <a:pPr>
              <a:defRPr/>
            </a:pPr>
            <a:endParaRPr lang="fr-FR"/>
          </a:p>
        </c:txPr>
        <c:crossAx val="240732032"/>
        <c:crossesAt val="100"/>
        <c:auto val="0"/>
        <c:lblAlgn val="ctr"/>
        <c:lblOffset val="100"/>
        <c:tickLblSkip val="4"/>
        <c:tickMarkSkip val="4"/>
        <c:noMultiLvlLbl val="0"/>
      </c:catAx>
      <c:valAx>
        <c:axId val="240732032"/>
        <c:scaling>
          <c:orientation val="minMax"/>
          <c:max val="145"/>
          <c:min val="100"/>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240730496"/>
        <c:crosses val="autoZero"/>
        <c:crossBetween val="midCat"/>
        <c:majorUnit val="5"/>
      </c:valAx>
    </c:plotArea>
    <c:legend>
      <c:legendPos val="r"/>
      <c:layout>
        <c:manualLayout>
          <c:xMode val="edge"/>
          <c:yMode val="edge"/>
          <c:x val="0.25246826516220061"/>
          <c:y val="0.2169811320754719"/>
          <c:w val="0.49788434414668553"/>
          <c:h val="4.9528301886792483E-2"/>
        </c:manualLayout>
      </c:layout>
      <c:overlay val="0"/>
    </c:legend>
    <c:plotVisOnly val="1"/>
    <c:dispBlanksAs val="gap"/>
    <c:showDLblsOverMax val="0"/>
  </c:chart>
  <c:printSettings>
    <c:headerFooter/>
    <c:pageMargins b="0.75000000000000977" l="0.70000000000000062" r="0.70000000000000062" t="0.75000000000000977"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96551724137928E-2"/>
          <c:y val="0.28362691005667451"/>
          <c:w val="0.83764367816092922"/>
          <c:h val="0.57318071583094077"/>
        </c:manualLayout>
      </c:layout>
      <c:lineChart>
        <c:grouping val="standard"/>
        <c:varyColors val="0"/>
        <c:ser>
          <c:idx val="0"/>
          <c:order val="0"/>
          <c:tx>
            <c:strRef>
              <c:f>'Données graphiques à masquer'!$J$7</c:f>
              <c:strCache>
                <c:ptCount val="1"/>
                <c:pt idx="0">
                  <c:v>Moins 25 ans</c:v>
                </c:pt>
              </c:strCache>
            </c:strRef>
          </c:tx>
          <c:spPr>
            <a:ln w="25400">
              <a:solidFill>
                <a:srgbClr val="FF0000"/>
              </a:solidFill>
              <a:prstDash val="solid"/>
            </a:ln>
          </c:spPr>
          <c:marker>
            <c:symbol val="none"/>
          </c:marker>
          <c:cat>
            <c:strRef>
              <c:f>'Données graphiques à masquer'!$I$8:$I$51</c:f>
              <c:strCache>
                <c:ptCount val="44"/>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pt idx="41">
                  <c:v>T2 2022</c:v>
                </c:pt>
                <c:pt idx="42">
                  <c:v>T3 2022</c:v>
                </c:pt>
                <c:pt idx="43">
                  <c:v>T4 2022</c:v>
                </c:pt>
              </c:strCache>
            </c:strRef>
          </c:cat>
          <c:val>
            <c:numRef>
              <c:f>'Données graphiques à masquer'!$J$8:$J$51</c:f>
              <c:numCache>
                <c:formatCode>0.0</c:formatCode>
                <c:ptCount val="44"/>
                <c:pt idx="0">
                  <c:v>100</c:v>
                </c:pt>
                <c:pt idx="1">
                  <c:v>100.14461315979754</c:v>
                </c:pt>
                <c:pt idx="2">
                  <c:v>103.41648590021693</c:v>
                </c:pt>
                <c:pt idx="3">
                  <c:v>106.45336225596529</c:v>
                </c:pt>
                <c:pt idx="4">
                  <c:v>108.82140274765004</c:v>
                </c:pt>
                <c:pt idx="5">
                  <c:v>110.17715112075199</c:v>
                </c:pt>
                <c:pt idx="6">
                  <c:v>108.89370932754881</c:v>
                </c:pt>
                <c:pt idx="7">
                  <c:v>108.60448300795373</c:v>
                </c:pt>
                <c:pt idx="8">
                  <c:v>108.38756326825741</c:v>
                </c:pt>
                <c:pt idx="9">
                  <c:v>108.35140997830803</c:v>
                </c:pt>
                <c:pt idx="10">
                  <c:v>108.55025307302965</c:v>
                </c:pt>
                <c:pt idx="11">
                  <c:v>109.99638467100506</c:v>
                </c:pt>
                <c:pt idx="12">
                  <c:v>111.44251626898047</c:v>
                </c:pt>
                <c:pt idx="13">
                  <c:v>113.01518438177874</c:v>
                </c:pt>
                <c:pt idx="14">
                  <c:v>109.47216196673897</c:v>
                </c:pt>
                <c:pt idx="15">
                  <c:v>109.21908893709326</c:v>
                </c:pt>
                <c:pt idx="16">
                  <c:v>109.21908893709326</c:v>
                </c:pt>
                <c:pt idx="17">
                  <c:v>107.79103398409255</c:v>
                </c:pt>
                <c:pt idx="18">
                  <c:v>108.56832971800434</c:v>
                </c:pt>
                <c:pt idx="19">
                  <c:v>107.86334056399131</c:v>
                </c:pt>
                <c:pt idx="20">
                  <c:v>107.79103398409255</c:v>
                </c:pt>
                <c:pt idx="21">
                  <c:v>107.75488069414317</c:v>
                </c:pt>
                <c:pt idx="22">
                  <c:v>109.05639913232103</c:v>
                </c:pt>
                <c:pt idx="23">
                  <c:v>110.35791757049891</c:v>
                </c:pt>
                <c:pt idx="24">
                  <c:v>110.30368763557483</c:v>
                </c:pt>
                <c:pt idx="25">
                  <c:v>110.62906724511932</c:v>
                </c:pt>
                <c:pt idx="26">
                  <c:v>110.82791033984091</c:v>
                </c:pt>
                <c:pt idx="27">
                  <c:v>110.6832971800434</c:v>
                </c:pt>
                <c:pt idx="28">
                  <c:v>110.57483731019522</c:v>
                </c:pt>
                <c:pt idx="29">
                  <c:v>109.90600144613161</c:v>
                </c:pt>
                <c:pt idx="30">
                  <c:v>108.00795372378886</c:v>
                </c:pt>
                <c:pt idx="31">
                  <c:v>105.26030368763557</c:v>
                </c:pt>
                <c:pt idx="32">
                  <c:v>103.39840925524221</c:v>
                </c:pt>
                <c:pt idx="33">
                  <c:v>119.43239334779466</c:v>
                </c:pt>
                <c:pt idx="34">
                  <c:v>115.20245842371655</c:v>
                </c:pt>
                <c:pt idx="35">
                  <c:v>110.66522053506868</c:v>
                </c:pt>
                <c:pt idx="36">
                  <c:v>109.97830802603036</c:v>
                </c:pt>
                <c:pt idx="37">
                  <c:v>108.80332610267533</c:v>
                </c:pt>
                <c:pt idx="38">
                  <c:v>102.7295733911786</c:v>
                </c:pt>
                <c:pt idx="39">
                  <c:v>97.46926970354302</c:v>
                </c:pt>
                <c:pt idx="40">
                  <c:v>93.058568329718</c:v>
                </c:pt>
                <c:pt idx="41">
                  <c:v>91.287057122198121</c:v>
                </c:pt>
                <c:pt idx="42">
                  <c:v>92.190889370932766</c:v>
                </c:pt>
                <c:pt idx="43">
                  <c:v>93.148951554591463</c:v>
                </c:pt>
              </c:numCache>
            </c:numRef>
          </c:val>
          <c:smooth val="0"/>
          <c:extLst>
            <c:ext xmlns:c16="http://schemas.microsoft.com/office/drawing/2014/chart" uri="{C3380CC4-5D6E-409C-BE32-E72D297353CC}">
              <c16:uniqueId val="{00000000-494A-43E5-8DF9-CF4F5D800118}"/>
            </c:ext>
          </c:extLst>
        </c:ser>
        <c:ser>
          <c:idx val="1"/>
          <c:order val="1"/>
          <c:tx>
            <c:strRef>
              <c:f>'Données graphiques à masquer'!$K$7</c:f>
              <c:strCache>
                <c:ptCount val="1"/>
                <c:pt idx="0">
                  <c:v>25 à 49 ans</c:v>
                </c:pt>
              </c:strCache>
            </c:strRef>
          </c:tx>
          <c:spPr>
            <a:ln w="25400">
              <a:solidFill>
                <a:srgbClr val="0000FF"/>
              </a:solidFill>
              <a:prstDash val="solid"/>
            </a:ln>
          </c:spPr>
          <c:marker>
            <c:symbol val="none"/>
          </c:marker>
          <c:cat>
            <c:strRef>
              <c:f>'Données graphiques à masquer'!$I$8:$I$51</c:f>
              <c:strCache>
                <c:ptCount val="44"/>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pt idx="41">
                  <c:v>T2 2022</c:v>
                </c:pt>
                <c:pt idx="42">
                  <c:v>T3 2022</c:v>
                </c:pt>
                <c:pt idx="43">
                  <c:v>T4 2022</c:v>
                </c:pt>
              </c:strCache>
            </c:strRef>
          </c:cat>
          <c:val>
            <c:numRef>
              <c:f>'Données graphiques à masquer'!$K$8:$K$51</c:f>
              <c:numCache>
                <c:formatCode>0.0</c:formatCode>
                <c:ptCount val="44"/>
                <c:pt idx="0">
                  <c:v>100</c:v>
                </c:pt>
                <c:pt idx="1">
                  <c:v>100.7552553182562</c:v>
                </c:pt>
                <c:pt idx="2">
                  <c:v>102.81961985482315</c:v>
                </c:pt>
                <c:pt idx="3">
                  <c:v>104.85880921411488</c:v>
                </c:pt>
                <c:pt idx="4">
                  <c:v>107.23366760374272</c:v>
                </c:pt>
                <c:pt idx="5">
                  <c:v>108.76096169177191</c:v>
                </c:pt>
                <c:pt idx="6">
                  <c:v>109.59174254185373</c:v>
                </c:pt>
                <c:pt idx="7">
                  <c:v>110.87567658288928</c:v>
                </c:pt>
                <c:pt idx="8">
                  <c:v>111.91625057693115</c:v>
                </c:pt>
                <c:pt idx="9">
                  <c:v>113.12465908614107</c:v>
                </c:pt>
                <c:pt idx="10">
                  <c:v>114.80720010070071</c:v>
                </c:pt>
                <c:pt idx="11">
                  <c:v>116.49393697813954</c:v>
                </c:pt>
                <c:pt idx="12">
                  <c:v>118.85620777912978</c:v>
                </c:pt>
                <c:pt idx="13">
                  <c:v>121.6212814165233</c:v>
                </c:pt>
                <c:pt idx="14">
                  <c:v>121.69680694834892</c:v>
                </c:pt>
                <c:pt idx="15">
                  <c:v>122.94297822347167</c:v>
                </c:pt>
                <c:pt idx="16">
                  <c:v>123.4632652204926</c:v>
                </c:pt>
                <c:pt idx="17">
                  <c:v>122.77094784542442</c:v>
                </c:pt>
                <c:pt idx="18">
                  <c:v>123.85767633113748</c:v>
                </c:pt>
                <c:pt idx="19">
                  <c:v>124.6548902781857</c:v>
                </c:pt>
                <c:pt idx="20">
                  <c:v>125.61574287752278</c:v>
                </c:pt>
                <c:pt idx="21">
                  <c:v>126.51785339655099</c:v>
                </c:pt>
                <c:pt idx="22">
                  <c:v>127.43255150421685</c:v>
                </c:pt>
                <c:pt idx="23">
                  <c:v>128.31787857172827</c:v>
                </c:pt>
                <c:pt idx="24">
                  <c:v>128.54865103008433</c:v>
                </c:pt>
                <c:pt idx="25">
                  <c:v>128.28850753157386</c:v>
                </c:pt>
                <c:pt idx="26">
                  <c:v>127.94025091260018</c:v>
                </c:pt>
                <c:pt idx="27">
                  <c:v>127.52486048755927</c:v>
                </c:pt>
                <c:pt idx="28">
                  <c:v>127.17240800570637</c:v>
                </c:pt>
                <c:pt idx="29">
                  <c:v>125.33881592749549</c:v>
                </c:pt>
                <c:pt idx="30">
                  <c:v>123.57235765535182</c:v>
                </c:pt>
                <c:pt idx="31">
                  <c:v>122.30101120295389</c:v>
                </c:pt>
                <c:pt idx="32">
                  <c:v>121.88981664079218</c:v>
                </c:pt>
                <c:pt idx="33">
                  <c:v>130.59623211513446</c:v>
                </c:pt>
                <c:pt idx="34">
                  <c:v>128.67033105358118</c:v>
                </c:pt>
                <c:pt idx="35">
                  <c:v>126.60177065413502</c:v>
                </c:pt>
                <c:pt idx="36">
                  <c:v>126.90387278143751</c:v>
                </c:pt>
                <c:pt idx="37">
                  <c:v>126.02693743968447</c:v>
                </c:pt>
                <c:pt idx="38">
                  <c:v>122.85486510300842</c:v>
                </c:pt>
                <c:pt idx="39">
                  <c:v>119.05341333445223</c:v>
                </c:pt>
                <c:pt idx="40">
                  <c:v>115.78064028867536</c:v>
                </c:pt>
                <c:pt idx="41">
                  <c:v>113.00717492552343</c:v>
                </c:pt>
                <c:pt idx="42">
                  <c:v>113.34284395585952</c:v>
                </c:pt>
                <c:pt idx="43">
                  <c:v>113.38899844753074</c:v>
                </c:pt>
              </c:numCache>
            </c:numRef>
          </c:val>
          <c:smooth val="0"/>
          <c:extLst>
            <c:ext xmlns:c16="http://schemas.microsoft.com/office/drawing/2014/chart" uri="{C3380CC4-5D6E-409C-BE32-E72D297353CC}">
              <c16:uniqueId val="{00000001-494A-43E5-8DF9-CF4F5D800118}"/>
            </c:ext>
          </c:extLst>
        </c:ser>
        <c:ser>
          <c:idx val="2"/>
          <c:order val="2"/>
          <c:tx>
            <c:strRef>
              <c:f>'Données graphiques à masquer'!$L$7</c:f>
              <c:strCache>
                <c:ptCount val="1"/>
                <c:pt idx="0">
                  <c:v>50 ans ou +</c:v>
                </c:pt>
              </c:strCache>
            </c:strRef>
          </c:tx>
          <c:marker>
            <c:symbol val="none"/>
          </c:marker>
          <c:cat>
            <c:strRef>
              <c:f>'Données graphiques à masquer'!$I$8:$I$51</c:f>
              <c:strCache>
                <c:ptCount val="44"/>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pt idx="41">
                  <c:v>T2 2022</c:v>
                </c:pt>
                <c:pt idx="42">
                  <c:v>T3 2022</c:v>
                </c:pt>
                <c:pt idx="43">
                  <c:v>T4 2022</c:v>
                </c:pt>
              </c:strCache>
            </c:strRef>
          </c:cat>
          <c:val>
            <c:numRef>
              <c:f>'Données graphiques à masquer'!$L$8:$L$51</c:f>
              <c:numCache>
                <c:formatCode>0.0</c:formatCode>
                <c:ptCount val="44"/>
                <c:pt idx="0">
                  <c:v>100</c:v>
                </c:pt>
                <c:pt idx="1">
                  <c:v>103.14270299433504</c:v>
                </c:pt>
                <c:pt idx="2">
                  <c:v>107.4993256002158</c:v>
                </c:pt>
                <c:pt idx="3">
                  <c:v>111.38386835716211</c:v>
                </c:pt>
                <c:pt idx="4">
                  <c:v>115.34933908821149</c:v>
                </c:pt>
                <c:pt idx="5">
                  <c:v>118.92365794442945</c:v>
                </c:pt>
                <c:pt idx="6">
                  <c:v>121.87752899919072</c:v>
                </c:pt>
                <c:pt idx="7">
                  <c:v>125.1011599676288</c:v>
                </c:pt>
                <c:pt idx="8">
                  <c:v>129.05314270299434</c:v>
                </c:pt>
                <c:pt idx="9">
                  <c:v>133.00512543835984</c:v>
                </c:pt>
                <c:pt idx="10">
                  <c:v>136.72781224710008</c:v>
                </c:pt>
                <c:pt idx="11">
                  <c:v>140.11329916374427</c:v>
                </c:pt>
                <c:pt idx="12">
                  <c:v>143.94388993795522</c:v>
                </c:pt>
                <c:pt idx="13">
                  <c:v>148.77259239277043</c:v>
                </c:pt>
                <c:pt idx="14">
                  <c:v>152.30644726193688</c:v>
                </c:pt>
                <c:pt idx="15">
                  <c:v>155.46263825195575</c:v>
                </c:pt>
                <c:pt idx="16">
                  <c:v>157.59374157000269</c:v>
                </c:pt>
                <c:pt idx="17">
                  <c:v>158.9964931211222</c:v>
                </c:pt>
                <c:pt idx="18">
                  <c:v>161.92338818451577</c:v>
                </c:pt>
                <c:pt idx="19">
                  <c:v>164.85028324790935</c:v>
                </c:pt>
                <c:pt idx="20">
                  <c:v>168.69436201780414</c:v>
                </c:pt>
                <c:pt idx="21">
                  <c:v>171.48637712435934</c:v>
                </c:pt>
                <c:pt idx="22">
                  <c:v>175.20906393309954</c:v>
                </c:pt>
                <c:pt idx="23">
                  <c:v>177.97410304828702</c:v>
                </c:pt>
                <c:pt idx="24">
                  <c:v>179.12058268141354</c:v>
                </c:pt>
                <c:pt idx="25">
                  <c:v>180.61775020231994</c:v>
                </c:pt>
                <c:pt idx="26">
                  <c:v>181.73725384407877</c:v>
                </c:pt>
                <c:pt idx="27">
                  <c:v>183.03210142972753</c:v>
                </c:pt>
                <c:pt idx="28">
                  <c:v>183.9627731319126</c:v>
                </c:pt>
                <c:pt idx="29">
                  <c:v>182.93768545994064</c:v>
                </c:pt>
                <c:pt idx="30">
                  <c:v>181.7777178311303</c:v>
                </c:pt>
                <c:pt idx="31">
                  <c:v>181.7777178311303</c:v>
                </c:pt>
                <c:pt idx="32">
                  <c:v>181.95306177502025</c:v>
                </c:pt>
                <c:pt idx="33">
                  <c:v>188.85891556514702</c:v>
                </c:pt>
                <c:pt idx="34">
                  <c:v>188.8454275694632</c:v>
                </c:pt>
                <c:pt idx="35">
                  <c:v>188.26544375505802</c:v>
                </c:pt>
                <c:pt idx="36">
                  <c:v>189.1421634745077</c:v>
                </c:pt>
                <c:pt idx="37">
                  <c:v>189.76261127596439</c:v>
                </c:pt>
                <c:pt idx="38">
                  <c:v>187.72592392770434</c:v>
                </c:pt>
                <c:pt idx="39">
                  <c:v>184.79902886431077</c:v>
                </c:pt>
                <c:pt idx="40">
                  <c:v>181.18424602104128</c:v>
                </c:pt>
                <c:pt idx="41">
                  <c:v>178.10898300512542</c:v>
                </c:pt>
                <c:pt idx="42">
                  <c:v>177.25923927704343</c:v>
                </c:pt>
                <c:pt idx="43">
                  <c:v>177.38063123819799</c:v>
                </c:pt>
              </c:numCache>
            </c:numRef>
          </c:val>
          <c:smooth val="0"/>
          <c:extLst>
            <c:ext xmlns:c16="http://schemas.microsoft.com/office/drawing/2014/chart" uri="{C3380CC4-5D6E-409C-BE32-E72D297353CC}">
              <c16:uniqueId val="{00000002-494A-43E5-8DF9-CF4F5D800118}"/>
            </c:ext>
          </c:extLst>
        </c:ser>
        <c:dLbls>
          <c:showLegendKey val="0"/>
          <c:showVal val="0"/>
          <c:showCatName val="0"/>
          <c:showSerName val="0"/>
          <c:showPercent val="0"/>
          <c:showBubbleSize val="0"/>
        </c:dLbls>
        <c:smooth val="0"/>
        <c:axId val="247823360"/>
        <c:axId val="253109376"/>
      </c:lineChart>
      <c:catAx>
        <c:axId val="247823360"/>
        <c:scaling>
          <c:orientation val="minMax"/>
        </c:scaling>
        <c:delete val="0"/>
        <c:axPos val="b"/>
        <c:majorGridlines>
          <c:spPr>
            <a:ln w="3175">
              <a:solidFill>
                <a:schemeClr val="bg1">
                  <a:lumMod val="65000"/>
                </a:schemeClr>
              </a:solidFill>
              <a:prstDash val="sysDash"/>
            </a:ln>
          </c:spPr>
        </c:majorGridlines>
        <c:numFmt formatCode="General" sourceLinked="1"/>
        <c:majorTickMark val="out"/>
        <c:minorTickMark val="none"/>
        <c:tickLblPos val="low"/>
        <c:spPr>
          <a:ln>
            <a:solidFill>
              <a:sysClr val="windowText" lastClr="000000">
                <a:tint val="75000"/>
                <a:shade val="95000"/>
                <a:satMod val="105000"/>
              </a:sysClr>
            </a:solidFill>
          </a:ln>
        </c:spPr>
        <c:txPr>
          <a:bodyPr rot="0" vert="horz" anchor="ctr" anchorCtr="0"/>
          <a:lstStyle/>
          <a:p>
            <a:pPr>
              <a:defRPr/>
            </a:pPr>
            <a:endParaRPr lang="fr-FR"/>
          </a:p>
        </c:txPr>
        <c:crossAx val="253109376"/>
        <c:crossesAt val="100"/>
        <c:auto val="0"/>
        <c:lblAlgn val="ctr"/>
        <c:lblOffset val="100"/>
        <c:tickLblSkip val="4"/>
        <c:tickMarkSkip val="4"/>
        <c:noMultiLvlLbl val="0"/>
      </c:catAx>
      <c:valAx>
        <c:axId val="253109376"/>
        <c:scaling>
          <c:orientation val="minMax"/>
          <c:max val="200"/>
          <c:min val="90"/>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247823360"/>
        <c:crosses val="autoZero"/>
        <c:crossBetween val="midCat"/>
        <c:majorUnit val="10"/>
      </c:valAx>
    </c:plotArea>
    <c:legend>
      <c:legendPos val="r"/>
      <c:layout>
        <c:manualLayout>
          <c:xMode val="edge"/>
          <c:yMode val="edge"/>
          <c:x val="0.25492957746478873"/>
          <c:y val="0.21060965954077593"/>
          <c:w val="0.4549295774647889"/>
          <c:h val="7.6009501187648598E-2"/>
        </c:manualLayout>
      </c:layout>
      <c:overlay val="0"/>
    </c:legend>
    <c:plotVisOnly val="1"/>
    <c:dispBlanksAs val="gap"/>
    <c:showDLblsOverMax val="0"/>
  </c:chart>
  <c:printSettings>
    <c:headerFooter/>
    <c:pageMargins b="0.75000000000000999" l="0.70000000000000062" r="0.70000000000000062" t="0.75000000000000999"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690140845070744E-2"/>
          <c:y val="0.2945368171021378"/>
          <c:w val="0.8352112676056338"/>
          <c:h val="0.56057007125890734"/>
        </c:manualLayout>
      </c:layout>
      <c:lineChart>
        <c:grouping val="standard"/>
        <c:varyColors val="0"/>
        <c:ser>
          <c:idx val="0"/>
          <c:order val="0"/>
          <c:tx>
            <c:strRef>
              <c:f>'Données graphiques à masquer'!$T$7</c:f>
              <c:strCache>
                <c:ptCount val="1"/>
                <c:pt idx="0">
                  <c:v>Moins d'1 an</c:v>
                </c:pt>
              </c:strCache>
            </c:strRef>
          </c:tx>
          <c:spPr>
            <a:ln w="25400">
              <a:solidFill>
                <a:srgbClr val="FF0000"/>
              </a:solidFill>
              <a:prstDash val="solid"/>
            </a:ln>
          </c:spPr>
          <c:marker>
            <c:symbol val="none"/>
          </c:marker>
          <c:cat>
            <c:strRef>
              <c:f>'Données graphiques à masquer'!$S$8:$S$51</c:f>
              <c:strCache>
                <c:ptCount val="44"/>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pt idx="41">
                  <c:v>T2 2022</c:v>
                </c:pt>
                <c:pt idx="42">
                  <c:v>T3 2022</c:v>
                </c:pt>
                <c:pt idx="43">
                  <c:v>T4 2022</c:v>
                </c:pt>
              </c:strCache>
            </c:strRef>
          </c:cat>
          <c:val>
            <c:numRef>
              <c:f>'Données graphiques à masquer'!$T$8:$T$51</c:f>
              <c:numCache>
                <c:formatCode>0.0</c:formatCode>
                <c:ptCount val="44"/>
                <c:pt idx="0">
                  <c:v>100</c:v>
                </c:pt>
                <c:pt idx="1">
                  <c:v>100.16208838082238</c:v>
                </c:pt>
                <c:pt idx="2">
                  <c:v>103.04982084968435</c:v>
                </c:pt>
                <c:pt idx="3">
                  <c:v>104.88397884320082</c:v>
                </c:pt>
                <c:pt idx="4">
                  <c:v>106.52192458624808</c:v>
                </c:pt>
                <c:pt idx="5">
                  <c:v>107.74611840982769</c:v>
                </c:pt>
                <c:pt idx="6">
                  <c:v>107.21293294659615</c:v>
                </c:pt>
                <c:pt idx="7">
                  <c:v>108.10868452482512</c:v>
                </c:pt>
                <c:pt idx="8">
                  <c:v>108.9319228800546</c:v>
                </c:pt>
                <c:pt idx="9">
                  <c:v>109.63146220781437</c:v>
                </c:pt>
                <c:pt idx="10">
                  <c:v>110.63811636239549</c:v>
                </c:pt>
                <c:pt idx="11">
                  <c:v>112.1566285616789</c:v>
                </c:pt>
                <c:pt idx="12">
                  <c:v>113.91400784849002</c:v>
                </c:pt>
                <c:pt idx="13">
                  <c:v>115.69698003753626</c:v>
                </c:pt>
                <c:pt idx="14">
                  <c:v>113.9694591366661</c:v>
                </c:pt>
                <c:pt idx="15">
                  <c:v>114.18273332195872</c:v>
                </c:pt>
                <c:pt idx="16">
                  <c:v>114.27657396348745</c:v>
                </c:pt>
                <c:pt idx="17">
                  <c:v>114.86521071489506</c:v>
                </c:pt>
                <c:pt idx="18">
                  <c:v>117.94062446681454</c:v>
                </c:pt>
                <c:pt idx="19">
                  <c:v>118.93448217027812</c:v>
                </c:pt>
                <c:pt idx="20">
                  <c:v>120.46579082067908</c:v>
                </c:pt>
                <c:pt idx="21">
                  <c:v>120.16720696126941</c:v>
                </c:pt>
                <c:pt idx="22">
                  <c:v>120.29090598873913</c:v>
                </c:pt>
                <c:pt idx="23">
                  <c:v>120.10322470568163</c:v>
                </c:pt>
                <c:pt idx="24">
                  <c:v>118.6316328271626</c:v>
                </c:pt>
                <c:pt idx="25">
                  <c:v>117.32212932946595</c:v>
                </c:pt>
                <c:pt idx="26">
                  <c:v>116.55860774611841</c:v>
                </c:pt>
                <c:pt idx="27">
                  <c:v>115.72683842347722</c:v>
                </c:pt>
                <c:pt idx="28">
                  <c:v>115.01876812830577</c:v>
                </c:pt>
                <c:pt idx="29">
                  <c:v>113.26991980890632</c:v>
                </c:pt>
                <c:pt idx="30">
                  <c:v>111.55092987544788</c:v>
                </c:pt>
                <c:pt idx="31">
                  <c:v>110.80447022692373</c:v>
                </c:pt>
                <c:pt idx="32">
                  <c:v>111.42296536427232</c:v>
                </c:pt>
                <c:pt idx="33">
                  <c:v>121.01177273502815</c:v>
                </c:pt>
                <c:pt idx="34">
                  <c:v>115.74816584200649</c:v>
                </c:pt>
                <c:pt idx="35">
                  <c:v>110.7447534550418</c:v>
                </c:pt>
                <c:pt idx="36">
                  <c:v>108.97031223340727</c:v>
                </c:pt>
                <c:pt idx="37">
                  <c:v>109.24756867428766</c:v>
                </c:pt>
                <c:pt idx="38">
                  <c:v>108.21532161747143</c:v>
                </c:pt>
                <c:pt idx="39">
                  <c:v>106.21480975942671</c:v>
                </c:pt>
                <c:pt idx="40">
                  <c:v>105.88210203037025</c:v>
                </c:pt>
                <c:pt idx="41">
                  <c:v>106.26173008019109</c:v>
                </c:pt>
                <c:pt idx="42">
                  <c:v>108.73997611329125</c:v>
                </c:pt>
                <c:pt idx="43">
                  <c:v>110.9153728032759</c:v>
                </c:pt>
              </c:numCache>
            </c:numRef>
          </c:val>
          <c:smooth val="0"/>
          <c:extLst>
            <c:ext xmlns:c16="http://schemas.microsoft.com/office/drawing/2014/chart" uri="{C3380CC4-5D6E-409C-BE32-E72D297353CC}">
              <c16:uniqueId val="{00000000-C998-4F9C-A22E-312ACE4DAB4B}"/>
            </c:ext>
          </c:extLst>
        </c:ser>
        <c:ser>
          <c:idx val="1"/>
          <c:order val="1"/>
          <c:tx>
            <c:strRef>
              <c:f>'Données graphiques à masquer'!$U$7</c:f>
              <c:strCache>
                <c:ptCount val="1"/>
                <c:pt idx="0">
                  <c:v>1 an ou plus</c:v>
                </c:pt>
              </c:strCache>
            </c:strRef>
          </c:tx>
          <c:spPr>
            <a:ln w="25400">
              <a:solidFill>
                <a:srgbClr val="0000FF"/>
              </a:solidFill>
              <a:prstDash val="solid"/>
            </a:ln>
          </c:spPr>
          <c:marker>
            <c:symbol val="none"/>
          </c:marker>
          <c:cat>
            <c:strRef>
              <c:f>'Données graphiques à masquer'!$S$8:$S$51</c:f>
              <c:strCache>
                <c:ptCount val="44"/>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pt idx="41">
                  <c:v>T2 2022</c:v>
                </c:pt>
                <c:pt idx="42">
                  <c:v>T3 2022</c:v>
                </c:pt>
                <c:pt idx="43">
                  <c:v>T4 2022</c:v>
                </c:pt>
              </c:strCache>
            </c:strRef>
          </c:cat>
          <c:val>
            <c:numRef>
              <c:f>'Données graphiques à masquer'!$U$8:$U$51</c:f>
              <c:numCache>
                <c:formatCode>0.0</c:formatCode>
                <c:ptCount val="44"/>
                <c:pt idx="0">
                  <c:v>100</c:v>
                </c:pt>
                <c:pt idx="1">
                  <c:v>102.87192561487703</c:v>
                </c:pt>
                <c:pt idx="2">
                  <c:v>105.25644871025794</c:v>
                </c:pt>
                <c:pt idx="3">
                  <c:v>109.09568086382724</c:v>
                </c:pt>
                <c:pt idx="4">
                  <c:v>113.63977204559089</c:v>
                </c:pt>
                <c:pt idx="5">
                  <c:v>116.77414517096581</c:v>
                </c:pt>
                <c:pt idx="6">
                  <c:v>120.30593881223754</c:v>
                </c:pt>
                <c:pt idx="7">
                  <c:v>122.70545890821836</c:v>
                </c:pt>
                <c:pt idx="8">
                  <c:v>125.20995800839832</c:v>
                </c:pt>
                <c:pt idx="9">
                  <c:v>128.32933413317335</c:v>
                </c:pt>
                <c:pt idx="10">
                  <c:v>131.72615476904619</c:v>
                </c:pt>
                <c:pt idx="11">
                  <c:v>134.54559088182364</c:v>
                </c:pt>
                <c:pt idx="12">
                  <c:v>138.3998200359928</c:v>
                </c:pt>
                <c:pt idx="13">
                  <c:v>143.55128974205158</c:v>
                </c:pt>
                <c:pt idx="14">
                  <c:v>147.21805638872226</c:v>
                </c:pt>
                <c:pt idx="15">
                  <c:v>150.71985602879423</c:v>
                </c:pt>
                <c:pt idx="16">
                  <c:v>152.66946610677866</c:v>
                </c:pt>
                <c:pt idx="17">
                  <c:v>150.59238152369525</c:v>
                </c:pt>
                <c:pt idx="18">
                  <c:v>149.07768446310737</c:v>
                </c:pt>
                <c:pt idx="19">
                  <c:v>150.0749850029994</c:v>
                </c:pt>
                <c:pt idx="20">
                  <c:v>151.22975404919018</c:v>
                </c:pt>
                <c:pt idx="21">
                  <c:v>154.8890221955609</c:v>
                </c:pt>
                <c:pt idx="22">
                  <c:v>158.91571685662868</c:v>
                </c:pt>
                <c:pt idx="23">
                  <c:v>162.90491901619677</c:v>
                </c:pt>
                <c:pt idx="24">
                  <c:v>166.51919616076785</c:v>
                </c:pt>
                <c:pt idx="25">
                  <c:v>169.33113377324537</c:v>
                </c:pt>
                <c:pt idx="26">
                  <c:v>170.748350329934</c:v>
                </c:pt>
                <c:pt idx="27">
                  <c:v>172.12807438512297</c:v>
                </c:pt>
                <c:pt idx="28">
                  <c:v>173.20785842831435</c:v>
                </c:pt>
                <c:pt idx="29">
                  <c:v>172.15806838632273</c:v>
                </c:pt>
                <c:pt idx="30">
                  <c:v>170.60587882423513</c:v>
                </c:pt>
                <c:pt idx="31">
                  <c:v>168.50629874025196</c:v>
                </c:pt>
                <c:pt idx="32">
                  <c:v>165.99430113977206</c:v>
                </c:pt>
                <c:pt idx="33">
                  <c:v>175.20245950809837</c:v>
                </c:pt>
                <c:pt idx="34">
                  <c:v>179.24415116976604</c:v>
                </c:pt>
                <c:pt idx="35">
                  <c:v>182.13107378524296</c:v>
                </c:pt>
                <c:pt idx="36">
                  <c:v>185.99280143971205</c:v>
                </c:pt>
                <c:pt idx="37">
                  <c:v>183.79574085182963</c:v>
                </c:pt>
                <c:pt idx="38">
                  <c:v>176.29724055188962</c:v>
                </c:pt>
                <c:pt idx="39">
                  <c:v>169.2111577684463</c:v>
                </c:pt>
                <c:pt idx="40">
                  <c:v>160.11547690461907</c:v>
                </c:pt>
                <c:pt idx="41">
                  <c:v>152.03209358128373</c:v>
                </c:pt>
                <c:pt idx="42">
                  <c:v>148.1853629274145</c:v>
                </c:pt>
                <c:pt idx="43">
                  <c:v>144.9010197960408</c:v>
                </c:pt>
              </c:numCache>
            </c:numRef>
          </c:val>
          <c:smooth val="0"/>
          <c:extLst>
            <c:ext xmlns:c16="http://schemas.microsoft.com/office/drawing/2014/chart" uri="{C3380CC4-5D6E-409C-BE32-E72D297353CC}">
              <c16:uniqueId val="{00000001-C998-4F9C-A22E-312ACE4DAB4B}"/>
            </c:ext>
          </c:extLst>
        </c:ser>
        <c:dLbls>
          <c:showLegendKey val="0"/>
          <c:showVal val="0"/>
          <c:showCatName val="0"/>
          <c:showSerName val="0"/>
          <c:showPercent val="0"/>
          <c:showBubbleSize val="0"/>
        </c:dLbls>
        <c:smooth val="0"/>
        <c:axId val="325241856"/>
        <c:axId val="333787904"/>
      </c:lineChart>
      <c:catAx>
        <c:axId val="325241856"/>
        <c:scaling>
          <c:orientation val="minMax"/>
        </c:scaling>
        <c:delete val="0"/>
        <c:axPos val="b"/>
        <c:majorGridlines>
          <c:spPr>
            <a:ln w="3175">
              <a:solidFill>
                <a:schemeClr val="bg1">
                  <a:lumMod val="65000"/>
                </a:schemeClr>
              </a:solidFill>
              <a:prstDash val="sysDash"/>
            </a:ln>
          </c:spPr>
        </c:majorGridlines>
        <c:numFmt formatCode="General" sourceLinked="1"/>
        <c:majorTickMark val="out"/>
        <c:minorTickMark val="none"/>
        <c:tickLblPos val="low"/>
        <c:spPr>
          <a:ln>
            <a:solidFill>
              <a:sysClr val="windowText" lastClr="000000">
                <a:tint val="75000"/>
                <a:shade val="95000"/>
                <a:satMod val="105000"/>
              </a:sysClr>
            </a:solidFill>
          </a:ln>
        </c:spPr>
        <c:txPr>
          <a:bodyPr rot="0" vert="horz" anchor="ctr" anchorCtr="0"/>
          <a:lstStyle/>
          <a:p>
            <a:pPr>
              <a:defRPr/>
            </a:pPr>
            <a:endParaRPr lang="fr-FR"/>
          </a:p>
        </c:txPr>
        <c:crossAx val="333787904"/>
        <c:crossesAt val="100"/>
        <c:auto val="0"/>
        <c:lblAlgn val="ctr"/>
        <c:lblOffset val="100"/>
        <c:tickLblSkip val="4"/>
        <c:tickMarkSkip val="4"/>
        <c:noMultiLvlLbl val="0"/>
      </c:catAx>
      <c:valAx>
        <c:axId val="333787904"/>
        <c:scaling>
          <c:orientation val="minMax"/>
          <c:max val="190"/>
          <c:min val="90"/>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325241856"/>
        <c:crosses val="autoZero"/>
        <c:crossBetween val="midCat"/>
        <c:majorUnit val="10"/>
      </c:valAx>
    </c:plotArea>
    <c:legend>
      <c:legendPos val="r"/>
      <c:layout>
        <c:manualLayout>
          <c:xMode val="edge"/>
          <c:yMode val="edge"/>
          <c:x val="0.25352112676056326"/>
          <c:y val="0.22090261282660331"/>
          <c:w val="0.45492957746478879"/>
          <c:h val="7.6009501187648737E-2"/>
        </c:manualLayout>
      </c:layout>
      <c:overlay val="0"/>
    </c:legend>
    <c:plotVisOnly val="1"/>
    <c:dispBlanksAs val="gap"/>
    <c:showDLblsOverMax val="0"/>
  </c:chart>
  <c:printSettings>
    <c:headerFooter/>
    <c:pageMargins b="0.75000000000001021" l="0.70000000000000062" r="0.70000000000000062" t="0.75000000000001021" header="0.30000000000000032" footer="0.30000000000000032"/>
    <c:pageSetup orientation="portrait"/>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11</xdr:col>
      <xdr:colOff>123825</xdr:colOff>
      <xdr:row>4</xdr:row>
      <xdr:rowOff>38100</xdr:rowOff>
    </xdr:from>
    <xdr:ext cx="4733925" cy="781050"/>
    <xdr:sp macro="" textlink="">
      <xdr:nvSpPr>
        <xdr:cNvPr id="4" name="ZoneTexte 3"/>
        <xdr:cNvSpPr txBox="1"/>
      </xdr:nvSpPr>
      <xdr:spPr>
        <a:xfrm>
          <a:off x="9134475" y="1990725"/>
          <a:ext cx="47339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23</xdr:row>
      <xdr:rowOff>9525</xdr:rowOff>
    </xdr:from>
    <xdr:to>
      <xdr:col>6</xdr:col>
      <xdr:colOff>714375</xdr:colOff>
      <xdr:row>43</xdr:row>
      <xdr:rowOff>104775</xdr:rowOff>
    </xdr:to>
    <xdr:graphicFrame macro="">
      <xdr:nvGraphicFramePr>
        <xdr:cNvPr id="307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47</xdr:row>
      <xdr:rowOff>9525</xdr:rowOff>
    </xdr:from>
    <xdr:to>
      <xdr:col>6</xdr:col>
      <xdr:colOff>734454</xdr:colOff>
      <xdr:row>68</xdr:row>
      <xdr:rowOff>19050</xdr:rowOff>
    </xdr:to>
    <xdr:graphicFrame macro="">
      <xdr:nvGraphicFramePr>
        <xdr:cNvPr id="307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28574</xdr:colOff>
      <xdr:row>69</xdr:row>
      <xdr:rowOff>114300</xdr:rowOff>
    </xdr:from>
    <xdr:to>
      <xdr:col>6</xdr:col>
      <xdr:colOff>743979</xdr:colOff>
      <xdr:row>90</xdr:row>
      <xdr:rowOff>123825</xdr:rowOff>
    </xdr:to>
    <xdr:graphicFrame macro="">
      <xdr:nvGraphicFramePr>
        <xdr:cNvPr id="307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69</xdr:row>
      <xdr:rowOff>142875</xdr:rowOff>
    </xdr:from>
    <xdr:to>
      <xdr:col>6</xdr:col>
      <xdr:colOff>238125</xdr:colOff>
      <xdr:row>74</xdr:row>
      <xdr:rowOff>57150</xdr:rowOff>
    </xdr:to>
    <xdr:sp macro="" textlink="">
      <xdr:nvSpPr>
        <xdr:cNvPr id="5" name="ZoneTexte 4"/>
        <xdr:cNvSpPr txBox="1"/>
      </xdr:nvSpPr>
      <xdr:spPr>
        <a:xfrm>
          <a:off x="762000" y="13382625"/>
          <a:ext cx="6010275" cy="8667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rtl="0">
            <a:defRPr sz="1000"/>
          </a:pPr>
          <a:r>
            <a:rPr lang="fr-FR" sz="1400" b="1" i="0" u="none" strike="noStrike" baseline="0">
              <a:solidFill>
                <a:srgbClr val="000000"/>
              </a:solidFill>
              <a:latin typeface="+mn-lt"/>
            </a:rPr>
            <a:t>Evolution du nombre de demandeurs d'emploi inscrits en moyenne sur le trimestre </a:t>
          </a:r>
        </a:p>
        <a:p>
          <a:pPr algn="ctr" rtl="0">
            <a:defRPr sz="1000"/>
          </a:pPr>
          <a:r>
            <a:rPr lang="fr-FR" sz="1400" b="1" i="0" u="none" strike="noStrike" baseline="0">
              <a:solidFill>
                <a:srgbClr val="000000"/>
              </a:solidFill>
              <a:latin typeface="+mn-lt"/>
            </a:rPr>
            <a:t>à Pôle emploi en catégories A, B, C par anciennété d'inscription en Paca </a:t>
          </a:r>
        </a:p>
        <a:p>
          <a:pPr algn="ctr" rtl="0">
            <a:defRPr sz="1000"/>
          </a:pPr>
          <a:r>
            <a:rPr lang="fr-FR" sz="1200" b="0" i="1" u="none" strike="noStrike" baseline="0">
              <a:solidFill>
                <a:srgbClr val="000000"/>
              </a:solidFill>
              <a:latin typeface="Calibri"/>
            </a:rPr>
            <a:t>(en indice base 100 au T1 2012, données CVS-CJO)</a:t>
          </a:r>
        </a:p>
        <a:p>
          <a:pPr algn="ctr" rtl="0">
            <a:defRPr sz="1000"/>
          </a:pPr>
          <a:endParaRPr lang="fr-FR" sz="1200" b="0" i="1" u="none" strike="noStrike" baseline="0">
            <a:solidFill>
              <a:srgbClr val="000000"/>
            </a:solidFill>
            <a:latin typeface="Calibri"/>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0.91746</cdr:y>
    </cdr:from>
    <cdr:to>
      <cdr:x>0.91166</cdr:x>
      <cdr:y>1</cdr:y>
    </cdr:to>
    <cdr:sp macro="" textlink="">
      <cdr:nvSpPr>
        <cdr:cNvPr id="3073" name="Text Box 1"/>
        <cdr:cNvSpPr txBox="1">
          <a:spLocks xmlns:a="http://schemas.openxmlformats.org/drawingml/2006/main" noChangeArrowheads="1"/>
        </cdr:cNvSpPr>
      </cdr:nvSpPr>
      <cdr:spPr bwMode="auto">
        <a:xfrm xmlns:a="http://schemas.openxmlformats.org/drawingml/2006/main">
          <a:off x="0" y="3705234"/>
          <a:ext cx="7077074" cy="3333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rtl="0" eaLnBrk="1" fontAlgn="auto" latinLnBrk="0" hangingPunct="1"/>
          <a:r>
            <a:rPr lang="fr-FR" sz="1000" baseline="0">
              <a:effectLst/>
              <a:latin typeface="+mn-lt"/>
              <a:ea typeface="+mn-ea"/>
              <a:cs typeface="+mn-cs"/>
            </a:rPr>
            <a:t>Note : données en moyenne trimestrielle, corrigées des variations saisonnières et des effets des jours ouvrables (CVS-CJO)</a:t>
          </a:r>
          <a:endParaRPr lang="fr-FR" sz="1000">
            <a:effectLst/>
          </a:endParaRPr>
        </a:p>
        <a:p xmlns:a="http://schemas.openxmlformats.org/drawingml/2006/main">
          <a:pPr rtl="0" eaLnBrk="1" fontAlgn="auto" latinLnBrk="0" hangingPunct="1"/>
          <a:r>
            <a:rPr lang="fr-FR" sz="1000">
              <a:effectLst/>
              <a:latin typeface="+mn-lt"/>
              <a:ea typeface="+mn-ea"/>
              <a:cs typeface="+mn-cs"/>
            </a:rPr>
            <a:t>Source : Pôle emploi, Dares (STMT) - Calculs des CVS-CJO : Dares</a:t>
          </a:r>
          <a:r>
            <a:rPr lang="fr-FR" sz="1000" baseline="0">
              <a:effectLst/>
              <a:latin typeface="+mn-lt"/>
              <a:ea typeface="+mn-ea"/>
              <a:cs typeface="+mn-cs"/>
            </a:rPr>
            <a:t>  </a:t>
          </a:r>
          <a:endParaRPr lang="fr-FR" sz="1000">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0.09342</cdr:x>
      <cdr:y>0.00868</cdr:y>
    </cdr:from>
    <cdr:to>
      <cdr:x>0.95685</cdr:x>
      <cdr:y>0.22444</cdr:y>
    </cdr:to>
    <cdr:sp macro="" textlink="">
      <cdr:nvSpPr>
        <cdr:cNvPr id="5122" name="ZoneTexte 4"/>
        <cdr:cNvSpPr txBox="1">
          <a:spLocks xmlns:a="http://schemas.openxmlformats.org/drawingml/2006/main" noChangeArrowheads="1"/>
        </cdr:cNvSpPr>
      </cdr:nvSpPr>
      <cdr:spPr bwMode="auto">
        <a:xfrm xmlns:a="http://schemas.openxmlformats.org/drawingml/2006/main">
          <a:off x="739513" y="34807"/>
          <a:ext cx="6835175" cy="865203"/>
        </a:xfrm>
        <a:prstGeom xmlns:a="http://schemas.openxmlformats.org/drawingml/2006/main" prst="rect">
          <a:avLst/>
        </a:prstGeom>
        <a:solidFill xmlns:a="http://schemas.openxmlformats.org/drawingml/2006/main">
          <a:sysClr val="window" lastClr="FFFFFF"/>
        </a:solidFill>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r>
            <a:rPr lang="fr-FR" sz="1400" b="1" i="0" u="none" strike="noStrike" baseline="0">
              <a:solidFill>
                <a:srgbClr val="000000"/>
              </a:solidFill>
              <a:latin typeface="Calibri"/>
            </a:rPr>
            <a:t>Evolution du nombre </a:t>
          </a:r>
          <a:r>
            <a:rPr lang="fr-FR" sz="1400" b="1" i="0" baseline="0">
              <a:effectLst/>
              <a:latin typeface="+mn-lt"/>
              <a:ea typeface="+mn-ea"/>
              <a:cs typeface="+mn-cs"/>
            </a:rPr>
            <a:t>de demandeurs d'emploi inscrits en moyenne sur le trimestre </a:t>
          </a:r>
          <a:endParaRPr lang="fr-FR" sz="1400">
            <a:effectLst/>
          </a:endParaRPr>
        </a:p>
        <a:p xmlns:a="http://schemas.openxmlformats.org/drawingml/2006/main">
          <a:pPr algn="ctr"/>
          <a:r>
            <a:rPr lang="fr-FR" sz="1400" b="1" i="0" baseline="0">
              <a:effectLst/>
              <a:latin typeface="+mn-lt"/>
              <a:ea typeface="+mn-ea"/>
              <a:cs typeface="+mn-cs"/>
            </a:rPr>
            <a:t>à Pôle emploi en catégories A, B, C</a:t>
          </a:r>
          <a:r>
            <a:rPr lang="fr-FR" sz="1100" b="1" i="0" baseline="0">
              <a:effectLst/>
              <a:latin typeface="+mn-lt"/>
              <a:ea typeface="+mn-ea"/>
              <a:cs typeface="+mn-cs"/>
            </a:rPr>
            <a:t>  </a:t>
          </a:r>
          <a:r>
            <a:rPr lang="fr-FR" sz="1400" b="1" i="0" u="none" strike="noStrike" baseline="0">
              <a:solidFill>
                <a:srgbClr val="000000"/>
              </a:solidFill>
              <a:latin typeface="Calibri"/>
            </a:rPr>
            <a:t>par tranche d'âge en Paca </a:t>
          </a:r>
        </a:p>
        <a:p xmlns:a="http://schemas.openxmlformats.org/drawingml/2006/main">
          <a:pPr algn="ctr" rtl="0">
            <a:defRPr sz="1000"/>
          </a:pPr>
          <a:r>
            <a:rPr lang="fr-FR" sz="1200" b="0" i="1" u="none" strike="noStrike" baseline="0">
              <a:solidFill>
                <a:srgbClr val="000000"/>
              </a:solidFill>
              <a:latin typeface="Calibri"/>
            </a:rPr>
            <a:t>(en indice base 100 au T1 2012, données CVS-CJO)</a:t>
          </a:r>
        </a:p>
        <a:p xmlns:a="http://schemas.openxmlformats.org/drawingml/2006/main">
          <a:pPr algn="ctr" rtl="0">
            <a:defRPr sz="1000"/>
          </a:pPr>
          <a:endParaRPr lang="fr-FR" sz="1200" b="0" i="1" u="none" strike="noStrike" baseline="0">
            <a:solidFill>
              <a:srgbClr val="000000"/>
            </a:solidFill>
            <a:latin typeface="Calibri"/>
          </a:endParaRPr>
        </a:p>
      </cdr:txBody>
    </cdr:sp>
  </cdr:relSizeAnchor>
  <cdr:relSizeAnchor xmlns:cdr="http://schemas.openxmlformats.org/drawingml/2006/chartDrawing">
    <cdr:from>
      <cdr:x>0</cdr:x>
      <cdr:y>0.91687</cdr:y>
    </cdr:from>
    <cdr:to>
      <cdr:x>0.91042</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0" y="3676659"/>
          <a:ext cx="7077074" cy="3333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eaLnBrk="1" fontAlgn="auto" latinLnBrk="0" hangingPunct="1"/>
          <a:r>
            <a:rPr lang="fr-FR" sz="1000" baseline="0">
              <a:effectLst/>
              <a:latin typeface="+mn-lt"/>
              <a:ea typeface="+mn-ea"/>
              <a:cs typeface="+mn-cs"/>
            </a:rPr>
            <a:t>Note : données en moyenne trimestrielle, corrigées des variations saisonnières et des effets des jours ouvrables (CVS-CJO)</a:t>
          </a:r>
          <a:endParaRPr lang="fr-FR" sz="1000">
            <a:effectLst/>
          </a:endParaRPr>
        </a:p>
        <a:p xmlns:a="http://schemas.openxmlformats.org/drawingml/2006/main">
          <a:pPr rtl="0" eaLnBrk="1" fontAlgn="auto" latinLnBrk="0" hangingPunct="1"/>
          <a:r>
            <a:rPr lang="fr-FR" sz="1000">
              <a:effectLst/>
              <a:latin typeface="+mn-lt"/>
              <a:ea typeface="+mn-ea"/>
              <a:cs typeface="+mn-cs"/>
            </a:rPr>
            <a:t>Source : Pôle emploi, Dares (STMT) - Calculs des CVS-CJO : Dares</a:t>
          </a:r>
          <a:r>
            <a:rPr lang="fr-FR" sz="1000" baseline="0">
              <a:effectLst/>
              <a:latin typeface="+mn-lt"/>
              <a:ea typeface="+mn-ea"/>
              <a:cs typeface="+mn-cs"/>
            </a:rPr>
            <a:t>  </a:t>
          </a:r>
          <a:endParaRPr lang="fr-FR" sz="1000">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0.91687</cdr:y>
    </cdr:from>
    <cdr:to>
      <cdr:x>0.91042</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0" y="3676659"/>
          <a:ext cx="7077074" cy="3333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eaLnBrk="1" fontAlgn="auto" latinLnBrk="0" hangingPunct="1"/>
          <a:r>
            <a:rPr lang="fr-FR" sz="1000" baseline="0">
              <a:effectLst/>
              <a:latin typeface="+mn-lt"/>
              <a:ea typeface="+mn-ea"/>
              <a:cs typeface="+mn-cs"/>
            </a:rPr>
            <a:t>Note : données en moyenne trimestrielle, corrigées des variations saisonnières et des effets des jours ouvrables (CVS-CJO)</a:t>
          </a:r>
          <a:endParaRPr lang="fr-FR" sz="1000">
            <a:effectLst/>
          </a:endParaRPr>
        </a:p>
        <a:p xmlns:a="http://schemas.openxmlformats.org/drawingml/2006/main">
          <a:pPr rtl="0" eaLnBrk="1" fontAlgn="auto" latinLnBrk="0" hangingPunct="1"/>
          <a:r>
            <a:rPr lang="fr-FR" sz="1000">
              <a:effectLst/>
              <a:latin typeface="+mn-lt"/>
              <a:ea typeface="+mn-ea"/>
              <a:cs typeface="+mn-cs"/>
            </a:rPr>
            <a:t>Source : Pôle emploi, Dares (STMT) - Calculs des CVS-CJO : Dares</a:t>
          </a:r>
          <a:r>
            <a:rPr lang="fr-FR" sz="1000" baseline="0">
              <a:effectLst/>
              <a:latin typeface="+mn-lt"/>
              <a:ea typeface="+mn-ea"/>
              <a:cs typeface="+mn-cs"/>
            </a:rPr>
            <a:t>  </a:t>
          </a:r>
          <a:endParaRPr lang="fr-FR" sz="1000">
            <a:effectLst/>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dares.travail-emploi.gouv.fr/mot/demandeurs-d-emploihttp:/dares.travail-emploi.gouv.fr/dares-etudes-et-statistiques/statistiques-de-a-a-z/article/les-demandeurs-d-emploi-inscrits-a-pole-emploi-les-series-mensuelles-regionales" TargetMode="External"/><Relationship Id="rId7" Type="http://schemas.openxmlformats.org/officeDocument/2006/relationships/drawing" Target="../drawings/drawing1.xml"/><Relationship Id="rId2" Type="http://schemas.openxmlformats.org/officeDocument/2006/relationships/hyperlink" Target="http://dares.travail-emploi.gouv.fr/mot/demandeurs-d-emploi" TargetMode="External"/><Relationship Id="rId1" Type="http://schemas.openxmlformats.org/officeDocument/2006/relationships/hyperlink" Target="http://dares.travail-emploi.gouv.fr/IMG/pdf/documentation_interpretation.pdf" TargetMode="External"/><Relationship Id="rId6" Type="http://schemas.openxmlformats.org/officeDocument/2006/relationships/printerSettings" Target="../printerSettings/printerSettings2.bin"/><Relationship Id="rId5"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incidents_chgts_procedure.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dares.travail-emploi.gouv.fr/IMG/pdf/note_refonte_motifs_inscription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ares.travail-emploi.gouv.fr/IMG/pdf/note_refonte_motifs_inscription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08"/>
  <sheetViews>
    <sheetView topLeftCell="A58" workbookViewId="0">
      <selection activeCell="C67" sqref="C67"/>
    </sheetView>
  </sheetViews>
  <sheetFormatPr baseColWidth="10" defaultRowHeight="15"/>
  <sheetData>
    <row r="1" spans="1:3">
      <c r="A1" s="1" t="s">
        <v>82</v>
      </c>
      <c r="B1" s="74">
        <v>35125</v>
      </c>
      <c r="C1" t="s">
        <v>152</v>
      </c>
    </row>
    <row r="2" spans="1:3">
      <c r="A2" s="1" t="s">
        <v>83</v>
      </c>
      <c r="B2" s="74">
        <v>35217</v>
      </c>
      <c r="C2" t="s">
        <v>153</v>
      </c>
    </row>
    <row r="3" spans="1:3">
      <c r="A3" s="1" t="s">
        <v>84</v>
      </c>
      <c r="B3" s="74">
        <v>35309</v>
      </c>
      <c r="C3" t="s">
        <v>154</v>
      </c>
    </row>
    <row r="4" spans="1:3">
      <c r="A4" s="1" t="s">
        <v>85</v>
      </c>
      <c r="B4" s="74">
        <v>35400</v>
      </c>
      <c r="C4" t="s">
        <v>155</v>
      </c>
    </row>
    <row r="5" spans="1:3">
      <c r="A5" s="1" t="s">
        <v>86</v>
      </c>
      <c r="B5" s="74">
        <v>35490</v>
      </c>
      <c r="C5" t="s">
        <v>156</v>
      </c>
    </row>
    <row r="6" spans="1:3">
      <c r="A6" s="1" t="s">
        <v>87</v>
      </c>
      <c r="B6" s="74">
        <v>35582</v>
      </c>
      <c r="C6" t="s">
        <v>157</v>
      </c>
    </row>
    <row r="7" spans="1:3">
      <c r="A7" s="1" t="s">
        <v>88</v>
      </c>
      <c r="B7" s="74">
        <v>35674</v>
      </c>
      <c r="C7" t="s">
        <v>158</v>
      </c>
    </row>
    <row r="8" spans="1:3">
      <c r="A8" s="1" t="s">
        <v>89</v>
      </c>
      <c r="B8" s="74">
        <v>35765</v>
      </c>
      <c r="C8" t="s">
        <v>159</v>
      </c>
    </row>
    <row r="9" spans="1:3">
      <c r="A9" s="1" t="s">
        <v>90</v>
      </c>
      <c r="B9" s="74">
        <v>35855</v>
      </c>
      <c r="C9" t="s">
        <v>160</v>
      </c>
    </row>
    <row r="10" spans="1:3">
      <c r="A10" s="1" t="s">
        <v>91</v>
      </c>
      <c r="B10" s="74">
        <v>35947</v>
      </c>
      <c r="C10" t="s">
        <v>161</v>
      </c>
    </row>
    <row r="11" spans="1:3">
      <c r="A11" s="1" t="s">
        <v>92</v>
      </c>
      <c r="B11" s="74">
        <v>36039</v>
      </c>
      <c r="C11" t="s">
        <v>162</v>
      </c>
    </row>
    <row r="12" spans="1:3">
      <c r="A12" s="1" t="s">
        <v>93</v>
      </c>
      <c r="B12" s="74">
        <v>36130</v>
      </c>
      <c r="C12" t="s">
        <v>163</v>
      </c>
    </row>
    <row r="13" spans="1:3">
      <c r="A13" s="1" t="s">
        <v>94</v>
      </c>
      <c r="B13" s="74">
        <v>36220</v>
      </c>
      <c r="C13" t="s">
        <v>164</v>
      </c>
    </row>
    <row r="14" spans="1:3">
      <c r="A14" s="1" t="s">
        <v>95</v>
      </c>
      <c r="B14" s="74">
        <v>36312</v>
      </c>
      <c r="C14" t="s">
        <v>165</v>
      </c>
    </row>
    <row r="15" spans="1:3">
      <c r="A15" s="1" t="s">
        <v>96</v>
      </c>
      <c r="B15" s="74">
        <v>36404</v>
      </c>
      <c r="C15" t="s">
        <v>166</v>
      </c>
    </row>
    <row r="16" spans="1:3">
      <c r="A16" s="1" t="s">
        <v>97</v>
      </c>
      <c r="B16" s="74">
        <v>36495</v>
      </c>
      <c r="C16" t="s">
        <v>167</v>
      </c>
    </row>
    <row r="17" spans="1:3">
      <c r="A17" s="1" t="s">
        <v>98</v>
      </c>
      <c r="B17" s="74">
        <v>36586</v>
      </c>
      <c r="C17" t="s">
        <v>168</v>
      </c>
    </row>
    <row r="18" spans="1:3">
      <c r="A18" s="1" t="s">
        <v>99</v>
      </c>
      <c r="B18" s="74">
        <v>36678</v>
      </c>
      <c r="C18" t="s">
        <v>169</v>
      </c>
    </row>
    <row r="19" spans="1:3">
      <c r="A19" s="1" t="s">
        <v>100</v>
      </c>
      <c r="B19" s="74">
        <v>36770</v>
      </c>
      <c r="C19" t="s">
        <v>170</v>
      </c>
    </row>
    <row r="20" spans="1:3">
      <c r="A20" s="1" t="s">
        <v>101</v>
      </c>
      <c r="B20" s="74">
        <v>36861</v>
      </c>
      <c r="C20" t="s">
        <v>171</v>
      </c>
    </row>
    <row r="21" spans="1:3">
      <c r="A21" s="1" t="s">
        <v>102</v>
      </c>
      <c r="B21" s="74">
        <v>36951</v>
      </c>
      <c r="C21" t="s">
        <v>172</v>
      </c>
    </row>
    <row r="22" spans="1:3">
      <c r="A22" s="1" t="s">
        <v>103</v>
      </c>
      <c r="B22" s="74">
        <v>37043</v>
      </c>
      <c r="C22" t="s">
        <v>173</v>
      </c>
    </row>
    <row r="23" spans="1:3">
      <c r="A23" s="1" t="s">
        <v>104</v>
      </c>
      <c r="B23" s="74">
        <v>37135</v>
      </c>
      <c r="C23" t="s">
        <v>174</v>
      </c>
    </row>
    <row r="24" spans="1:3">
      <c r="A24" s="1" t="s">
        <v>105</v>
      </c>
      <c r="B24" s="74">
        <v>37226</v>
      </c>
      <c r="C24" t="s">
        <v>175</v>
      </c>
    </row>
    <row r="25" spans="1:3">
      <c r="A25" s="1" t="s">
        <v>106</v>
      </c>
      <c r="B25" s="74">
        <v>37316</v>
      </c>
      <c r="C25" t="s">
        <v>176</v>
      </c>
    </row>
    <row r="26" spans="1:3">
      <c r="A26" s="2" t="s">
        <v>107</v>
      </c>
      <c r="B26" s="74">
        <v>37408</v>
      </c>
      <c r="C26" t="s">
        <v>177</v>
      </c>
    </row>
    <row r="27" spans="1:3">
      <c r="A27" s="2" t="s">
        <v>108</v>
      </c>
      <c r="B27" s="74">
        <v>37500</v>
      </c>
      <c r="C27" t="s">
        <v>178</v>
      </c>
    </row>
    <row r="28" spans="1:3">
      <c r="A28" s="2" t="s">
        <v>109</v>
      </c>
      <c r="B28" s="74">
        <v>37591</v>
      </c>
      <c r="C28" t="s">
        <v>179</v>
      </c>
    </row>
    <row r="29" spans="1:3">
      <c r="A29" s="2" t="s">
        <v>110</v>
      </c>
      <c r="B29" s="74">
        <v>37681</v>
      </c>
      <c r="C29" t="s">
        <v>180</v>
      </c>
    </row>
    <row r="30" spans="1:3">
      <c r="A30" s="2" t="s">
        <v>111</v>
      </c>
      <c r="B30" s="74">
        <v>37773</v>
      </c>
      <c r="C30" t="s">
        <v>181</v>
      </c>
    </row>
    <row r="31" spans="1:3">
      <c r="A31" s="2" t="s">
        <v>112</v>
      </c>
      <c r="B31" s="74">
        <v>37865</v>
      </c>
      <c r="C31" t="s">
        <v>182</v>
      </c>
    </row>
    <row r="32" spans="1:3">
      <c r="A32" s="2" t="s">
        <v>113</v>
      </c>
      <c r="B32" s="74">
        <v>37956</v>
      </c>
      <c r="C32" t="s">
        <v>183</v>
      </c>
    </row>
    <row r="33" spans="1:3">
      <c r="A33" s="2" t="s">
        <v>114</v>
      </c>
      <c r="B33" s="74">
        <v>38047</v>
      </c>
      <c r="C33" t="s">
        <v>184</v>
      </c>
    </row>
    <row r="34" spans="1:3">
      <c r="A34" s="2" t="s">
        <v>115</v>
      </c>
      <c r="B34" s="74">
        <v>38139</v>
      </c>
      <c r="C34" t="s">
        <v>185</v>
      </c>
    </row>
    <row r="35" spans="1:3">
      <c r="A35" s="2" t="s">
        <v>116</v>
      </c>
      <c r="B35" s="74">
        <v>38231</v>
      </c>
      <c r="C35" t="s">
        <v>186</v>
      </c>
    </row>
    <row r="36" spans="1:3">
      <c r="A36" s="2" t="s">
        <v>117</v>
      </c>
      <c r="B36" s="74">
        <v>38322</v>
      </c>
      <c r="C36" t="s">
        <v>187</v>
      </c>
    </row>
    <row r="37" spans="1:3">
      <c r="A37" s="2" t="s">
        <v>118</v>
      </c>
      <c r="B37" s="74">
        <v>38412</v>
      </c>
      <c r="C37" t="s">
        <v>188</v>
      </c>
    </row>
    <row r="38" spans="1:3">
      <c r="A38" s="2" t="s">
        <v>119</v>
      </c>
      <c r="B38" s="74">
        <v>38504</v>
      </c>
      <c r="C38" t="s">
        <v>189</v>
      </c>
    </row>
    <row r="39" spans="1:3">
      <c r="A39" s="2" t="s">
        <v>120</v>
      </c>
      <c r="B39" s="74">
        <v>38596</v>
      </c>
      <c r="C39" t="s">
        <v>190</v>
      </c>
    </row>
    <row r="40" spans="1:3">
      <c r="A40" s="2" t="s">
        <v>121</v>
      </c>
      <c r="B40" s="74">
        <v>38687</v>
      </c>
      <c r="C40" t="s">
        <v>191</v>
      </c>
    </row>
    <row r="41" spans="1:3">
      <c r="A41" s="2" t="s">
        <v>122</v>
      </c>
      <c r="B41" s="74">
        <v>38777</v>
      </c>
      <c r="C41" t="s">
        <v>192</v>
      </c>
    </row>
    <row r="42" spans="1:3">
      <c r="A42" s="2" t="s">
        <v>123</v>
      </c>
      <c r="B42" s="74">
        <v>38869</v>
      </c>
      <c r="C42" t="s">
        <v>193</v>
      </c>
    </row>
    <row r="43" spans="1:3">
      <c r="A43" s="2" t="s">
        <v>124</v>
      </c>
      <c r="B43" s="74">
        <v>38961</v>
      </c>
      <c r="C43" t="s">
        <v>194</v>
      </c>
    </row>
    <row r="44" spans="1:3">
      <c r="A44" s="2" t="s">
        <v>125</v>
      </c>
      <c r="B44" s="74">
        <v>39052</v>
      </c>
      <c r="C44" t="s">
        <v>195</v>
      </c>
    </row>
    <row r="45" spans="1:3">
      <c r="A45" s="2" t="s">
        <v>126</v>
      </c>
      <c r="B45" s="74">
        <v>39142</v>
      </c>
      <c r="C45" t="s">
        <v>196</v>
      </c>
    </row>
    <row r="46" spans="1:3">
      <c r="A46" s="2" t="s">
        <v>127</v>
      </c>
      <c r="B46" s="74">
        <v>39234</v>
      </c>
      <c r="C46" t="s">
        <v>197</v>
      </c>
    </row>
    <row r="47" spans="1:3">
      <c r="A47" s="2" t="s">
        <v>128</v>
      </c>
      <c r="B47" s="74">
        <v>39326</v>
      </c>
      <c r="C47" t="s">
        <v>198</v>
      </c>
    </row>
    <row r="48" spans="1:3">
      <c r="A48" s="2" t="s">
        <v>129</v>
      </c>
      <c r="B48" s="74">
        <v>39417</v>
      </c>
      <c r="C48" t="s">
        <v>82</v>
      </c>
    </row>
    <row r="49" spans="1:3">
      <c r="A49" s="2" t="s">
        <v>130</v>
      </c>
      <c r="B49" s="74">
        <v>39508</v>
      </c>
      <c r="C49" t="s">
        <v>83</v>
      </c>
    </row>
    <row r="50" spans="1:3">
      <c r="A50" s="2" t="s">
        <v>131</v>
      </c>
      <c r="B50" s="74">
        <v>39600</v>
      </c>
      <c r="C50" t="s">
        <v>84</v>
      </c>
    </row>
    <row r="51" spans="1:3">
      <c r="A51" s="2" t="s">
        <v>132</v>
      </c>
      <c r="B51" s="74">
        <v>39692</v>
      </c>
      <c r="C51" t="s">
        <v>85</v>
      </c>
    </row>
    <row r="52" spans="1:3">
      <c r="A52" s="2" t="s">
        <v>133</v>
      </c>
      <c r="B52" s="74">
        <v>39783</v>
      </c>
      <c r="C52" t="s">
        <v>86</v>
      </c>
    </row>
    <row r="53" spans="1:3">
      <c r="A53" s="2" t="s">
        <v>134</v>
      </c>
      <c r="B53" s="74">
        <v>39873</v>
      </c>
      <c r="C53" t="s">
        <v>87</v>
      </c>
    </row>
    <row r="54" spans="1:3">
      <c r="A54" s="2" t="s">
        <v>135</v>
      </c>
      <c r="B54" s="74">
        <v>39965</v>
      </c>
      <c r="C54" t="s">
        <v>88</v>
      </c>
    </row>
    <row r="55" spans="1:3">
      <c r="A55" s="2" t="s">
        <v>136</v>
      </c>
      <c r="B55" s="74">
        <v>40057</v>
      </c>
      <c r="C55" t="s">
        <v>89</v>
      </c>
    </row>
    <row r="56" spans="1:3">
      <c r="A56" s="2" t="s">
        <v>137</v>
      </c>
      <c r="B56" s="74">
        <v>40148</v>
      </c>
      <c r="C56" t="s">
        <v>90</v>
      </c>
    </row>
    <row r="57" spans="1:3">
      <c r="A57" s="2" t="s">
        <v>138</v>
      </c>
      <c r="B57" s="74">
        <v>40238</v>
      </c>
      <c r="C57" t="s">
        <v>91</v>
      </c>
    </row>
    <row r="58" spans="1:3">
      <c r="A58" s="2" t="s">
        <v>139</v>
      </c>
      <c r="B58" s="74">
        <v>40330</v>
      </c>
      <c r="C58" t="s">
        <v>92</v>
      </c>
    </row>
    <row r="59" spans="1:3">
      <c r="A59" s="2" t="s">
        <v>140</v>
      </c>
      <c r="B59" s="74">
        <v>40422</v>
      </c>
      <c r="C59" t="s">
        <v>93</v>
      </c>
    </row>
    <row r="60" spans="1:3">
      <c r="A60" s="2" t="s">
        <v>141</v>
      </c>
      <c r="B60" s="74">
        <v>40513</v>
      </c>
      <c r="C60" t="s">
        <v>94</v>
      </c>
    </row>
    <row r="61" spans="1:3">
      <c r="A61" s="2" t="s">
        <v>142</v>
      </c>
      <c r="B61" s="74">
        <v>40603</v>
      </c>
      <c r="C61" t="s">
        <v>95</v>
      </c>
    </row>
    <row r="62" spans="1:3">
      <c r="A62" s="2" t="s">
        <v>143</v>
      </c>
      <c r="B62" s="74">
        <v>40695</v>
      </c>
      <c r="C62" t="s">
        <v>96</v>
      </c>
    </row>
    <row r="63" spans="1:3">
      <c r="A63" s="2" t="s">
        <v>144</v>
      </c>
      <c r="B63" s="74">
        <v>40787</v>
      </c>
      <c r="C63" t="s">
        <v>97</v>
      </c>
    </row>
    <row r="64" spans="1:3">
      <c r="A64" s="2" t="s">
        <v>145</v>
      </c>
      <c r="B64" s="74">
        <v>40878</v>
      </c>
      <c r="C64" t="s">
        <v>98</v>
      </c>
    </row>
    <row r="65" spans="1:3">
      <c r="A65" s="2" t="s">
        <v>146</v>
      </c>
      <c r="B65" s="74">
        <v>40969</v>
      </c>
      <c r="C65" t="s">
        <v>99</v>
      </c>
    </row>
    <row r="66" spans="1:3">
      <c r="B66" s="74">
        <v>41061</v>
      </c>
      <c r="C66" t="s">
        <v>100</v>
      </c>
    </row>
    <row r="67" spans="1:3">
      <c r="B67" s="74">
        <v>41153</v>
      </c>
      <c r="C67" t="s">
        <v>101</v>
      </c>
    </row>
    <row r="68" spans="1:3">
      <c r="B68" s="74">
        <v>41244</v>
      </c>
      <c r="C68" t="s">
        <v>102</v>
      </c>
    </row>
    <row r="69" spans="1:3">
      <c r="B69" s="74">
        <v>41334</v>
      </c>
      <c r="C69" t="s">
        <v>103</v>
      </c>
    </row>
    <row r="70" spans="1:3">
      <c r="B70" s="74">
        <v>41426</v>
      </c>
      <c r="C70" t="s">
        <v>104</v>
      </c>
    </row>
    <row r="71" spans="1:3">
      <c r="B71" s="74">
        <v>41518</v>
      </c>
      <c r="C71" t="s">
        <v>105</v>
      </c>
    </row>
    <row r="72" spans="1:3">
      <c r="B72" s="74">
        <v>41609</v>
      </c>
      <c r="C72" t="s">
        <v>106</v>
      </c>
    </row>
    <row r="73" spans="1:3">
      <c r="B73" s="74">
        <v>41699</v>
      </c>
      <c r="C73" t="s">
        <v>107</v>
      </c>
    </row>
    <row r="74" spans="1:3">
      <c r="B74" s="74">
        <v>41791</v>
      </c>
      <c r="C74" t="s">
        <v>108</v>
      </c>
    </row>
    <row r="75" spans="1:3">
      <c r="B75" s="74">
        <v>41883</v>
      </c>
      <c r="C75" t="s">
        <v>109</v>
      </c>
    </row>
    <row r="76" spans="1:3">
      <c r="B76" s="74">
        <v>41974</v>
      </c>
      <c r="C76" t="s">
        <v>110</v>
      </c>
    </row>
    <row r="77" spans="1:3">
      <c r="B77" s="74">
        <v>42064</v>
      </c>
      <c r="C77" t="s">
        <v>111</v>
      </c>
    </row>
    <row r="78" spans="1:3">
      <c r="B78" s="74">
        <v>42156</v>
      </c>
      <c r="C78" t="s">
        <v>112</v>
      </c>
    </row>
    <row r="79" spans="1:3">
      <c r="B79" s="74">
        <v>42248</v>
      </c>
      <c r="C79" t="s">
        <v>113</v>
      </c>
    </row>
    <row r="80" spans="1:3">
      <c r="B80" s="74">
        <v>42339</v>
      </c>
      <c r="C80" t="s">
        <v>114</v>
      </c>
    </row>
    <row r="81" spans="2:3">
      <c r="B81" s="74">
        <v>42430</v>
      </c>
      <c r="C81" t="s">
        <v>115</v>
      </c>
    </row>
    <row r="82" spans="2:3">
      <c r="B82" s="74">
        <v>42522</v>
      </c>
      <c r="C82" t="s">
        <v>116</v>
      </c>
    </row>
    <row r="83" spans="2:3">
      <c r="B83" s="74">
        <v>42614</v>
      </c>
      <c r="C83" t="s">
        <v>117</v>
      </c>
    </row>
    <row r="84" spans="2:3">
      <c r="B84" s="74">
        <v>42705</v>
      </c>
      <c r="C84" t="s">
        <v>118</v>
      </c>
    </row>
    <row r="85" spans="2:3">
      <c r="B85" s="74">
        <v>42795</v>
      </c>
      <c r="C85" t="s">
        <v>119</v>
      </c>
    </row>
    <row r="86" spans="2:3">
      <c r="B86" s="74">
        <v>42887</v>
      </c>
      <c r="C86" t="s">
        <v>120</v>
      </c>
    </row>
    <row r="87" spans="2:3">
      <c r="B87" s="74">
        <v>42979</v>
      </c>
      <c r="C87" t="s">
        <v>121</v>
      </c>
    </row>
    <row r="88" spans="2:3">
      <c r="B88" s="74">
        <v>43070</v>
      </c>
      <c r="C88" t="s">
        <v>122</v>
      </c>
    </row>
    <row r="89" spans="2:3">
      <c r="B89" s="74">
        <v>43160</v>
      </c>
      <c r="C89" t="s">
        <v>123</v>
      </c>
    </row>
    <row r="90" spans="2:3">
      <c r="C90" t="s">
        <v>124</v>
      </c>
    </row>
    <row r="91" spans="2:3">
      <c r="C91" t="s">
        <v>125</v>
      </c>
    </row>
    <row r="92" spans="2:3">
      <c r="C92" t="s">
        <v>126</v>
      </c>
    </row>
    <row r="93" spans="2:3">
      <c r="C93" t="s">
        <v>127</v>
      </c>
    </row>
    <row r="94" spans="2:3">
      <c r="C94" t="s">
        <v>128</v>
      </c>
    </row>
    <row r="95" spans="2:3">
      <c r="C95" t="s">
        <v>129</v>
      </c>
    </row>
    <row r="96" spans="2:3">
      <c r="C96" t="s">
        <v>130</v>
      </c>
    </row>
    <row r="97" spans="3:3">
      <c r="C97" t="s">
        <v>131</v>
      </c>
    </row>
    <row r="98" spans="3:3">
      <c r="C98" t="s">
        <v>132</v>
      </c>
    </row>
    <row r="99" spans="3:3">
      <c r="C99" t="s">
        <v>133</v>
      </c>
    </row>
    <row r="100" spans="3:3">
      <c r="C100" t="s">
        <v>134</v>
      </c>
    </row>
    <row r="101" spans="3:3">
      <c r="C101" t="s">
        <v>135</v>
      </c>
    </row>
    <row r="102" spans="3:3">
      <c r="C102" t="s">
        <v>136</v>
      </c>
    </row>
    <row r="103" spans="3:3">
      <c r="C103" t="s">
        <v>137</v>
      </c>
    </row>
    <row r="104" spans="3:3">
      <c r="C104" t="s">
        <v>138</v>
      </c>
    </row>
    <row r="105" spans="3:3">
      <c r="C105" t="s">
        <v>139</v>
      </c>
    </row>
    <row r="106" spans="3:3">
      <c r="C106" t="s">
        <v>140</v>
      </c>
    </row>
    <row r="107" spans="3:3">
      <c r="C107" t="s">
        <v>141</v>
      </c>
    </row>
    <row r="108" spans="3:3">
      <c r="C108" t="s">
        <v>142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9"/>
  <sheetViews>
    <sheetView zoomScale="85" zoomScaleNormal="85" workbookViewId="0">
      <pane xSplit="1" ySplit="11" topLeftCell="R113" activePane="bottomRight" state="frozen"/>
      <selection activeCell="C67" sqref="C67"/>
      <selection pane="topRight" activeCell="C67" sqref="C67"/>
      <selection pane="bottomLeft" activeCell="C67" sqref="C67"/>
      <selection pane="bottomRight" activeCell="C67" sqref="C67"/>
    </sheetView>
  </sheetViews>
  <sheetFormatPr baseColWidth="10" defaultColWidth="11.42578125" defaultRowHeight="15"/>
  <cols>
    <col min="1" max="4" width="12.42578125" customWidth="1"/>
    <col min="5" max="5" width="12.5703125" customWidth="1"/>
    <col min="8" max="8" width="12.85546875" customWidth="1"/>
    <col min="11" max="11" width="12.7109375" customWidth="1"/>
    <col min="19" max="19" width="15.85546875" customWidth="1"/>
    <col min="20" max="20" width="34.28515625" bestFit="1" customWidth="1"/>
    <col min="21" max="21" width="31" bestFit="1" customWidth="1"/>
    <col min="22" max="16384" width="11.42578125" style="24"/>
  </cols>
  <sheetData>
    <row r="1" spans="1:49" s="2" customFormat="1" ht="12.75">
      <c r="A1" s="6" t="s">
        <v>10</v>
      </c>
      <c r="B1" s="6" t="s">
        <v>226</v>
      </c>
    </row>
    <row r="2" spans="1:49" s="58" customFormat="1" ht="12.75">
      <c r="A2" s="1" t="s">
        <v>11</v>
      </c>
      <c r="B2" s="104" t="s">
        <v>75</v>
      </c>
      <c r="C2" s="2"/>
      <c r="D2" s="2"/>
      <c r="E2" s="2"/>
      <c r="F2" s="2"/>
      <c r="G2" s="2"/>
      <c r="H2" s="2"/>
      <c r="I2" s="2"/>
      <c r="J2" s="2"/>
      <c r="K2" s="2"/>
      <c r="L2" s="2"/>
      <c r="M2" s="2"/>
      <c r="N2" s="2"/>
      <c r="O2" s="2"/>
      <c r="P2" s="2"/>
      <c r="Q2" s="2"/>
      <c r="R2" s="2"/>
      <c r="S2" s="2"/>
      <c r="T2" s="2"/>
      <c r="U2" s="2"/>
    </row>
    <row r="3" spans="1:49" s="58" customFormat="1" ht="12.75">
      <c r="A3" s="1" t="s">
        <v>12</v>
      </c>
      <c r="B3" s="104" t="s">
        <v>74</v>
      </c>
      <c r="C3" s="2"/>
      <c r="D3" s="2"/>
      <c r="E3" s="2"/>
      <c r="F3" s="2"/>
      <c r="G3" s="2"/>
      <c r="H3" s="2"/>
      <c r="I3" s="2"/>
      <c r="J3" s="2"/>
      <c r="K3" s="2"/>
      <c r="L3" s="2"/>
      <c r="M3" s="2"/>
      <c r="N3" s="2"/>
      <c r="O3" s="2"/>
      <c r="P3" s="2"/>
      <c r="Q3" s="2"/>
      <c r="R3" s="2"/>
      <c r="S3" s="2"/>
      <c r="T3" s="2"/>
      <c r="U3" s="2"/>
    </row>
    <row r="4" spans="1:49" s="58" customFormat="1" ht="12.75">
      <c r="A4" s="1" t="s">
        <v>13</v>
      </c>
      <c r="B4" s="104" t="s">
        <v>225</v>
      </c>
      <c r="C4" s="2"/>
      <c r="D4" s="2"/>
      <c r="E4" s="2"/>
      <c r="F4" s="2"/>
      <c r="G4" s="2"/>
      <c r="H4" s="2"/>
      <c r="I4" s="2"/>
      <c r="J4" s="2"/>
      <c r="K4" s="2"/>
      <c r="L4" s="2"/>
      <c r="M4" s="2"/>
      <c r="N4" s="2"/>
      <c r="O4" s="2"/>
      <c r="P4" s="2"/>
      <c r="Q4" s="2"/>
      <c r="R4" s="2"/>
      <c r="S4" s="2"/>
      <c r="T4" s="2"/>
      <c r="U4" s="2"/>
    </row>
    <row r="5" spans="1:49" s="59" customFormat="1" ht="12.75">
      <c r="A5" s="29" t="s">
        <v>40</v>
      </c>
      <c r="B5" s="29" t="s">
        <v>44</v>
      </c>
      <c r="C5" s="30"/>
      <c r="D5" s="30"/>
      <c r="E5" s="30"/>
      <c r="F5" s="30"/>
      <c r="G5" s="30"/>
      <c r="H5" s="30"/>
      <c r="I5" s="30"/>
      <c r="J5" s="30"/>
      <c r="K5" s="30"/>
      <c r="L5" s="30"/>
      <c r="M5" s="30"/>
      <c r="N5" s="30"/>
      <c r="O5" s="30"/>
      <c r="P5" s="30"/>
      <c r="Q5" s="30"/>
      <c r="R5" s="30"/>
      <c r="S5" s="30"/>
      <c r="T5" s="30"/>
      <c r="U5" s="30"/>
    </row>
    <row r="6" spans="1:49" s="58" customFormat="1" ht="12.75">
      <c r="A6" s="1" t="s">
        <v>14</v>
      </c>
      <c r="B6" s="1" t="s">
        <v>218</v>
      </c>
      <c r="C6" s="2"/>
      <c r="D6" s="2"/>
      <c r="E6" s="2"/>
      <c r="F6" s="2"/>
      <c r="G6" s="2"/>
      <c r="H6" s="2"/>
      <c r="I6" s="2"/>
      <c r="J6" s="2"/>
      <c r="K6" s="2"/>
      <c r="L6" s="2"/>
      <c r="M6" s="2"/>
      <c r="N6" s="2"/>
      <c r="O6" s="2"/>
      <c r="P6" s="2"/>
      <c r="Q6" s="2"/>
      <c r="R6" s="2"/>
      <c r="S6" s="2"/>
      <c r="T6" s="2"/>
      <c r="U6" s="2"/>
    </row>
    <row r="7" spans="1:49" s="58" customFormat="1" ht="12.75">
      <c r="A7" s="104" t="s">
        <v>150</v>
      </c>
      <c r="B7" s="104" t="s">
        <v>151</v>
      </c>
      <c r="C7" s="104"/>
      <c r="D7" s="104"/>
      <c r="E7" s="104"/>
      <c r="F7" s="105"/>
    </row>
    <row r="8" spans="1:49" s="58" customFormat="1" ht="12.75">
      <c r="A8" s="32" t="s">
        <v>58</v>
      </c>
      <c r="B8" s="32" t="s">
        <v>263</v>
      </c>
      <c r="C8" s="7"/>
      <c r="D8" s="7"/>
      <c r="E8" s="2"/>
      <c r="F8" s="2"/>
      <c r="G8" s="2"/>
      <c r="H8" s="2"/>
      <c r="I8" s="2"/>
      <c r="J8" s="2"/>
      <c r="K8" s="2"/>
      <c r="L8" s="2"/>
      <c r="M8" s="2"/>
      <c r="N8" s="2"/>
      <c r="O8" s="2"/>
      <c r="P8" s="2"/>
      <c r="Q8" s="2"/>
      <c r="R8" s="2"/>
      <c r="S8" s="2"/>
      <c r="T8" s="25"/>
      <c r="U8" s="2"/>
    </row>
    <row r="9" spans="1:49" s="58" customFormat="1" ht="12.75">
      <c r="A9" s="6"/>
      <c r="B9" s="6"/>
      <c r="C9" s="7"/>
      <c r="D9" s="7"/>
      <c r="E9" s="2"/>
      <c r="F9" s="2"/>
      <c r="G9" s="2"/>
      <c r="H9" s="2"/>
      <c r="I9" s="2"/>
      <c r="J9" s="2"/>
      <c r="K9" s="2"/>
      <c r="L9" s="2"/>
      <c r="M9" s="2"/>
      <c r="N9" s="2"/>
      <c r="O9" s="2"/>
      <c r="P9" s="2"/>
      <c r="Q9" s="2"/>
      <c r="R9" s="2"/>
      <c r="S9" s="2"/>
      <c r="T9" s="2"/>
      <c r="U9" s="2"/>
    </row>
    <row r="10" spans="1:49" s="58" customFormat="1" ht="16.5" customHeight="1">
      <c r="A10" s="6"/>
      <c r="B10" s="193" t="s">
        <v>26</v>
      </c>
      <c r="C10" s="190" t="s">
        <v>28</v>
      </c>
      <c r="D10" s="192"/>
      <c r="E10" s="190" t="s">
        <v>27</v>
      </c>
      <c r="F10" s="191"/>
      <c r="G10" s="192"/>
      <c r="H10" s="190" t="s">
        <v>49</v>
      </c>
      <c r="I10" s="191"/>
      <c r="J10" s="191"/>
      <c r="K10" s="191"/>
      <c r="L10" s="191"/>
      <c r="M10" s="192"/>
      <c r="N10" s="194" t="s">
        <v>37</v>
      </c>
      <c r="O10" s="194"/>
      <c r="P10" s="194"/>
      <c r="Q10" s="194"/>
      <c r="R10" s="194"/>
      <c r="S10" s="194"/>
      <c r="T10" s="69" t="s">
        <v>72</v>
      </c>
      <c r="U10" s="43" t="s">
        <v>73</v>
      </c>
    </row>
    <row r="11" spans="1:49" s="58" customFormat="1" ht="47.25" customHeight="1">
      <c r="A11" s="68" t="s">
        <v>1</v>
      </c>
      <c r="B11" s="193"/>
      <c r="C11" s="13" t="s">
        <v>15</v>
      </c>
      <c r="D11" s="14" t="s">
        <v>16</v>
      </c>
      <c r="E11" s="15" t="s">
        <v>17</v>
      </c>
      <c r="F11" s="15" t="s">
        <v>18</v>
      </c>
      <c r="G11" s="14" t="s">
        <v>66</v>
      </c>
      <c r="H11" s="13" t="s">
        <v>19</v>
      </c>
      <c r="I11" s="15" t="s">
        <v>20</v>
      </c>
      <c r="J11" s="15" t="s">
        <v>67</v>
      </c>
      <c r="K11" s="16" t="s">
        <v>21</v>
      </c>
      <c r="L11" s="15" t="s">
        <v>22</v>
      </c>
      <c r="M11" s="14" t="s">
        <v>68</v>
      </c>
      <c r="N11" s="13" t="s">
        <v>32</v>
      </c>
      <c r="O11" s="15" t="s">
        <v>69</v>
      </c>
      <c r="P11" s="16" t="s">
        <v>30</v>
      </c>
      <c r="Q11" s="15" t="s">
        <v>31</v>
      </c>
      <c r="R11" s="31" t="s">
        <v>70</v>
      </c>
      <c r="S11" s="26" t="s">
        <v>71</v>
      </c>
      <c r="T11" s="13" t="s">
        <v>0</v>
      </c>
      <c r="U11" s="44" t="s">
        <v>34</v>
      </c>
    </row>
    <row r="12" spans="1:49" s="58" customFormat="1" ht="12.75">
      <c r="A12" s="75" t="s">
        <v>152</v>
      </c>
      <c r="B12" s="127">
        <v>68500</v>
      </c>
      <c r="C12" s="77">
        <v>34760</v>
      </c>
      <c r="D12" s="77">
        <v>33740</v>
      </c>
      <c r="E12" s="77">
        <v>9730</v>
      </c>
      <c r="F12" s="78">
        <v>48160</v>
      </c>
      <c r="G12" s="78">
        <v>10610</v>
      </c>
      <c r="H12" s="77">
        <v>4750</v>
      </c>
      <c r="I12" s="78">
        <v>23930</v>
      </c>
      <c r="J12" s="80">
        <v>6070</v>
      </c>
      <c r="K12" s="81">
        <v>4980</v>
      </c>
      <c r="L12" s="78">
        <v>24230</v>
      </c>
      <c r="M12" s="79">
        <v>4540</v>
      </c>
      <c r="N12" s="77">
        <v>47450</v>
      </c>
      <c r="O12" s="78">
        <v>21050</v>
      </c>
      <c r="P12" s="81">
        <v>12700</v>
      </c>
      <c r="Q12" s="78">
        <v>5240</v>
      </c>
      <c r="R12" s="80">
        <v>3110</v>
      </c>
      <c r="S12" s="84">
        <v>30.729927007299267</v>
      </c>
      <c r="T12" s="79">
        <v>5910</v>
      </c>
      <c r="U12" s="79">
        <v>5410</v>
      </c>
      <c r="AN12" s="87"/>
      <c r="AO12" s="87"/>
      <c r="AP12" s="87"/>
      <c r="AQ12" s="87"/>
      <c r="AR12" s="87"/>
      <c r="AS12" s="87"/>
      <c r="AT12" s="87"/>
      <c r="AU12" s="87"/>
      <c r="AV12" s="87"/>
      <c r="AW12" s="87"/>
    </row>
    <row r="13" spans="1:49" s="58" customFormat="1" ht="12.75">
      <c r="A13" s="75" t="s">
        <v>153</v>
      </c>
      <c r="B13" s="127">
        <v>69360</v>
      </c>
      <c r="C13" s="77">
        <v>35250</v>
      </c>
      <c r="D13" s="77">
        <v>34110</v>
      </c>
      <c r="E13" s="77">
        <v>9950</v>
      </c>
      <c r="F13" s="78">
        <v>48650</v>
      </c>
      <c r="G13" s="78">
        <v>10760</v>
      </c>
      <c r="H13" s="77">
        <v>4870</v>
      </c>
      <c r="I13" s="78">
        <v>24190</v>
      </c>
      <c r="J13" s="80">
        <v>6190</v>
      </c>
      <c r="K13" s="81">
        <v>5080</v>
      </c>
      <c r="L13" s="78">
        <v>24460</v>
      </c>
      <c r="M13" s="79">
        <v>4570</v>
      </c>
      <c r="N13" s="77">
        <v>48020</v>
      </c>
      <c r="O13" s="78">
        <v>21350</v>
      </c>
      <c r="P13" s="81">
        <v>13280</v>
      </c>
      <c r="Q13" s="78">
        <v>4940</v>
      </c>
      <c r="R13" s="80">
        <v>3130</v>
      </c>
      <c r="S13" s="84">
        <v>30.781430219146483</v>
      </c>
      <c r="T13" s="79">
        <v>8850</v>
      </c>
      <c r="U13" s="79">
        <v>8530</v>
      </c>
      <c r="AN13" s="87"/>
      <c r="AO13" s="87"/>
      <c r="AP13" s="87"/>
      <c r="AQ13" s="87"/>
      <c r="AR13" s="87"/>
      <c r="AS13" s="87"/>
      <c r="AT13" s="87"/>
      <c r="AU13" s="87"/>
      <c r="AV13" s="87"/>
      <c r="AW13" s="87"/>
    </row>
    <row r="14" spans="1:49" s="58" customFormat="1" ht="12.75">
      <c r="A14" s="75" t="s">
        <v>154</v>
      </c>
      <c r="B14" s="127">
        <v>69660</v>
      </c>
      <c r="C14" s="77">
        <v>35230</v>
      </c>
      <c r="D14" s="77">
        <v>34430</v>
      </c>
      <c r="E14" s="77">
        <v>10070</v>
      </c>
      <c r="F14" s="78">
        <v>48610</v>
      </c>
      <c r="G14" s="78">
        <v>10980</v>
      </c>
      <c r="H14" s="77">
        <v>4950</v>
      </c>
      <c r="I14" s="78">
        <v>24080</v>
      </c>
      <c r="J14" s="80">
        <v>6200</v>
      </c>
      <c r="K14" s="81">
        <v>5130</v>
      </c>
      <c r="L14" s="78">
        <v>24530</v>
      </c>
      <c r="M14" s="79">
        <v>4780</v>
      </c>
      <c r="N14" s="77">
        <v>48330</v>
      </c>
      <c r="O14" s="78">
        <v>21330</v>
      </c>
      <c r="P14" s="81">
        <v>13320</v>
      </c>
      <c r="Q14" s="78">
        <v>4870</v>
      </c>
      <c r="R14" s="80">
        <v>3140</v>
      </c>
      <c r="S14" s="84">
        <v>30.620155038759687</v>
      </c>
      <c r="T14" s="79">
        <v>8440</v>
      </c>
      <c r="U14" s="79">
        <v>8080</v>
      </c>
      <c r="AN14" s="87"/>
      <c r="AO14" s="87"/>
      <c r="AP14" s="87"/>
      <c r="AQ14" s="87"/>
      <c r="AR14" s="87"/>
      <c r="AS14" s="87"/>
      <c r="AT14" s="87"/>
      <c r="AU14" s="87"/>
      <c r="AV14" s="87"/>
      <c r="AW14" s="87"/>
    </row>
    <row r="15" spans="1:49" s="58" customFormat="1" ht="12.75">
      <c r="A15" s="48" t="s">
        <v>155</v>
      </c>
      <c r="B15" s="128">
        <v>69920</v>
      </c>
      <c r="C15" s="49">
        <v>35230</v>
      </c>
      <c r="D15" s="49">
        <v>34700</v>
      </c>
      <c r="E15" s="49">
        <v>9840</v>
      </c>
      <c r="F15" s="50">
        <v>48840</v>
      </c>
      <c r="G15" s="50">
        <v>11250</v>
      </c>
      <c r="H15" s="49">
        <v>4820</v>
      </c>
      <c r="I15" s="50">
        <v>24100</v>
      </c>
      <c r="J15" s="52">
        <v>6310</v>
      </c>
      <c r="K15" s="53">
        <v>5020</v>
      </c>
      <c r="L15" s="50">
        <v>24740</v>
      </c>
      <c r="M15" s="51">
        <v>4940</v>
      </c>
      <c r="N15" s="49">
        <v>48040</v>
      </c>
      <c r="O15" s="50">
        <v>21880</v>
      </c>
      <c r="P15" s="53">
        <v>13870</v>
      </c>
      <c r="Q15" s="50">
        <v>4760</v>
      </c>
      <c r="R15" s="52">
        <v>3260</v>
      </c>
      <c r="S15" s="72">
        <v>31.292906178489705</v>
      </c>
      <c r="T15" s="51">
        <v>8230</v>
      </c>
      <c r="U15" s="51">
        <v>8010</v>
      </c>
      <c r="AN15" s="87"/>
      <c r="AO15" s="87"/>
      <c r="AP15" s="87"/>
      <c r="AQ15" s="87"/>
      <c r="AR15" s="87"/>
      <c r="AS15" s="87"/>
      <c r="AT15" s="87"/>
      <c r="AU15" s="87"/>
      <c r="AV15" s="87"/>
      <c r="AW15" s="87"/>
    </row>
    <row r="16" spans="1:49" s="58" customFormat="1" ht="12.75">
      <c r="A16" s="75" t="s">
        <v>156</v>
      </c>
      <c r="B16" s="127">
        <v>70480</v>
      </c>
      <c r="C16" s="77">
        <v>35580</v>
      </c>
      <c r="D16" s="77">
        <v>34910</v>
      </c>
      <c r="E16" s="77">
        <v>9890</v>
      </c>
      <c r="F16" s="78">
        <v>49100</v>
      </c>
      <c r="G16" s="78">
        <v>11490</v>
      </c>
      <c r="H16" s="77">
        <v>4850</v>
      </c>
      <c r="I16" s="78">
        <v>24330</v>
      </c>
      <c r="J16" s="80">
        <v>6400</v>
      </c>
      <c r="K16" s="81">
        <v>5040</v>
      </c>
      <c r="L16" s="78">
        <v>24770</v>
      </c>
      <c r="M16" s="79">
        <v>5100</v>
      </c>
      <c r="N16" s="77">
        <v>47560</v>
      </c>
      <c r="O16" s="78">
        <v>22930</v>
      </c>
      <c r="P16" s="81">
        <v>14850</v>
      </c>
      <c r="Q16" s="78">
        <v>4750</v>
      </c>
      <c r="R16" s="80">
        <v>3330</v>
      </c>
      <c r="S16" s="84">
        <v>32.534052213393871</v>
      </c>
      <c r="T16" s="79">
        <v>7890</v>
      </c>
      <c r="U16" s="79">
        <v>7750</v>
      </c>
      <c r="AN16" s="87"/>
      <c r="AO16" s="87"/>
      <c r="AP16" s="87"/>
      <c r="AQ16" s="87"/>
      <c r="AR16" s="87"/>
      <c r="AS16" s="87"/>
      <c r="AT16" s="87"/>
      <c r="AU16" s="87"/>
      <c r="AV16" s="87"/>
      <c r="AW16" s="87"/>
    </row>
    <row r="17" spans="1:49" s="58" customFormat="1" ht="12.75">
      <c r="A17" s="75" t="s">
        <v>157</v>
      </c>
      <c r="B17" s="127">
        <v>71110</v>
      </c>
      <c r="C17" s="77">
        <v>35900</v>
      </c>
      <c r="D17" s="77">
        <v>35210</v>
      </c>
      <c r="E17" s="77">
        <v>9760</v>
      </c>
      <c r="F17" s="78">
        <v>49520</v>
      </c>
      <c r="G17" s="78">
        <v>11830</v>
      </c>
      <c r="H17" s="77">
        <v>4750</v>
      </c>
      <c r="I17" s="78">
        <v>24620</v>
      </c>
      <c r="J17" s="80">
        <v>6530</v>
      </c>
      <c r="K17" s="81">
        <v>5010</v>
      </c>
      <c r="L17" s="78">
        <v>24900</v>
      </c>
      <c r="M17" s="79">
        <v>5300</v>
      </c>
      <c r="N17" s="77">
        <v>47350</v>
      </c>
      <c r="O17" s="78">
        <v>23760</v>
      </c>
      <c r="P17" s="81">
        <v>15240</v>
      </c>
      <c r="Q17" s="78">
        <v>5210</v>
      </c>
      <c r="R17" s="80">
        <v>3310</v>
      </c>
      <c r="S17" s="84">
        <v>33.413022078469979</v>
      </c>
      <c r="T17" s="79">
        <v>8680</v>
      </c>
      <c r="U17" s="79">
        <v>7800</v>
      </c>
      <c r="AN17" s="87"/>
      <c r="AO17" s="87"/>
      <c r="AP17" s="87"/>
      <c r="AQ17" s="87"/>
      <c r="AR17" s="87"/>
      <c r="AS17" s="87"/>
      <c r="AT17" s="87"/>
      <c r="AU17" s="87"/>
      <c r="AV17" s="87"/>
      <c r="AW17" s="87"/>
    </row>
    <row r="18" spans="1:49" s="58" customFormat="1" ht="12.75">
      <c r="A18" s="75" t="s">
        <v>158</v>
      </c>
      <c r="B18" s="127">
        <v>71720</v>
      </c>
      <c r="C18" s="77">
        <v>36120</v>
      </c>
      <c r="D18" s="77">
        <v>35600</v>
      </c>
      <c r="E18" s="77">
        <v>9710</v>
      </c>
      <c r="F18" s="78">
        <v>49930</v>
      </c>
      <c r="G18" s="78">
        <v>12070</v>
      </c>
      <c r="H18" s="77">
        <v>4740</v>
      </c>
      <c r="I18" s="78">
        <v>24730</v>
      </c>
      <c r="J18" s="80">
        <v>6660</v>
      </c>
      <c r="K18" s="81">
        <v>4970</v>
      </c>
      <c r="L18" s="78">
        <v>25210</v>
      </c>
      <c r="M18" s="79">
        <v>5420</v>
      </c>
      <c r="N18" s="77">
        <v>47400</v>
      </c>
      <c r="O18" s="78">
        <v>24320</v>
      </c>
      <c r="P18" s="81">
        <v>15630</v>
      </c>
      <c r="Q18" s="78">
        <v>5290</v>
      </c>
      <c r="R18" s="80">
        <v>3400</v>
      </c>
      <c r="S18" s="84">
        <v>33.90964863357501</v>
      </c>
      <c r="T18" s="79">
        <v>8280</v>
      </c>
      <c r="U18" s="79">
        <v>8000</v>
      </c>
      <c r="AN18" s="87"/>
      <c r="AO18" s="87"/>
      <c r="AP18" s="87"/>
      <c r="AQ18" s="87"/>
      <c r="AR18" s="87"/>
      <c r="AS18" s="87"/>
      <c r="AT18" s="87"/>
      <c r="AU18" s="87"/>
      <c r="AV18" s="87"/>
      <c r="AW18" s="87"/>
    </row>
    <row r="19" spans="1:49" s="58" customFormat="1" ht="12.75">
      <c r="A19" s="48" t="s">
        <v>159</v>
      </c>
      <c r="B19" s="128">
        <v>71220</v>
      </c>
      <c r="C19" s="49">
        <v>35560</v>
      </c>
      <c r="D19" s="49">
        <v>35650</v>
      </c>
      <c r="E19" s="49">
        <v>9540</v>
      </c>
      <c r="F19" s="50">
        <v>49570</v>
      </c>
      <c r="G19" s="50">
        <v>12110</v>
      </c>
      <c r="H19" s="49">
        <v>4600</v>
      </c>
      <c r="I19" s="50">
        <v>24320</v>
      </c>
      <c r="J19" s="52">
        <v>6640</v>
      </c>
      <c r="K19" s="53">
        <v>4940</v>
      </c>
      <c r="L19" s="50">
        <v>25250</v>
      </c>
      <c r="M19" s="51">
        <v>5470</v>
      </c>
      <c r="N19" s="49">
        <v>46610</v>
      </c>
      <c r="O19" s="50">
        <v>24610</v>
      </c>
      <c r="P19" s="53">
        <v>15580</v>
      </c>
      <c r="Q19" s="50">
        <v>5560</v>
      </c>
      <c r="R19" s="52">
        <v>3470</v>
      </c>
      <c r="S19" s="72">
        <v>34.554900308901992</v>
      </c>
      <c r="T19" s="51">
        <v>7760</v>
      </c>
      <c r="U19" s="51">
        <v>7700</v>
      </c>
      <c r="AN19" s="87"/>
      <c r="AO19" s="87"/>
      <c r="AP19" s="87"/>
      <c r="AQ19" s="87"/>
      <c r="AR19" s="87"/>
      <c r="AS19" s="87"/>
      <c r="AT19" s="87"/>
      <c r="AU19" s="87"/>
      <c r="AV19" s="87"/>
      <c r="AW19" s="87"/>
    </row>
    <row r="20" spans="1:49" s="58" customFormat="1" ht="12.75">
      <c r="A20" s="75" t="s">
        <v>160</v>
      </c>
      <c r="B20" s="127">
        <v>71750</v>
      </c>
      <c r="C20" s="77">
        <v>35510</v>
      </c>
      <c r="D20" s="77">
        <v>36240</v>
      </c>
      <c r="E20" s="77">
        <v>9500</v>
      </c>
      <c r="F20" s="78">
        <v>49890</v>
      </c>
      <c r="G20" s="78">
        <v>12360</v>
      </c>
      <c r="H20" s="77">
        <v>4600</v>
      </c>
      <c r="I20" s="78">
        <v>24170</v>
      </c>
      <c r="J20" s="80">
        <v>6740</v>
      </c>
      <c r="K20" s="81">
        <v>4900</v>
      </c>
      <c r="L20" s="78">
        <v>25720</v>
      </c>
      <c r="M20" s="79">
        <v>5620</v>
      </c>
      <c r="N20" s="77">
        <v>46680</v>
      </c>
      <c r="O20" s="78">
        <v>25070</v>
      </c>
      <c r="P20" s="81">
        <v>15490</v>
      </c>
      <c r="Q20" s="78">
        <v>6020</v>
      </c>
      <c r="R20" s="80">
        <v>3560</v>
      </c>
      <c r="S20" s="84">
        <v>34.940766550522653</v>
      </c>
      <c r="T20" s="79">
        <v>7990</v>
      </c>
      <c r="U20" s="79">
        <v>7540</v>
      </c>
      <c r="AN20" s="87"/>
      <c r="AO20" s="87"/>
      <c r="AP20" s="87"/>
      <c r="AQ20" s="87"/>
      <c r="AR20" s="87"/>
      <c r="AS20" s="87"/>
      <c r="AT20" s="87"/>
      <c r="AU20" s="87"/>
      <c r="AV20" s="87"/>
      <c r="AW20" s="87"/>
    </row>
    <row r="21" spans="1:49" s="58" customFormat="1" ht="12.75">
      <c r="A21" s="75" t="s">
        <v>161</v>
      </c>
      <c r="B21" s="127">
        <v>71310</v>
      </c>
      <c r="C21" s="77">
        <v>35070</v>
      </c>
      <c r="D21" s="77">
        <v>36240</v>
      </c>
      <c r="E21" s="77">
        <v>9380</v>
      </c>
      <c r="F21" s="78">
        <v>49460</v>
      </c>
      <c r="G21" s="78">
        <v>12460</v>
      </c>
      <c r="H21" s="77">
        <v>4530</v>
      </c>
      <c r="I21" s="78">
        <v>23800</v>
      </c>
      <c r="J21" s="80">
        <v>6730</v>
      </c>
      <c r="K21" s="81">
        <v>4850</v>
      </c>
      <c r="L21" s="78">
        <v>25660</v>
      </c>
      <c r="M21" s="79">
        <v>5730</v>
      </c>
      <c r="N21" s="77">
        <v>45800</v>
      </c>
      <c r="O21" s="78">
        <v>25510</v>
      </c>
      <c r="P21" s="81">
        <v>15570</v>
      </c>
      <c r="Q21" s="78">
        <v>6150</v>
      </c>
      <c r="R21" s="80">
        <v>3790</v>
      </c>
      <c r="S21" s="84">
        <v>35.773383817136448</v>
      </c>
      <c r="T21" s="79">
        <v>7460</v>
      </c>
      <c r="U21" s="79">
        <v>8010</v>
      </c>
      <c r="AN21" s="87"/>
      <c r="AO21" s="87"/>
      <c r="AP21" s="87"/>
      <c r="AQ21" s="87"/>
      <c r="AR21" s="87"/>
      <c r="AS21" s="87"/>
      <c r="AT21" s="87"/>
      <c r="AU21" s="87"/>
      <c r="AV21" s="87"/>
      <c r="AW21" s="87"/>
    </row>
    <row r="22" spans="1:49" s="58" customFormat="1" ht="12.75">
      <c r="A22" s="75" t="s">
        <v>162</v>
      </c>
      <c r="B22" s="127">
        <v>70720</v>
      </c>
      <c r="C22" s="77">
        <v>34540</v>
      </c>
      <c r="D22" s="77">
        <v>36180</v>
      </c>
      <c r="E22" s="77">
        <v>9170</v>
      </c>
      <c r="F22" s="78">
        <v>48980</v>
      </c>
      <c r="G22" s="78">
        <v>12570</v>
      </c>
      <c r="H22" s="77">
        <v>4430</v>
      </c>
      <c r="I22" s="78">
        <v>23370</v>
      </c>
      <c r="J22" s="80">
        <v>6740</v>
      </c>
      <c r="K22" s="81">
        <v>4750</v>
      </c>
      <c r="L22" s="78">
        <v>25600</v>
      </c>
      <c r="M22" s="79">
        <v>5830</v>
      </c>
      <c r="N22" s="77">
        <v>45450</v>
      </c>
      <c r="O22" s="78">
        <v>25270</v>
      </c>
      <c r="P22" s="81">
        <v>15210</v>
      </c>
      <c r="Q22" s="78">
        <v>6200</v>
      </c>
      <c r="R22" s="80">
        <v>3860</v>
      </c>
      <c r="S22" s="84">
        <v>35.732466063348419</v>
      </c>
      <c r="T22" s="79">
        <v>8410</v>
      </c>
      <c r="U22" s="79">
        <v>8010</v>
      </c>
      <c r="AN22" s="87"/>
      <c r="AO22" s="87"/>
      <c r="AP22" s="87"/>
      <c r="AQ22" s="87"/>
      <c r="AR22" s="87"/>
      <c r="AS22" s="87"/>
      <c r="AT22" s="87"/>
      <c r="AU22" s="87"/>
      <c r="AV22" s="87"/>
      <c r="AW22" s="87"/>
    </row>
    <row r="23" spans="1:49" s="58" customFormat="1" ht="12.75">
      <c r="A23" s="48" t="s">
        <v>163</v>
      </c>
      <c r="B23" s="128">
        <v>71300</v>
      </c>
      <c r="C23" s="49">
        <v>34400</v>
      </c>
      <c r="D23" s="49">
        <v>36890</v>
      </c>
      <c r="E23" s="49">
        <v>9140</v>
      </c>
      <c r="F23" s="50">
        <v>49430</v>
      </c>
      <c r="G23" s="50">
        <v>12720</v>
      </c>
      <c r="H23" s="49">
        <v>4350</v>
      </c>
      <c r="I23" s="50">
        <v>23320</v>
      </c>
      <c r="J23" s="52">
        <v>6730</v>
      </c>
      <c r="K23" s="53">
        <v>4790</v>
      </c>
      <c r="L23" s="50">
        <v>26120</v>
      </c>
      <c r="M23" s="51">
        <v>5990</v>
      </c>
      <c r="N23" s="49">
        <v>45990</v>
      </c>
      <c r="O23" s="50">
        <v>25310</v>
      </c>
      <c r="P23" s="53">
        <v>14940</v>
      </c>
      <c r="Q23" s="50">
        <v>6280</v>
      </c>
      <c r="R23" s="52">
        <v>4090</v>
      </c>
      <c r="S23" s="72">
        <v>35.497896213183736</v>
      </c>
      <c r="T23" s="51">
        <v>8120</v>
      </c>
      <c r="U23" s="51">
        <v>7890</v>
      </c>
      <c r="AN23" s="87"/>
      <c r="AO23" s="87"/>
      <c r="AP23" s="87"/>
      <c r="AQ23" s="87"/>
      <c r="AR23" s="87"/>
      <c r="AS23" s="87"/>
      <c r="AT23" s="87"/>
      <c r="AU23" s="87"/>
      <c r="AV23" s="87"/>
      <c r="AW23" s="87"/>
    </row>
    <row r="24" spans="1:49" s="58" customFormat="1" ht="12.75">
      <c r="A24" s="75" t="s">
        <v>164</v>
      </c>
      <c r="B24" s="127">
        <v>70280</v>
      </c>
      <c r="C24" s="77">
        <v>33610</v>
      </c>
      <c r="D24" s="77">
        <v>36670</v>
      </c>
      <c r="E24" s="77">
        <v>8940</v>
      </c>
      <c r="F24" s="78">
        <v>48570</v>
      </c>
      <c r="G24" s="78">
        <v>12770</v>
      </c>
      <c r="H24" s="77">
        <v>4220</v>
      </c>
      <c r="I24" s="78">
        <v>22690</v>
      </c>
      <c r="J24" s="80">
        <v>6690</v>
      </c>
      <c r="K24" s="81">
        <v>4720</v>
      </c>
      <c r="L24" s="78">
        <v>25880</v>
      </c>
      <c r="M24" s="79">
        <v>6070</v>
      </c>
      <c r="N24" s="77">
        <v>45420</v>
      </c>
      <c r="O24" s="78">
        <v>24860</v>
      </c>
      <c r="P24" s="81">
        <v>14470</v>
      </c>
      <c r="Q24" s="78">
        <v>6150</v>
      </c>
      <c r="R24" s="80">
        <v>4230</v>
      </c>
      <c r="S24" s="84">
        <v>35.37279453614115</v>
      </c>
      <c r="T24" s="79">
        <v>7960</v>
      </c>
      <c r="U24" s="79">
        <v>8310</v>
      </c>
      <c r="AN24" s="87"/>
      <c r="AO24" s="87"/>
      <c r="AP24" s="87"/>
      <c r="AQ24" s="87"/>
      <c r="AR24" s="87"/>
      <c r="AS24" s="87"/>
      <c r="AT24" s="87"/>
      <c r="AU24" s="87"/>
      <c r="AV24" s="87"/>
      <c r="AW24" s="87"/>
    </row>
    <row r="25" spans="1:49" s="58" customFormat="1" ht="12.75">
      <c r="A25" s="75" t="s">
        <v>165</v>
      </c>
      <c r="B25" s="127">
        <v>70360</v>
      </c>
      <c r="C25" s="77">
        <v>33440</v>
      </c>
      <c r="D25" s="77">
        <v>36920</v>
      </c>
      <c r="E25" s="77">
        <v>9050</v>
      </c>
      <c r="F25" s="78">
        <v>48480</v>
      </c>
      <c r="G25" s="78">
        <v>12830</v>
      </c>
      <c r="H25" s="77">
        <v>4280</v>
      </c>
      <c r="I25" s="78">
        <v>22500</v>
      </c>
      <c r="J25" s="80">
        <v>6650</v>
      </c>
      <c r="K25" s="81">
        <v>4770</v>
      </c>
      <c r="L25" s="78">
        <v>25980</v>
      </c>
      <c r="M25" s="79">
        <v>6180</v>
      </c>
      <c r="N25" s="77">
        <v>46160</v>
      </c>
      <c r="O25" s="78">
        <v>24200</v>
      </c>
      <c r="P25" s="81">
        <v>13920</v>
      </c>
      <c r="Q25" s="78">
        <v>6020</v>
      </c>
      <c r="R25" s="80">
        <v>4260</v>
      </c>
      <c r="S25" s="84">
        <v>34.394542353610007</v>
      </c>
      <c r="T25" s="79">
        <v>8210</v>
      </c>
      <c r="U25" s="79">
        <v>8080</v>
      </c>
      <c r="AN25" s="87"/>
      <c r="AO25" s="87"/>
      <c r="AP25" s="87"/>
      <c r="AQ25" s="87"/>
      <c r="AR25" s="87"/>
      <c r="AS25" s="87"/>
      <c r="AT25" s="87"/>
      <c r="AU25" s="87"/>
      <c r="AV25" s="87"/>
      <c r="AW25" s="87"/>
    </row>
    <row r="26" spans="1:49" s="58" customFormat="1" ht="12.75">
      <c r="A26" s="75" t="s">
        <v>166</v>
      </c>
      <c r="B26" s="127">
        <v>69470</v>
      </c>
      <c r="C26" s="77">
        <v>32800</v>
      </c>
      <c r="D26" s="77">
        <v>36660</v>
      </c>
      <c r="E26" s="77">
        <v>8680</v>
      </c>
      <c r="F26" s="78">
        <v>48120</v>
      </c>
      <c r="G26" s="78">
        <v>12670</v>
      </c>
      <c r="H26" s="77">
        <v>4060</v>
      </c>
      <c r="I26" s="78">
        <v>22250</v>
      </c>
      <c r="J26" s="80">
        <v>6490</v>
      </c>
      <c r="K26" s="81">
        <v>4620</v>
      </c>
      <c r="L26" s="78">
        <v>25870</v>
      </c>
      <c r="M26" s="79">
        <v>6170</v>
      </c>
      <c r="N26" s="77">
        <v>45600</v>
      </c>
      <c r="O26" s="78">
        <v>23860</v>
      </c>
      <c r="P26" s="81">
        <v>13680</v>
      </c>
      <c r="Q26" s="78">
        <v>5870</v>
      </c>
      <c r="R26" s="80">
        <v>4310</v>
      </c>
      <c r="S26" s="84">
        <v>34.345760760040307</v>
      </c>
      <c r="T26" s="79">
        <v>7990</v>
      </c>
      <c r="U26" s="79">
        <v>8340</v>
      </c>
      <c r="AN26" s="87"/>
      <c r="AO26" s="87"/>
      <c r="AP26" s="87"/>
      <c r="AQ26" s="87"/>
      <c r="AR26" s="87"/>
      <c r="AS26" s="87"/>
      <c r="AT26" s="87"/>
      <c r="AU26" s="87"/>
      <c r="AV26" s="87"/>
      <c r="AW26" s="87"/>
    </row>
    <row r="27" spans="1:49" s="58" customFormat="1" ht="12.75">
      <c r="A27" s="48" t="s">
        <v>167</v>
      </c>
      <c r="B27" s="128">
        <v>68170</v>
      </c>
      <c r="C27" s="49">
        <v>32190</v>
      </c>
      <c r="D27" s="49">
        <v>35980</v>
      </c>
      <c r="E27" s="49">
        <v>8270</v>
      </c>
      <c r="F27" s="50">
        <v>47300</v>
      </c>
      <c r="G27" s="50">
        <v>12600</v>
      </c>
      <c r="H27" s="49">
        <v>3890</v>
      </c>
      <c r="I27" s="50">
        <v>21840</v>
      </c>
      <c r="J27" s="52">
        <v>6460</v>
      </c>
      <c r="K27" s="53">
        <v>4380</v>
      </c>
      <c r="L27" s="50">
        <v>25450</v>
      </c>
      <c r="M27" s="51">
        <v>6140</v>
      </c>
      <c r="N27" s="49">
        <v>44950</v>
      </c>
      <c r="O27" s="50">
        <v>23220</v>
      </c>
      <c r="P27" s="53">
        <v>13310</v>
      </c>
      <c r="Q27" s="50">
        <v>5580</v>
      </c>
      <c r="R27" s="52">
        <v>4340</v>
      </c>
      <c r="S27" s="72">
        <v>34.061904063370982</v>
      </c>
      <c r="T27" s="51">
        <v>8360</v>
      </c>
      <c r="U27" s="51">
        <v>8680</v>
      </c>
      <c r="AN27" s="87"/>
      <c r="AO27" s="87"/>
      <c r="AP27" s="87"/>
      <c r="AQ27" s="87"/>
      <c r="AR27" s="87"/>
      <c r="AS27" s="87"/>
      <c r="AT27" s="87"/>
      <c r="AU27" s="87"/>
      <c r="AV27" s="87"/>
      <c r="AW27" s="87"/>
    </row>
    <row r="28" spans="1:49" s="58" customFormat="1" ht="12.75">
      <c r="A28" s="75" t="s">
        <v>168</v>
      </c>
      <c r="B28" s="127">
        <v>66860</v>
      </c>
      <c r="C28" s="77">
        <v>31270</v>
      </c>
      <c r="D28" s="77">
        <v>35590</v>
      </c>
      <c r="E28" s="77">
        <v>8030</v>
      </c>
      <c r="F28" s="78">
        <v>46310</v>
      </c>
      <c r="G28" s="78">
        <v>12520</v>
      </c>
      <c r="H28" s="77">
        <v>3700</v>
      </c>
      <c r="I28" s="78">
        <v>21200</v>
      </c>
      <c r="J28" s="80">
        <v>6370</v>
      </c>
      <c r="K28" s="81">
        <v>4330</v>
      </c>
      <c r="L28" s="78">
        <v>25110</v>
      </c>
      <c r="M28" s="79">
        <v>6150</v>
      </c>
      <c r="N28" s="77">
        <v>44070</v>
      </c>
      <c r="O28" s="78">
        <v>22790</v>
      </c>
      <c r="P28" s="81">
        <v>13110</v>
      </c>
      <c r="Q28" s="78">
        <v>5360</v>
      </c>
      <c r="R28" s="80">
        <v>4320</v>
      </c>
      <c r="S28" s="84">
        <v>34.086150164522884</v>
      </c>
      <c r="T28" s="79">
        <v>7830</v>
      </c>
      <c r="U28" s="79">
        <v>8550</v>
      </c>
      <c r="AN28" s="87"/>
      <c r="AO28" s="87"/>
      <c r="AP28" s="87"/>
      <c r="AQ28" s="87"/>
      <c r="AR28" s="87"/>
      <c r="AS28" s="87"/>
      <c r="AT28" s="87"/>
      <c r="AU28" s="87"/>
      <c r="AV28" s="87"/>
      <c r="AW28" s="87"/>
    </row>
    <row r="29" spans="1:49" s="58" customFormat="1" ht="12.75">
      <c r="A29" s="75" t="s">
        <v>169</v>
      </c>
      <c r="B29" s="127">
        <v>63800</v>
      </c>
      <c r="C29" s="77">
        <v>29710</v>
      </c>
      <c r="D29" s="77">
        <v>34090</v>
      </c>
      <c r="E29" s="77">
        <v>7330</v>
      </c>
      <c r="F29" s="78">
        <v>44310</v>
      </c>
      <c r="G29" s="78">
        <v>12160</v>
      </c>
      <c r="H29" s="77">
        <v>3320</v>
      </c>
      <c r="I29" s="78">
        <v>20230</v>
      </c>
      <c r="J29" s="80">
        <v>6160</v>
      </c>
      <c r="K29" s="81">
        <v>4010</v>
      </c>
      <c r="L29" s="78">
        <v>24080</v>
      </c>
      <c r="M29" s="79">
        <v>6000</v>
      </c>
      <c r="N29" s="77">
        <v>42260</v>
      </c>
      <c r="O29" s="78">
        <v>21540</v>
      </c>
      <c r="P29" s="81">
        <v>12620</v>
      </c>
      <c r="Q29" s="78">
        <v>4860</v>
      </c>
      <c r="R29" s="80">
        <v>4070</v>
      </c>
      <c r="S29" s="84">
        <v>33.761755485893417</v>
      </c>
      <c r="T29" s="79">
        <v>8500</v>
      </c>
      <c r="U29" s="79">
        <v>9080</v>
      </c>
      <c r="AN29" s="87"/>
      <c r="AO29" s="87"/>
      <c r="AP29" s="87"/>
      <c r="AQ29" s="87"/>
      <c r="AR29" s="87"/>
      <c r="AS29" s="87"/>
      <c r="AT29" s="87"/>
      <c r="AU29" s="87"/>
      <c r="AV29" s="87"/>
      <c r="AW29" s="87"/>
    </row>
    <row r="30" spans="1:49" s="58" customFormat="1" ht="12.75">
      <c r="A30" s="75" t="s">
        <v>170</v>
      </c>
      <c r="B30" s="127">
        <v>63250</v>
      </c>
      <c r="C30" s="77">
        <v>29120</v>
      </c>
      <c r="D30" s="77">
        <v>34130</v>
      </c>
      <c r="E30" s="77">
        <v>7300</v>
      </c>
      <c r="F30" s="78">
        <v>43910</v>
      </c>
      <c r="G30" s="78">
        <v>12050</v>
      </c>
      <c r="H30" s="77">
        <v>3320</v>
      </c>
      <c r="I30" s="78">
        <v>19790</v>
      </c>
      <c r="J30" s="80">
        <v>6020</v>
      </c>
      <c r="K30" s="81">
        <v>3980</v>
      </c>
      <c r="L30" s="78">
        <v>24120</v>
      </c>
      <c r="M30" s="79">
        <v>6030</v>
      </c>
      <c r="N30" s="77">
        <v>42660</v>
      </c>
      <c r="O30" s="78">
        <v>20600</v>
      </c>
      <c r="P30" s="81">
        <v>12030</v>
      </c>
      <c r="Q30" s="78">
        <v>4630</v>
      </c>
      <c r="R30" s="80">
        <v>3930</v>
      </c>
      <c r="S30" s="84">
        <v>32.569169960474312</v>
      </c>
      <c r="T30" s="79">
        <v>8030</v>
      </c>
      <c r="U30" s="79">
        <v>8530</v>
      </c>
      <c r="AN30" s="87"/>
      <c r="AO30" s="87"/>
      <c r="AP30" s="87"/>
      <c r="AQ30" s="87"/>
      <c r="AR30" s="87"/>
      <c r="AS30" s="87"/>
      <c r="AT30" s="87"/>
      <c r="AU30" s="87"/>
      <c r="AV30" s="87"/>
      <c r="AW30" s="87"/>
    </row>
    <row r="31" spans="1:49" s="58" customFormat="1" ht="12.75">
      <c r="A31" s="48" t="s">
        <v>171</v>
      </c>
      <c r="B31" s="128">
        <v>61930</v>
      </c>
      <c r="C31" s="49">
        <v>28460</v>
      </c>
      <c r="D31" s="49">
        <v>33460</v>
      </c>
      <c r="E31" s="49">
        <v>7130</v>
      </c>
      <c r="F31" s="50">
        <v>42900</v>
      </c>
      <c r="G31" s="50">
        <v>11890</v>
      </c>
      <c r="H31" s="49">
        <v>3240</v>
      </c>
      <c r="I31" s="50">
        <v>19300</v>
      </c>
      <c r="J31" s="52">
        <v>5920</v>
      </c>
      <c r="K31" s="53">
        <v>3890</v>
      </c>
      <c r="L31" s="50">
        <v>23600</v>
      </c>
      <c r="M31" s="51">
        <v>5980</v>
      </c>
      <c r="N31" s="49">
        <v>42170</v>
      </c>
      <c r="O31" s="50">
        <v>19760</v>
      </c>
      <c r="P31" s="53">
        <v>11520</v>
      </c>
      <c r="Q31" s="50">
        <v>4430</v>
      </c>
      <c r="R31" s="52">
        <v>3800</v>
      </c>
      <c r="S31" s="72">
        <v>31.906991764895849</v>
      </c>
      <c r="T31" s="51">
        <v>8030</v>
      </c>
      <c r="U31" s="51">
        <v>8310</v>
      </c>
      <c r="AN31" s="87"/>
      <c r="AO31" s="87"/>
      <c r="AP31" s="87"/>
      <c r="AQ31" s="87"/>
      <c r="AR31" s="87"/>
      <c r="AS31" s="87"/>
      <c r="AT31" s="87"/>
      <c r="AU31" s="87"/>
      <c r="AV31" s="87"/>
      <c r="AW31" s="87"/>
    </row>
    <row r="32" spans="1:49" s="58" customFormat="1" ht="12.75">
      <c r="A32" s="75" t="s">
        <v>172</v>
      </c>
      <c r="B32" s="127">
        <v>61210</v>
      </c>
      <c r="C32" s="77">
        <v>28080</v>
      </c>
      <c r="D32" s="77">
        <v>33120</v>
      </c>
      <c r="E32" s="77">
        <v>7010</v>
      </c>
      <c r="F32" s="78">
        <v>42440</v>
      </c>
      <c r="G32" s="78">
        <v>11750</v>
      </c>
      <c r="H32" s="77">
        <v>3180</v>
      </c>
      <c r="I32" s="78">
        <v>19080</v>
      </c>
      <c r="J32" s="80">
        <v>5820</v>
      </c>
      <c r="K32" s="81">
        <v>3830</v>
      </c>
      <c r="L32" s="78">
        <v>23360</v>
      </c>
      <c r="M32" s="79">
        <v>5930</v>
      </c>
      <c r="N32" s="77">
        <v>41760</v>
      </c>
      <c r="O32" s="78">
        <v>19450</v>
      </c>
      <c r="P32" s="81">
        <v>11420</v>
      </c>
      <c r="Q32" s="78">
        <v>4320</v>
      </c>
      <c r="R32" s="80">
        <v>3710</v>
      </c>
      <c r="S32" s="84">
        <v>31.775853618689759</v>
      </c>
      <c r="T32" s="79">
        <v>7860</v>
      </c>
      <c r="U32" s="79">
        <v>8030</v>
      </c>
      <c r="AN32" s="87"/>
      <c r="AO32" s="87"/>
      <c r="AP32" s="87"/>
      <c r="AQ32" s="87"/>
      <c r="AR32" s="87"/>
      <c r="AS32" s="87"/>
      <c r="AT32" s="87"/>
      <c r="AU32" s="87"/>
      <c r="AV32" s="87"/>
      <c r="AW32" s="87"/>
    </row>
    <row r="33" spans="1:49" s="58" customFormat="1" ht="12.75">
      <c r="A33" s="75" t="s">
        <v>173</v>
      </c>
      <c r="B33" s="127">
        <v>59850</v>
      </c>
      <c r="C33" s="77">
        <v>27450</v>
      </c>
      <c r="D33" s="77">
        <v>32400</v>
      </c>
      <c r="E33" s="77">
        <v>6830</v>
      </c>
      <c r="F33" s="78">
        <v>41530</v>
      </c>
      <c r="G33" s="78">
        <v>11490</v>
      </c>
      <c r="H33" s="77">
        <v>3150</v>
      </c>
      <c r="I33" s="78">
        <v>18640</v>
      </c>
      <c r="J33" s="80">
        <v>5660</v>
      </c>
      <c r="K33" s="81">
        <v>3680</v>
      </c>
      <c r="L33" s="78">
        <v>22890</v>
      </c>
      <c r="M33" s="79">
        <v>5830</v>
      </c>
      <c r="N33" s="77">
        <v>40600</v>
      </c>
      <c r="O33" s="78">
        <v>19240</v>
      </c>
      <c r="P33" s="81">
        <v>11490</v>
      </c>
      <c r="Q33" s="78">
        <v>4250</v>
      </c>
      <c r="R33" s="80">
        <v>3500</v>
      </c>
      <c r="S33" s="84">
        <v>32.147034252297416</v>
      </c>
      <c r="T33" s="79">
        <v>7710</v>
      </c>
      <c r="U33" s="79">
        <v>8140</v>
      </c>
      <c r="AN33" s="87"/>
      <c r="AO33" s="87"/>
      <c r="AP33" s="87"/>
      <c r="AQ33" s="87"/>
      <c r="AR33" s="87"/>
      <c r="AS33" s="87"/>
      <c r="AT33" s="87"/>
      <c r="AU33" s="87"/>
      <c r="AV33" s="87"/>
      <c r="AW33" s="87"/>
    </row>
    <row r="34" spans="1:49" s="58" customFormat="1" ht="12.75">
      <c r="A34" s="75" t="s">
        <v>174</v>
      </c>
      <c r="B34" s="127">
        <v>58970</v>
      </c>
      <c r="C34" s="77">
        <v>27130</v>
      </c>
      <c r="D34" s="77">
        <v>31840</v>
      </c>
      <c r="E34" s="77">
        <v>6880</v>
      </c>
      <c r="F34" s="78">
        <v>40800</v>
      </c>
      <c r="G34" s="78">
        <v>11290</v>
      </c>
      <c r="H34" s="77">
        <v>3270</v>
      </c>
      <c r="I34" s="78">
        <v>18290</v>
      </c>
      <c r="J34" s="80">
        <v>5580</v>
      </c>
      <c r="K34" s="81">
        <v>3620</v>
      </c>
      <c r="L34" s="78">
        <v>22510</v>
      </c>
      <c r="M34" s="79">
        <v>5720</v>
      </c>
      <c r="N34" s="77">
        <v>40470</v>
      </c>
      <c r="O34" s="78">
        <v>18500</v>
      </c>
      <c r="P34" s="81">
        <v>11180</v>
      </c>
      <c r="Q34" s="78">
        <v>4000</v>
      </c>
      <c r="R34" s="80">
        <v>3330</v>
      </c>
      <c r="S34" s="84">
        <v>31.371884008818039</v>
      </c>
      <c r="T34" s="79">
        <v>8220</v>
      </c>
      <c r="U34" s="79">
        <v>8190</v>
      </c>
      <c r="AN34" s="87"/>
      <c r="AO34" s="87"/>
      <c r="AP34" s="87"/>
      <c r="AQ34" s="87"/>
      <c r="AR34" s="87"/>
      <c r="AS34" s="87"/>
      <c r="AT34" s="87"/>
      <c r="AU34" s="87"/>
      <c r="AV34" s="87"/>
      <c r="AW34" s="87"/>
    </row>
    <row r="35" spans="1:49" s="58" customFormat="1" ht="12.75">
      <c r="A35" s="48" t="s">
        <v>175</v>
      </c>
      <c r="B35" s="128">
        <v>60500</v>
      </c>
      <c r="C35" s="49">
        <v>27940</v>
      </c>
      <c r="D35" s="49">
        <v>32560</v>
      </c>
      <c r="E35" s="49">
        <v>7420</v>
      </c>
      <c r="F35" s="50">
        <v>41690</v>
      </c>
      <c r="G35" s="50">
        <v>11390</v>
      </c>
      <c r="H35" s="49">
        <v>3560</v>
      </c>
      <c r="I35" s="50">
        <v>18770</v>
      </c>
      <c r="J35" s="52">
        <v>5610</v>
      </c>
      <c r="K35" s="53">
        <v>3860</v>
      </c>
      <c r="L35" s="50">
        <v>22920</v>
      </c>
      <c r="M35" s="51">
        <v>5780</v>
      </c>
      <c r="N35" s="49">
        <v>42260</v>
      </c>
      <c r="O35" s="50">
        <v>18240</v>
      </c>
      <c r="P35" s="53">
        <v>11060</v>
      </c>
      <c r="Q35" s="50">
        <v>3870</v>
      </c>
      <c r="R35" s="52">
        <v>3310</v>
      </c>
      <c r="S35" s="72">
        <v>30.148760330578511</v>
      </c>
      <c r="T35" s="51">
        <v>8420</v>
      </c>
      <c r="U35" s="51">
        <v>7840</v>
      </c>
      <c r="AN35" s="87"/>
      <c r="AO35" s="87"/>
      <c r="AP35" s="87"/>
      <c r="AQ35" s="87"/>
      <c r="AR35" s="87"/>
      <c r="AS35" s="87"/>
      <c r="AT35" s="87"/>
      <c r="AU35" s="87"/>
      <c r="AV35" s="87"/>
      <c r="AW35" s="87"/>
    </row>
    <row r="36" spans="1:49" s="58" customFormat="1" ht="12.75">
      <c r="A36" s="75" t="s">
        <v>176</v>
      </c>
      <c r="B36" s="127">
        <v>59790</v>
      </c>
      <c r="C36" s="77">
        <v>27830</v>
      </c>
      <c r="D36" s="77">
        <v>31960</v>
      </c>
      <c r="E36" s="77">
        <v>7290</v>
      </c>
      <c r="F36" s="78">
        <v>41330</v>
      </c>
      <c r="G36" s="78">
        <v>11170</v>
      </c>
      <c r="H36" s="77">
        <v>3540</v>
      </c>
      <c r="I36" s="78">
        <v>18800</v>
      </c>
      <c r="J36" s="80">
        <v>5490</v>
      </c>
      <c r="K36" s="81">
        <v>3750</v>
      </c>
      <c r="L36" s="78">
        <v>22530</v>
      </c>
      <c r="M36" s="79">
        <v>5680</v>
      </c>
      <c r="N36" s="77">
        <v>42330</v>
      </c>
      <c r="O36" s="78">
        <v>17460</v>
      </c>
      <c r="P36" s="81">
        <v>10560</v>
      </c>
      <c r="Q36" s="78">
        <v>3770</v>
      </c>
      <c r="R36" s="80">
        <v>3130</v>
      </c>
      <c r="S36" s="84">
        <v>29.202207727044655</v>
      </c>
      <c r="T36" s="79">
        <v>8820</v>
      </c>
      <c r="U36" s="79">
        <v>8780</v>
      </c>
      <c r="AN36" s="87"/>
      <c r="AO36" s="87"/>
      <c r="AP36" s="87"/>
      <c r="AQ36" s="87"/>
      <c r="AR36" s="87"/>
      <c r="AS36" s="87"/>
      <c r="AT36" s="87"/>
      <c r="AU36" s="87"/>
      <c r="AV36" s="87"/>
      <c r="AW36" s="87"/>
    </row>
    <row r="37" spans="1:49" s="58" customFormat="1" ht="12.75">
      <c r="A37" s="75" t="s">
        <v>177</v>
      </c>
      <c r="B37" s="127">
        <v>60960</v>
      </c>
      <c r="C37" s="77">
        <v>28570</v>
      </c>
      <c r="D37" s="77">
        <v>32400</v>
      </c>
      <c r="E37" s="77">
        <v>7500</v>
      </c>
      <c r="F37" s="78">
        <v>42280</v>
      </c>
      <c r="G37" s="78">
        <v>11190</v>
      </c>
      <c r="H37" s="77">
        <v>3650</v>
      </c>
      <c r="I37" s="78">
        <v>19380</v>
      </c>
      <c r="J37" s="80">
        <v>5540</v>
      </c>
      <c r="K37" s="81">
        <v>3850</v>
      </c>
      <c r="L37" s="78">
        <v>22900</v>
      </c>
      <c r="M37" s="79">
        <v>5650</v>
      </c>
      <c r="N37" s="77">
        <v>44210</v>
      </c>
      <c r="O37" s="78">
        <v>16760</v>
      </c>
      <c r="P37" s="81">
        <v>10060</v>
      </c>
      <c r="Q37" s="78">
        <v>3740</v>
      </c>
      <c r="R37" s="80">
        <v>2960</v>
      </c>
      <c r="S37" s="84">
        <v>27.493438320209972</v>
      </c>
      <c r="T37" s="79">
        <v>9070</v>
      </c>
      <c r="U37" s="79">
        <v>8470</v>
      </c>
      <c r="AN37" s="87"/>
      <c r="AO37" s="87"/>
      <c r="AP37" s="87"/>
      <c r="AQ37" s="87"/>
      <c r="AR37" s="87"/>
      <c r="AS37" s="87"/>
      <c r="AT37" s="87"/>
      <c r="AU37" s="87"/>
      <c r="AV37" s="87"/>
      <c r="AW37" s="87"/>
    </row>
    <row r="38" spans="1:49" s="58" customFormat="1" ht="12.75">
      <c r="A38" s="75" t="s">
        <v>178</v>
      </c>
      <c r="B38" s="127">
        <v>61340</v>
      </c>
      <c r="C38" s="77">
        <v>28870</v>
      </c>
      <c r="D38" s="77">
        <v>32470</v>
      </c>
      <c r="E38" s="77">
        <v>7600</v>
      </c>
      <c r="F38" s="78">
        <v>42560</v>
      </c>
      <c r="G38" s="78">
        <v>11190</v>
      </c>
      <c r="H38" s="77">
        <v>3720</v>
      </c>
      <c r="I38" s="78">
        <v>19620</v>
      </c>
      <c r="J38" s="80">
        <v>5540</v>
      </c>
      <c r="K38" s="81">
        <v>3880</v>
      </c>
      <c r="L38" s="78">
        <v>22940</v>
      </c>
      <c r="M38" s="79">
        <v>5650</v>
      </c>
      <c r="N38" s="77">
        <v>44600</v>
      </c>
      <c r="O38" s="78">
        <v>16740</v>
      </c>
      <c r="P38" s="81">
        <v>10250</v>
      </c>
      <c r="Q38" s="78">
        <v>3620</v>
      </c>
      <c r="R38" s="80">
        <v>2870</v>
      </c>
      <c r="S38" s="84">
        <v>27.290511900880336</v>
      </c>
      <c r="T38" s="79">
        <v>8530</v>
      </c>
      <c r="U38" s="79">
        <v>8450</v>
      </c>
      <c r="AN38" s="87"/>
      <c r="AO38" s="87"/>
      <c r="AP38" s="87"/>
      <c r="AQ38" s="87"/>
      <c r="AR38" s="87"/>
      <c r="AS38" s="87"/>
      <c r="AT38" s="87"/>
      <c r="AU38" s="87"/>
      <c r="AV38" s="87"/>
      <c r="AW38" s="87"/>
    </row>
    <row r="39" spans="1:49" s="58" customFormat="1" ht="12.75">
      <c r="A39" s="48" t="s">
        <v>179</v>
      </c>
      <c r="B39" s="128">
        <v>61880</v>
      </c>
      <c r="C39" s="49">
        <v>29250</v>
      </c>
      <c r="D39" s="49">
        <v>32630</v>
      </c>
      <c r="E39" s="49">
        <v>7690</v>
      </c>
      <c r="F39" s="50">
        <v>42920</v>
      </c>
      <c r="G39" s="50">
        <v>11260</v>
      </c>
      <c r="H39" s="49">
        <v>3770</v>
      </c>
      <c r="I39" s="50">
        <v>19880</v>
      </c>
      <c r="J39" s="52">
        <v>5600</v>
      </c>
      <c r="K39" s="53">
        <v>3920</v>
      </c>
      <c r="L39" s="50">
        <v>23050</v>
      </c>
      <c r="M39" s="51">
        <v>5660</v>
      </c>
      <c r="N39" s="49">
        <v>44830</v>
      </c>
      <c r="O39" s="50">
        <v>17050</v>
      </c>
      <c r="P39" s="53">
        <v>10720</v>
      </c>
      <c r="Q39" s="50">
        <v>3560</v>
      </c>
      <c r="R39" s="52">
        <v>2770</v>
      </c>
      <c r="S39" s="72">
        <v>27.553329023917261</v>
      </c>
      <c r="T39" s="51">
        <v>9000</v>
      </c>
      <c r="U39" s="51">
        <v>8800</v>
      </c>
      <c r="AN39" s="87"/>
      <c r="AO39" s="87"/>
      <c r="AP39" s="87"/>
      <c r="AQ39" s="87"/>
      <c r="AR39" s="87"/>
      <c r="AS39" s="87"/>
      <c r="AT39" s="87"/>
      <c r="AU39" s="87"/>
      <c r="AV39" s="87"/>
      <c r="AW39" s="87"/>
    </row>
    <row r="40" spans="1:49" s="58" customFormat="1" ht="12.75">
      <c r="A40" s="75" t="s">
        <v>180</v>
      </c>
      <c r="B40" s="127">
        <v>63240</v>
      </c>
      <c r="C40" s="77">
        <v>29980</v>
      </c>
      <c r="D40" s="77">
        <v>33260</v>
      </c>
      <c r="E40" s="77">
        <v>7900</v>
      </c>
      <c r="F40" s="78">
        <v>43890</v>
      </c>
      <c r="G40" s="78">
        <v>11440</v>
      </c>
      <c r="H40" s="77">
        <v>3890</v>
      </c>
      <c r="I40" s="78">
        <v>20420</v>
      </c>
      <c r="J40" s="80">
        <v>5670</v>
      </c>
      <c r="K40" s="81">
        <v>4010</v>
      </c>
      <c r="L40" s="78">
        <v>23470</v>
      </c>
      <c r="M40" s="79">
        <v>5780</v>
      </c>
      <c r="N40" s="77">
        <v>45940</v>
      </c>
      <c r="O40" s="78">
        <v>17290</v>
      </c>
      <c r="P40" s="81">
        <v>11220</v>
      </c>
      <c r="Q40" s="78">
        <v>3460</v>
      </c>
      <c r="R40" s="80">
        <v>2620</v>
      </c>
      <c r="S40" s="84">
        <v>27.34029095509171</v>
      </c>
      <c r="T40" s="79">
        <v>9370</v>
      </c>
      <c r="U40" s="79">
        <v>8520</v>
      </c>
      <c r="AN40" s="87"/>
      <c r="AO40" s="87"/>
      <c r="AP40" s="87"/>
      <c r="AQ40" s="87"/>
      <c r="AR40" s="87"/>
      <c r="AS40" s="87"/>
      <c r="AT40" s="87"/>
      <c r="AU40" s="87"/>
      <c r="AV40" s="87"/>
      <c r="AW40" s="87"/>
    </row>
    <row r="41" spans="1:49" s="58" customFormat="1" ht="12.75">
      <c r="A41" s="75" t="s">
        <v>181</v>
      </c>
      <c r="B41" s="127">
        <v>63660</v>
      </c>
      <c r="C41" s="77">
        <v>30340</v>
      </c>
      <c r="D41" s="77">
        <v>33320</v>
      </c>
      <c r="E41" s="77">
        <v>7950</v>
      </c>
      <c r="F41" s="78">
        <v>44190</v>
      </c>
      <c r="G41" s="78">
        <v>11520</v>
      </c>
      <c r="H41" s="77">
        <v>3940</v>
      </c>
      <c r="I41" s="78">
        <v>20640</v>
      </c>
      <c r="J41" s="80">
        <v>5750</v>
      </c>
      <c r="K41" s="81">
        <v>4000</v>
      </c>
      <c r="L41" s="78">
        <v>23550</v>
      </c>
      <c r="M41" s="79">
        <v>5760</v>
      </c>
      <c r="N41" s="77">
        <v>45690</v>
      </c>
      <c r="O41" s="78">
        <v>17970</v>
      </c>
      <c r="P41" s="81">
        <v>11930</v>
      </c>
      <c r="Q41" s="78">
        <v>3380</v>
      </c>
      <c r="R41" s="80">
        <v>2660</v>
      </c>
      <c r="S41" s="84">
        <v>28.228086710650331</v>
      </c>
      <c r="T41" s="79">
        <v>8920</v>
      </c>
      <c r="U41" s="79">
        <v>8770</v>
      </c>
      <c r="AN41" s="87"/>
      <c r="AO41" s="87"/>
      <c r="AP41" s="87"/>
      <c r="AQ41" s="87"/>
      <c r="AR41" s="87"/>
      <c r="AS41" s="87"/>
      <c r="AT41" s="87"/>
      <c r="AU41" s="87"/>
      <c r="AV41" s="87"/>
      <c r="AW41" s="87"/>
    </row>
    <row r="42" spans="1:49" s="58" customFormat="1" ht="12.75">
      <c r="A42" s="75" t="s">
        <v>182</v>
      </c>
      <c r="B42" s="127">
        <v>64470</v>
      </c>
      <c r="C42" s="77">
        <v>30800</v>
      </c>
      <c r="D42" s="77">
        <v>33660</v>
      </c>
      <c r="E42" s="77">
        <v>7950</v>
      </c>
      <c r="F42" s="78">
        <v>44960</v>
      </c>
      <c r="G42" s="78">
        <v>11560</v>
      </c>
      <c r="H42" s="77">
        <v>3920</v>
      </c>
      <c r="I42" s="78">
        <v>21130</v>
      </c>
      <c r="J42" s="80">
        <v>5760</v>
      </c>
      <c r="K42" s="81">
        <v>4030</v>
      </c>
      <c r="L42" s="78">
        <v>23830</v>
      </c>
      <c r="M42" s="79">
        <v>5800</v>
      </c>
      <c r="N42" s="77">
        <v>46190</v>
      </c>
      <c r="O42" s="78">
        <v>18270</v>
      </c>
      <c r="P42" s="81">
        <v>12060</v>
      </c>
      <c r="Q42" s="78">
        <v>3570</v>
      </c>
      <c r="R42" s="80">
        <v>2640</v>
      </c>
      <c r="S42" s="84">
        <v>28.338762214983714</v>
      </c>
      <c r="T42" s="79">
        <v>9320</v>
      </c>
      <c r="U42" s="79">
        <v>8910</v>
      </c>
      <c r="AN42" s="87"/>
      <c r="AO42" s="87"/>
      <c r="AP42" s="87"/>
      <c r="AQ42" s="87"/>
      <c r="AR42" s="87"/>
      <c r="AS42" s="87"/>
      <c r="AT42" s="87"/>
      <c r="AU42" s="87"/>
      <c r="AV42" s="87"/>
      <c r="AW42" s="87"/>
    </row>
    <row r="43" spans="1:49" s="58" customFormat="1" ht="12.75">
      <c r="A43" s="48" t="s">
        <v>183</v>
      </c>
      <c r="B43" s="128">
        <v>64520</v>
      </c>
      <c r="C43" s="49">
        <v>30830</v>
      </c>
      <c r="D43" s="49">
        <v>33690</v>
      </c>
      <c r="E43" s="49">
        <v>7970</v>
      </c>
      <c r="F43" s="50">
        <v>44970</v>
      </c>
      <c r="G43" s="50">
        <v>11580</v>
      </c>
      <c r="H43" s="49">
        <v>3940</v>
      </c>
      <c r="I43" s="50">
        <v>21180</v>
      </c>
      <c r="J43" s="52">
        <v>5710</v>
      </c>
      <c r="K43" s="53">
        <v>4020</v>
      </c>
      <c r="L43" s="50">
        <v>23790</v>
      </c>
      <c r="M43" s="51">
        <v>5870</v>
      </c>
      <c r="N43" s="49">
        <v>45960</v>
      </c>
      <c r="O43" s="50">
        <v>18560</v>
      </c>
      <c r="P43" s="53">
        <v>12270</v>
      </c>
      <c r="Q43" s="50">
        <v>3670</v>
      </c>
      <c r="R43" s="52">
        <v>2620</v>
      </c>
      <c r="S43" s="72">
        <v>28.766274023558587</v>
      </c>
      <c r="T43" s="51">
        <v>8880</v>
      </c>
      <c r="U43" s="51">
        <v>8910</v>
      </c>
      <c r="AN43" s="87"/>
      <c r="AO43" s="87"/>
      <c r="AP43" s="87"/>
      <c r="AQ43" s="87"/>
      <c r="AR43" s="87"/>
      <c r="AS43" s="87"/>
      <c r="AT43" s="87"/>
      <c r="AU43" s="87"/>
      <c r="AV43" s="87"/>
      <c r="AW43" s="87"/>
    </row>
    <row r="44" spans="1:49" s="58" customFormat="1" ht="12.75">
      <c r="A44" s="75" t="s">
        <v>184</v>
      </c>
      <c r="B44" s="127">
        <v>62700</v>
      </c>
      <c r="C44" s="77">
        <v>29900</v>
      </c>
      <c r="D44" s="77">
        <v>32800</v>
      </c>
      <c r="E44" s="77">
        <v>7780</v>
      </c>
      <c r="F44" s="78">
        <v>43570</v>
      </c>
      <c r="G44" s="78">
        <v>11350</v>
      </c>
      <c r="H44" s="77">
        <v>3820</v>
      </c>
      <c r="I44" s="78">
        <v>20550</v>
      </c>
      <c r="J44" s="80">
        <v>5530</v>
      </c>
      <c r="K44" s="81">
        <v>3960</v>
      </c>
      <c r="L44" s="78">
        <v>23020</v>
      </c>
      <c r="M44" s="79">
        <v>5820</v>
      </c>
      <c r="N44" s="77">
        <v>44510</v>
      </c>
      <c r="O44" s="78">
        <v>18180</v>
      </c>
      <c r="P44" s="81">
        <v>12080</v>
      </c>
      <c r="Q44" s="78">
        <v>3540</v>
      </c>
      <c r="R44" s="80">
        <v>2560</v>
      </c>
      <c r="S44" s="84">
        <v>28.995215311004785</v>
      </c>
      <c r="T44" s="79">
        <v>8850</v>
      </c>
      <c r="U44" s="79">
        <v>9400</v>
      </c>
      <c r="AN44" s="87"/>
      <c r="AO44" s="87"/>
      <c r="AP44" s="87"/>
      <c r="AQ44" s="87"/>
      <c r="AR44" s="87"/>
      <c r="AS44" s="87"/>
      <c r="AT44" s="87"/>
      <c r="AU44" s="87"/>
      <c r="AV44" s="87"/>
      <c r="AW44" s="87"/>
    </row>
    <row r="45" spans="1:49" s="58" customFormat="1" ht="12.75">
      <c r="A45" s="75" t="s">
        <v>185</v>
      </c>
      <c r="B45" s="127">
        <v>63170</v>
      </c>
      <c r="C45" s="77">
        <v>30160</v>
      </c>
      <c r="D45" s="77">
        <v>33010</v>
      </c>
      <c r="E45" s="77">
        <v>7910</v>
      </c>
      <c r="F45" s="78">
        <v>44000</v>
      </c>
      <c r="G45" s="78">
        <v>11260</v>
      </c>
      <c r="H45" s="77">
        <v>3870</v>
      </c>
      <c r="I45" s="78">
        <v>20770</v>
      </c>
      <c r="J45" s="80">
        <v>5520</v>
      </c>
      <c r="K45" s="81">
        <v>4040</v>
      </c>
      <c r="L45" s="78">
        <v>23230</v>
      </c>
      <c r="M45" s="79">
        <v>5740</v>
      </c>
      <c r="N45" s="77">
        <v>45040</v>
      </c>
      <c r="O45" s="78">
        <v>18130</v>
      </c>
      <c r="P45" s="81">
        <v>11830</v>
      </c>
      <c r="Q45" s="78">
        <v>3770</v>
      </c>
      <c r="R45" s="80">
        <v>2530</v>
      </c>
      <c r="S45" s="84">
        <v>28.700332436283045</v>
      </c>
      <c r="T45" s="79">
        <v>8760</v>
      </c>
      <c r="U45" s="79">
        <v>8470</v>
      </c>
      <c r="AN45" s="87"/>
      <c r="AO45" s="87"/>
      <c r="AP45" s="87"/>
      <c r="AQ45" s="87"/>
      <c r="AR45" s="87"/>
      <c r="AS45" s="87"/>
      <c r="AT45" s="87"/>
      <c r="AU45" s="87"/>
      <c r="AV45" s="87"/>
      <c r="AW45" s="87"/>
    </row>
    <row r="46" spans="1:49" s="58" customFormat="1" ht="12.75">
      <c r="A46" s="75" t="s">
        <v>186</v>
      </c>
      <c r="B46" s="127">
        <v>63950</v>
      </c>
      <c r="C46" s="77">
        <v>30520</v>
      </c>
      <c r="D46" s="77">
        <v>33430</v>
      </c>
      <c r="E46" s="77">
        <v>7980</v>
      </c>
      <c r="F46" s="78">
        <v>44660</v>
      </c>
      <c r="G46" s="78">
        <v>11300</v>
      </c>
      <c r="H46" s="77">
        <v>3890</v>
      </c>
      <c r="I46" s="78">
        <v>21110</v>
      </c>
      <c r="J46" s="80">
        <v>5520</v>
      </c>
      <c r="K46" s="81">
        <v>4100</v>
      </c>
      <c r="L46" s="78">
        <v>23550</v>
      </c>
      <c r="M46" s="79">
        <v>5780</v>
      </c>
      <c r="N46" s="77">
        <v>45000</v>
      </c>
      <c r="O46" s="78">
        <v>18950</v>
      </c>
      <c r="P46" s="81">
        <v>12270</v>
      </c>
      <c r="Q46" s="78">
        <v>4010</v>
      </c>
      <c r="R46" s="80">
        <v>2670</v>
      </c>
      <c r="S46" s="84">
        <v>29.632525410476934</v>
      </c>
      <c r="T46" s="79">
        <v>8750</v>
      </c>
      <c r="U46" s="79">
        <v>8520</v>
      </c>
      <c r="AN46" s="87"/>
      <c r="AO46" s="87"/>
      <c r="AP46" s="87"/>
      <c r="AQ46" s="87"/>
      <c r="AR46" s="87"/>
      <c r="AS46" s="87"/>
      <c r="AT46" s="87"/>
      <c r="AU46" s="87"/>
      <c r="AV46" s="87"/>
      <c r="AW46" s="87"/>
    </row>
    <row r="47" spans="1:49" s="58" customFormat="1" ht="12.75">
      <c r="A47" s="48" t="s">
        <v>187</v>
      </c>
      <c r="B47" s="128">
        <v>64380</v>
      </c>
      <c r="C47" s="49">
        <v>30670</v>
      </c>
      <c r="D47" s="49">
        <v>33720</v>
      </c>
      <c r="E47" s="49">
        <v>8050</v>
      </c>
      <c r="F47" s="50">
        <v>44970</v>
      </c>
      <c r="G47" s="50">
        <v>11360</v>
      </c>
      <c r="H47" s="49">
        <v>3940</v>
      </c>
      <c r="I47" s="50">
        <v>21240</v>
      </c>
      <c r="J47" s="52">
        <v>5490</v>
      </c>
      <c r="K47" s="53">
        <v>4110</v>
      </c>
      <c r="L47" s="50">
        <v>23740</v>
      </c>
      <c r="M47" s="51">
        <v>5870</v>
      </c>
      <c r="N47" s="49">
        <v>44700</v>
      </c>
      <c r="O47" s="50">
        <v>19680</v>
      </c>
      <c r="P47" s="53">
        <v>12490</v>
      </c>
      <c r="Q47" s="50">
        <v>4400</v>
      </c>
      <c r="R47" s="52">
        <v>2800</v>
      </c>
      <c r="S47" s="72">
        <v>30.568499534016773</v>
      </c>
      <c r="T47" s="51">
        <v>8490</v>
      </c>
      <c r="U47" s="51">
        <v>8160</v>
      </c>
      <c r="AN47" s="87"/>
      <c r="AO47" s="87"/>
      <c r="AP47" s="87"/>
      <c r="AQ47" s="87"/>
      <c r="AR47" s="87"/>
      <c r="AS47" s="87"/>
      <c r="AT47" s="87"/>
      <c r="AU47" s="87"/>
      <c r="AV47" s="87"/>
      <c r="AW47" s="87"/>
    </row>
    <row r="48" spans="1:49" s="58" customFormat="1" ht="12.75">
      <c r="A48" s="75" t="s">
        <v>188</v>
      </c>
      <c r="B48" s="127">
        <v>64820</v>
      </c>
      <c r="C48" s="77">
        <v>30860</v>
      </c>
      <c r="D48" s="77">
        <v>33960</v>
      </c>
      <c r="E48" s="77">
        <v>8210</v>
      </c>
      <c r="F48" s="78">
        <v>45290</v>
      </c>
      <c r="G48" s="78">
        <v>11320</v>
      </c>
      <c r="H48" s="77">
        <v>4020</v>
      </c>
      <c r="I48" s="78">
        <v>21370</v>
      </c>
      <c r="J48" s="80">
        <v>5470</v>
      </c>
      <c r="K48" s="81">
        <v>4200</v>
      </c>
      <c r="L48" s="78">
        <v>23920</v>
      </c>
      <c r="M48" s="79">
        <v>5850</v>
      </c>
      <c r="N48" s="77">
        <v>44420</v>
      </c>
      <c r="O48" s="78">
        <v>20400</v>
      </c>
      <c r="P48" s="81">
        <v>12810</v>
      </c>
      <c r="Q48" s="78">
        <v>4690</v>
      </c>
      <c r="R48" s="80">
        <v>2900</v>
      </c>
      <c r="S48" s="84">
        <v>31.471767972847886</v>
      </c>
      <c r="T48" s="79">
        <v>8420</v>
      </c>
      <c r="U48" s="79">
        <v>8260</v>
      </c>
      <c r="AN48" s="87"/>
      <c r="AO48" s="87"/>
      <c r="AP48" s="87"/>
      <c r="AQ48" s="87"/>
      <c r="AR48" s="87"/>
      <c r="AS48" s="87"/>
      <c r="AT48" s="87"/>
      <c r="AU48" s="87"/>
      <c r="AV48" s="87"/>
      <c r="AW48" s="87"/>
    </row>
    <row r="49" spans="1:50" s="58" customFormat="1" ht="12.75">
      <c r="A49" s="75" t="s">
        <v>189</v>
      </c>
      <c r="B49" s="127">
        <v>64780</v>
      </c>
      <c r="C49" s="77">
        <v>30860</v>
      </c>
      <c r="D49" s="77">
        <v>33910</v>
      </c>
      <c r="E49" s="77">
        <v>8360</v>
      </c>
      <c r="F49" s="78">
        <v>45190</v>
      </c>
      <c r="G49" s="78">
        <v>11230</v>
      </c>
      <c r="H49" s="77">
        <v>4140</v>
      </c>
      <c r="I49" s="78">
        <v>21300</v>
      </c>
      <c r="J49" s="80">
        <v>5420</v>
      </c>
      <c r="K49" s="81">
        <v>4220</v>
      </c>
      <c r="L49" s="78">
        <v>23890</v>
      </c>
      <c r="M49" s="79">
        <v>5810</v>
      </c>
      <c r="N49" s="77">
        <v>44320</v>
      </c>
      <c r="O49" s="78">
        <v>20460</v>
      </c>
      <c r="P49" s="81">
        <v>12880</v>
      </c>
      <c r="Q49" s="78">
        <v>4540</v>
      </c>
      <c r="R49" s="80">
        <v>3030</v>
      </c>
      <c r="S49" s="84">
        <v>31.583822167335597</v>
      </c>
      <c r="T49" s="79">
        <v>8540</v>
      </c>
      <c r="U49" s="79">
        <v>8520</v>
      </c>
      <c r="AN49" s="87"/>
      <c r="AO49" s="87"/>
      <c r="AP49" s="87"/>
      <c r="AQ49" s="87"/>
      <c r="AR49" s="87"/>
      <c r="AS49" s="87"/>
      <c r="AT49" s="87"/>
      <c r="AU49" s="87"/>
      <c r="AV49" s="87"/>
      <c r="AW49" s="87"/>
    </row>
    <row r="50" spans="1:50" s="58" customFormat="1" ht="12.75">
      <c r="A50" s="75" t="s">
        <v>190</v>
      </c>
      <c r="B50" s="127">
        <v>63720</v>
      </c>
      <c r="C50" s="77">
        <v>30360</v>
      </c>
      <c r="D50" s="77">
        <v>33360</v>
      </c>
      <c r="E50" s="77">
        <v>8090</v>
      </c>
      <c r="F50" s="78">
        <v>44340</v>
      </c>
      <c r="G50" s="78">
        <v>11290</v>
      </c>
      <c r="H50" s="77">
        <v>4060</v>
      </c>
      <c r="I50" s="78">
        <v>20890</v>
      </c>
      <c r="J50" s="80">
        <v>5410</v>
      </c>
      <c r="K50" s="81">
        <v>4030</v>
      </c>
      <c r="L50" s="78">
        <v>23450</v>
      </c>
      <c r="M50" s="79">
        <v>5880</v>
      </c>
      <c r="N50" s="77">
        <v>43840</v>
      </c>
      <c r="O50" s="78">
        <v>19890</v>
      </c>
      <c r="P50" s="81">
        <v>12230</v>
      </c>
      <c r="Q50" s="78">
        <v>4460</v>
      </c>
      <c r="R50" s="80">
        <v>3190</v>
      </c>
      <c r="S50" s="84">
        <v>31.21468926553672</v>
      </c>
      <c r="T50" s="79">
        <v>8680</v>
      </c>
      <c r="U50" s="79">
        <v>9090</v>
      </c>
      <c r="AN50" s="87"/>
      <c r="AO50" s="87"/>
      <c r="AP50" s="87"/>
      <c r="AQ50" s="87"/>
      <c r="AR50" s="87"/>
      <c r="AS50" s="87"/>
      <c r="AT50" s="87"/>
      <c r="AU50" s="87"/>
      <c r="AV50" s="87"/>
      <c r="AW50" s="87"/>
    </row>
    <row r="51" spans="1:50" s="58" customFormat="1" ht="12.75">
      <c r="A51" s="48" t="s">
        <v>191</v>
      </c>
      <c r="B51" s="128">
        <v>60850</v>
      </c>
      <c r="C51" s="49">
        <v>29020</v>
      </c>
      <c r="D51" s="49">
        <v>31820</v>
      </c>
      <c r="E51" s="49">
        <v>7660</v>
      </c>
      <c r="F51" s="50">
        <v>42330</v>
      </c>
      <c r="G51" s="50">
        <v>10860</v>
      </c>
      <c r="H51" s="49">
        <v>3820</v>
      </c>
      <c r="I51" s="50">
        <v>19960</v>
      </c>
      <c r="J51" s="52">
        <v>5250</v>
      </c>
      <c r="K51" s="53">
        <v>3840</v>
      </c>
      <c r="L51" s="50">
        <v>22370</v>
      </c>
      <c r="M51" s="51">
        <v>5610</v>
      </c>
      <c r="N51" s="49">
        <v>41870</v>
      </c>
      <c r="O51" s="50">
        <v>18970</v>
      </c>
      <c r="P51" s="53">
        <v>11520</v>
      </c>
      <c r="Q51" s="50">
        <v>4170</v>
      </c>
      <c r="R51" s="52">
        <v>3280</v>
      </c>
      <c r="S51" s="72">
        <v>31.175020542317171</v>
      </c>
      <c r="T51" s="51">
        <v>8540</v>
      </c>
      <c r="U51" s="51">
        <v>8980</v>
      </c>
      <c r="AN51" s="87"/>
      <c r="AO51" s="87"/>
      <c r="AP51" s="87"/>
      <c r="AQ51" s="87"/>
      <c r="AR51" s="87"/>
      <c r="AS51" s="87"/>
      <c r="AT51" s="87"/>
      <c r="AU51" s="87"/>
      <c r="AV51" s="87"/>
      <c r="AW51" s="87"/>
    </row>
    <row r="52" spans="1:50" s="58" customFormat="1" ht="12.75">
      <c r="A52" s="75" t="s">
        <v>192</v>
      </c>
      <c r="B52" s="127">
        <v>59340</v>
      </c>
      <c r="C52" s="77">
        <v>28420</v>
      </c>
      <c r="D52" s="77">
        <v>30920</v>
      </c>
      <c r="E52" s="77">
        <v>7410</v>
      </c>
      <c r="F52" s="78">
        <v>41180</v>
      </c>
      <c r="G52" s="78">
        <v>10750</v>
      </c>
      <c r="H52" s="77">
        <v>3740</v>
      </c>
      <c r="I52" s="78">
        <v>19520</v>
      </c>
      <c r="J52" s="80">
        <v>5160</v>
      </c>
      <c r="K52" s="81">
        <v>3670</v>
      </c>
      <c r="L52" s="78">
        <v>21660</v>
      </c>
      <c r="M52" s="79">
        <v>5590</v>
      </c>
      <c r="N52" s="77">
        <v>40720</v>
      </c>
      <c r="O52" s="78">
        <v>18610</v>
      </c>
      <c r="P52" s="81">
        <v>11190</v>
      </c>
      <c r="Q52" s="78">
        <v>4120</v>
      </c>
      <c r="R52" s="80">
        <v>3310</v>
      </c>
      <c r="S52" s="84">
        <v>31.361644759015839</v>
      </c>
      <c r="T52" s="79">
        <v>8530</v>
      </c>
      <c r="U52" s="79">
        <v>8850</v>
      </c>
      <c r="AN52" s="87"/>
      <c r="AO52" s="87"/>
      <c r="AP52" s="87"/>
      <c r="AQ52" s="87"/>
      <c r="AR52" s="87"/>
      <c r="AS52" s="87"/>
      <c r="AT52" s="87"/>
      <c r="AU52" s="87"/>
      <c r="AV52" s="87"/>
      <c r="AW52" s="87"/>
    </row>
    <row r="53" spans="1:50">
      <c r="A53" s="75" t="s">
        <v>193</v>
      </c>
      <c r="B53" s="127">
        <v>58170</v>
      </c>
      <c r="C53" s="77">
        <v>27860</v>
      </c>
      <c r="D53" s="77">
        <v>30310</v>
      </c>
      <c r="E53" s="77">
        <v>7130</v>
      </c>
      <c r="F53" s="78">
        <v>40390</v>
      </c>
      <c r="G53" s="78">
        <v>10650</v>
      </c>
      <c r="H53" s="77">
        <v>3590</v>
      </c>
      <c r="I53" s="78">
        <v>19200</v>
      </c>
      <c r="J53" s="80">
        <v>5070</v>
      </c>
      <c r="K53" s="81">
        <v>3530</v>
      </c>
      <c r="L53" s="78">
        <v>21190</v>
      </c>
      <c r="M53" s="79">
        <v>5590</v>
      </c>
      <c r="N53" s="77">
        <v>39410</v>
      </c>
      <c r="O53" s="78">
        <v>18760</v>
      </c>
      <c r="P53" s="81">
        <v>11210</v>
      </c>
      <c r="Q53" s="78">
        <v>4160</v>
      </c>
      <c r="R53" s="80">
        <v>3380</v>
      </c>
      <c r="S53" s="84">
        <v>32.250300842358605</v>
      </c>
      <c r="T53" s="79">
        <v>8360</v>
      </c>
      <c r="U53" s="79">
        <v>8840</v>
      </c>
      <c r="AN53" s="87"/>
      <c r="AO53" s="87"/>
      <c r="AP53" s="87"/>
      <c r="AQ53" s="87"/>
      <c r="AR53" s="87"/>
      <c r="AS53" s="87"/>
      <c r="AT53" s="87"/>
      <c r="AU53" s="87"/>
      <c r="AV53" s="87"/>
      <c r="AW53" s="87"/>
      <c r="AX53" s="58"/>
    </row>
    <row r="54" spans="1:50">
      <c r="A54" s="75" t="s">
        <v>194</v>
      </c>
      <c r="B54" s="127">
        <v>56960</v>
      </c>
      <c r="C54" s="77">
        <v>27310</v>
      </c>
      <c r="D54" s="77">
        <v>29650</v>
      </c>
      <c r="E54" s="77">
        <v>7000</v>
      </c>
      <c r="F54" s="78">
        <v>39500</v>
      </c>
      <c r="G54" s="78">
        <v>10460</v>
      </c>
      <c r="H54" s="77">
        <v>3510</v>
      </c>
      <c r="I54" s="78">
        <v>18800</v>
      </c>
      <c r="J54" s="80">
        <v>5000</v>
      </c>
      <c r="K54" s="81">
        <v>3490</v>
      </c>
      <c r="L54" s="78">
        <v>20700</v>
      </c>
      <c r="M54" s="79">
        <v>5460</v>
      </c>
      <c r="N54" s="77">
        <v>38670</v>
      </c>
      <c r="O54" s="78">
        <v>18290</v>
      </c>
      <c r="P54" s="81">
        <v>10920</v>
      </c>
      <c r="Q54" s="78">
        <v>3920</v>
      </c>
      <c r="R54" s="80">
        <v>3450</v>
      </c>
      <c r="S54" s="84">
        <v>32.110252808988768</v>
      </c>
      <c r="T54" s="79">
        <v>8800</v>
      </c>
      <c r="U54" s="79">
        <v>8680</v>
      </c>
      <c r="AN54" s="87"/>
      <c r="AO54" s="87"/>
      <c r="AP54" s="87"/>
      <c r="AQ54" s="87"/>
      <c r="AR54" s="87"/>
      <c r="AS54" s="87"/>
      <c r="AT54" s="87"/>
      <c r="AU54" s="87"/>
      <c r="AV54" s="87"/>
      <c r="AW54" s="87"/>
      <c r="AX54" s="58"/>
    </row>
    <row r="55" spans="1:50">
      <c r="A55" s="48" t="s">
        <v>195</v>
      </c>
      <c r="B55" s="128">
        <v>56380</v>
      </c>
      <c r="C55" s="49">
        <v>27160</v>
      </c>
      <c r="D55" s="49">
        <v>29230</v>
      </c>
      <c r="E55" s="49">
        <v>7130</v>
      </c>
      <c r="F55" s="50">
        <v>38850</v>
      </c>
      <c r="G55" s="50">
        <v>10400</v>
      </c>
      <c r="H55" s="49">
        <v>3580</v>
      </c>
      <c r="I55" s="50">
        <v>18590</v>
      </c>
      <c r="J55" s="52">
        <v>4990</v>
      </c>
      <c r="K55" s="53">
        <v>3560</v>
      </c>
      <c r="L55" s="50">
        <v>20260</v>
      </c>
      <c r="M55" s="51">
        <v>5410</v>
      </c>
      <c r="N55" s="49">
        <v>39150</v>
      </c>
      <c r="O55" s="50">
        <v>17230</v>
      </c>
      <c r="P55" s="53">
        <v>9940</v>
      </c>
      <c r="Q55" s="50">
        <v>3790</v>
      </c>
      <c r="R55" s="52">
        <v>3500</v>
      </c>
      <c r="S55" s="72">
        <v>30.560482440581765</v>
      </c>
      <c r="T55" s="51">
        <v>8850</v>
      </c>
      <c r="U55" s="51">
        <v>8900</v>
      </c>
      <c r="AN55" s="87"/>
      <c r="AO55" s="87"/>
      <c r="AP55" s="87"/>
      <c r="AQ55" s="87"/>
      <c r="AR55" s="87"/>
      <c r="AS55" s="87"/>
      <c r="AT55" s="87"/>
      <c r="AU55" s="87"/>
      <c r="AV55" s="87"/>
      <c r="AW55" s="87"/>
      <c r="AX55" s="58"/>
    </row>
    <row r="56" spans="1:50">
      <c r="A56" s="75" t="s">
        <v>196</v>
      </c>
      <c r="B56" s="127">
        <v>54090</v>
      </c>
      <c r="C56" s="77">
        <v>25970</v>
      </c>
      <c r="D56" s="77">
        <v>28130</v>
      </c>
      <c r="E56" s="77">
        <v>6780</v>
      </c>
      <c r="F56" s="78">
        <v>37270</v>
      </c>
      <c r="G56" s="78">
        <v>10040</v>
      </c>
      <c r="H56" s="77">
        <v>3350</v>
      </c>
      <c r="I56" s="78">
        <v>17790</v>
      </c>
      <c r="J56" s="80">
        <v>4820</v>
      </c>
      <c r="K56" s="81">
        <v>3430</v>
      </c>
      <c r="L56" s="78">
        <v>19480</v>
      </c>
      <c r="M56" s="79">
        <v>5220</v>
      </c>
      <c r="N56" s="77">
        <v>38290</v>
      </c>
      <c r="O56" s="78">
        <v>15810</v>
      </c>
      <c r="P56" s="81">
        <v>8910</v>
      </c>
      <c r="Q56" s="78">
        <v>3490</v>
      </c>
      <c r="R56" s="80">
        <v>3400</v>
      </c>
      <c r="S56" s="84">
        <v>29.229062673322243</v>
      </c>
      <c r="T56" s="79">
        <v>8670</v>
      </c>
      <c r="U56" s="79">
        <v>9330</v>
      </c>
      <c r="AN56" s="87"/>
      <c r="AO56" s="87"/>
      <c r="AP56" s="87"/>
      <c r="AQ56" s="87"/>
      <c r="AR56" s="87"/>
      <c r="AS56" s="87"/>
      <c r="AT56" s="87"/>
      <c r="AU56" s="87"/>
      <c r="AV56" s="87"/>
      <c r="AW56" s="87"/>
      <c r="AX56" s="58"/>
    </row>
    <row r="57" spans="1:50">
      <c r="A57" s="75" t="s">
        <v>197</v>
      </c>
      <c r="B57" s="127">
        <v>52430</v>
      </c>
      <c r="C57" s="77">
        <v>25140</v>
      </c>
      <c r="D57" s="77">
        <v>27290</v>
      </c>
      <c r="E57" s="77">
        <v>6610</v>
      </c>
      <c r="F57" s="78">
        <v>36180</v>
      </c>
      <c r="G57" s="78">
        <v>9650</v>
      </c>
      <c r="H57" s="77">
        <v>3220</v>
      </c>
      <c r="I57" s="78">
        <v>17320</v>
      </c>
      <c r="J57" s="80">
        <v>4590</v>
      </c>
      <c r="K57" s="81">
        <v>3380</v>
      </c>
      <c r="L57" s="78">
        <v>18850</v>
      </c>
      <c r="M57" s="79">
        <v>5060</v>
      </c>
      <c r="N57" s="77">
        <v>37830</v>
      </c>
      <c r="O57" s="78">
        <v>14610</v>
      </c>
      <c r="P57" s="81">
        <v>8160</v>
      </c>
      <c r="Q57" s="78">
        <v>3260</v>
      </c>
      <c r="R57" s="80">
        <v>3190</v>
      </c>
      <c r="S57" s="84">
        <v>27.865725729544156</v>
      </c>
      <c r="T57" s="79">
        <v>8590</v>
      </c>
      <c r="U57" s="79">
        <v>8870</v>
      </c>
      <c r="AN57" s="87"/>
      <c r="AO57" s="87"/>
      <c r="AP57" s="87"/>
      <c r="AQ57" s="87"/>
      <c r="AR57" s="87"/>
      <c r="AS57" s="87"/>
      <c r="AT57" s="87"/>
      <c r="AU57" s="87"/>
      <c r="AV57" s="87"/>
      <c r="AW57" s="87"/>
      <c r="AX57" s="58"/>
    </row>
    <row r="58" spans="1:50">
      <c r="A58" s="75" t="s">
        <v>198</v>
      </c>
      <c r="B58" s="127">
        <v>50980</v>
      </c>
      <c r="C58" s="77">
        <v>24400</v>
      </c>
      <c r="D58" s="77">
        <v>26580</v>
      </c>
      <c r="E58" s="77">
        <v>6540</v>
      </c>
      <c r="F58" s="78">
        <v>35080</v>
      </c>
      <c r="G58" s="78">
        <v>9360</v>
      </c>
      <c r="H58" s="77">
        <v>3160</v>
      </c>
      <c r="I58" s="78">
        <v>16740</v>
      </c>
      <c r="J58" s="80">
        <v>4500</v>
      </c>
      <c r="K58" s="81">
        <v>3380</v>
      </c>
      <c r="L58" s="78">
        <v>18340</v>
      </c>
      <c r="M58" s="79">
        <v>4860</v>
      </c>
      <c r="N58" s="77">
        <v>37330</v>
      </c>
      <c r="O58" s="78">
        <v>13650</v>
      </c>
      <c r="P58" s="81">
        <v>7590</v>
      </c>
      <c r="Q58" s="78">
        <v>2990</v>
      </c>
      <c r="R58" s="80">
        <v>3070</v>
      </c>
      <c r="S58" s="84">
        <v>26.775205963122794</v>
      </c>
      <c r="T58" s="79">
        <v>8790</v>
      </c>
      <c r="U58" s="79">
        <v>9000</v>
      </c>
      <c r="AN58" s="87"/>
      <c r="AO58" s="87"/>
      <c r="AP58" s="87"/>
      <c r="AQ58" s="87"/>
      <c r="AR58" s="87"/>
      <c r="AS58" s="87"/>
      <c r="AT58" s="87"/>
      <c r="AU58" s="87"/>
      <c r="AV58" s="87"/>
      <c r="AW58" s="87"/>
      <c r="AX58" s="58"/>
    </row>
    <row r="59" spans="1:50">
      <c r="A59" s="48" t="s">
        <v>82</v>
      </c>
      <c r="B59" s="128">
        <v>50050</v>
      </c>
      <c r="C59" s="49">
        <v>24020</v>
      </c>
      <c r="D59" s="49">
        <v>26030</v>
      </c>
      <c r="E59" s="49">
        <v>6370</v>
      </c>
      <c r="F59" s="50">
        <v>34500</v>
      </c>
      <c r="G59" s="50">
        <v>9180</v>
      </c>
      <c r="H59" s="49">
        <v>3150</v>
      </c>
      <c r="I59" s="50">
        <v>16520</v>
      </c>
      <c r="J59" s="52">
        <v>4350</v>
      </c>
      <c r="K59" s="53">
        <v>3220</v>
      </c>
      <c r="L59" s="50">
        <v>17990</v>
      </c>
      <c r="M59" s="51">
        <v>4820</v>
      </c>
      <c r="N59" s="49">
        <v>37030</v>
      </c>
      <c r="O59" s="50">
        <v>13030</v>
      </c>
      <c r="P59" s="53">
        <v>7350</v>
      </c>
      <c r="Q59" s="50">
        <v>2670</v>
      </c>
      <c r="R59" s="52">
        <v>3010</v>
      </c>
      <c r="S59" s="72">
        <v>26.033966033966031</v>
      </c>
      <c r="T59" s="51">
        <v>8550</v>
      </c>
      <c r="U59" s="51">
        <v>8970</v>
      </c>
      <c r="AN59" s="87"/>
      <c r="AO59" s="87"/>
      <c r="AP59" s="87"/>
      <c r="AQ59" s="87"/>
      <c r="AR59" s="87"/>
      <c r="AS59" s="87"/>
      <c r="AT59" s="87"/>
      <c r="AU59" s="87"/>
      <c r="AV59" s="87"/>
      <c r="AW59" s="87"/>
      <c r="AX59" s="58"/>
    </row>
    <row r="60" spans="1:50">
      <c r="A60" s="75" t="s">
        <v>83</v>
      </c>
      <c r="B60" s="127">
        <v>48930</v>
      </c>
      <c r="C60" s="77">
        <v>23470</v>
      </c>
      <c r="D60" s="77">
        <v>25450</v>
      </c>
      <c r="E60" s="77">
        <v>6260</v>
      </c>
      <c r="F60" s="78">
        <v>33710</v>
      </c>
      <c r="G60" s="78">
        <v>8960</v>
      </c>
      <c r="H60" s="77">
        <v>3090</v>
      </c>
      <c r="I60" s="78">
        <v>16140</v>
      </c>
      <c r="J60" s="80">
        <v>4250</v>
      </c>
      <c r="K60" s="81">
        <v>3180</v>
      </c>
      <c r="L60" s="78">
        <v>17570</v>
      </c>
      <c r="M60" s="79">
        <v>4710</v>
      </c>
      <c r="N60" s="77">
        <v>36480</v>
      </c>
      <c r="O60" s="78">
        <v>12450</v>
      </c>
      <c r="P60" s="81">
        <v>7050</v>
      </c>
      <c r="Q60" s="78">
        <v>2470</v>
      </c>
      <c r="R60" s="80">
        <v>2930</v>
      </c>
      <c r="S60" s="84">
        <v>25.444512568976091</v>
      </c>
      <c r="T60" s="79">
        <v>8720</v>
      </c>
      <c r="U60" s="79">
        <v>8920</v>
      </c>
      <c r="AN60" s="87"/>
      <c r="AO60" s="87"/>
      <c r="AP60" s="87"/>
      <c r="AQ60" s="87"/>
      <c r="AR60" s="87"/>
      <c r="AS60" s="87"/>
      <c r="AT60" s="87"/>
      <c r="AU60" s="87"/>
      <c r="AV60" s="87"/>
      <c r="AW60" s="87"/>
      <c r="AX60" s="58"/>
    </row>
    <row r="61" spans="1:50">
      <c r="A61" s="75" t="s">
        <v>84</v>
      </c>
      <c r="B61" s="127">
        <v>47780</v>
      </c>
      <c r="C61" s="77">
        <v>23120</v>
      </c>
      <c r="D61" s="77">
        <v>24660</v>
      </c>
      <c r="E61" s="77">
        <v>6140</v>
      </c>
      <c r="F61" s="78">
        <v>32760</v>
      </c>
      <c r="G61" s="78">
        <v>8890</v>
      </c>
      <c r="H61" s="77">
        <v>3090</v>
      </c>
      <c r="I61" s="78">
        <v>15750</v>
      </c>
      <c r="J61" s="80">
        <v>4280</v>
      </c>
      <c r="K61" s="81">
        <v>3040</v>
      </c>
      <c r="L61" s="78">
        <v>17010</v>
      </c>
      <c r="M61" s="79">
        <v>4600</v>
      </c>
      <c r="N61" s="77">
        <v>35830</v>
      </c>
      <c r="O61" s="78">
        <v>11950</v>
      </c>
      <c r="P61" s="81">
        <v>6780</v>
      </c>
      <c r="Q61" s="78">
        <v>2300</v>
      </c>
      <c r="R61" s="80">
        <v>2860</v>
      </c>
      <c r="S61" s="84">
        <v>25.010464629552114</v>
      </c>
      <c r="T61" s="79">
        <v>8630</v>
      </c>
      <c r="U61" s="79">
        <v>8690</v>
      </c>
      <c r="AN61" s="87"/>
      <c r="AO61" s="87"/>
      <c r="AP61" s="87"/>
      <c r="AQ61" s="87"/>
      <c r="AR61" s="87"/>
      <c r="AS61" s="87"/>
      <c r="AT61" s="87"/>
      <c r="AU61" s="87"/>
      <c r="AV61" s="87"/>
      <c r="AW61" s="87"/>
      <c r="AX61" s="58"/>
    </row>
    <row r="62" spans="1:50">
      <c r="A62" s="75" t="s">
        <v>85</v>
      </c>
      <c r="B62" s="127">
        <v>48100</v>
      </c>
      <c r="C62" s="77">
        <v>23500</v>
      </c>
      <c r="D62" s="77">
        <v>24600</v>
      </c>
      <c r="E62" s="77">
        <v>6360</v>
      </c>
      <c r="F62" s="78">
        <v>32770</v>
      </c>
      <c r="G62" s="78">
        <v>8960</v>
      </c>
      <c r="H62" s="77">
        <v>3250</v>
      </c>
      <c r="I62" s="78">
        <v>15890</v>
      </c>
      <c r="J62" s="80">
        <v>4350</v>
      </c>
      <c r="K62" s="81">
        <v>3110</v>
      </c>
      <c r="L62" s="78">
        <v>16880</v>
      </c>
      <c r="M62" s="79">
        <v>4610</v>
      </c>
      <c r="N62" s="77">
        <v>36250</v>
      </c>
      <c r="O62" s="78">
        <v>11850</v>
      </c>
      <c r="P62" s="81">
        <v>6790</v>
      </c>
      <c r="Q62" s="78">
        <v>2210</v>
      </c>
      <c r="R62" s="80">
        <v>2850</v>
      </c>
      <c r="S62" s="84">
        <v>24.636174636174637</v>
      </c>
      <c r="T62" s="79">
        <v>8720</v>
      </c>
      <c r="U62" s="79">
        <v>8360</v>
      </c>
      <c r="AN62" s="87"/>
      <c r="AO62" s="87"/>
      <c r="AP62" s="87"/>
      <c r="AQ62" s="87"/>
      <c r="AR62" s="87"/>
      <c r="AS62" s="87"/>
      <c r="AT62" s="87"/>
      <c r="AU62" s="87"/>
      <c r="AV62" s="87"/>
      <c r="AW62" s="87"/>
      <c r="AX62" s="58"/>
    </row>
    <row r="63" spans="1:50">
      <c r="A63" s="48" t="s">
        <v>86</v>
      </c>
      <c r="B63" s="128">
        <v>50570</v>
      </c>
      <c r="C63" s="49">
        <v>25060</v>
      </c>
      <c r="D63" s="49">
        <v>25510</v>
      </c>
      <c r="E63" s="49">
        <v>6970</v>
      </c>
      <c r="F63" s="50">
        <v>34320</v>
      </c>
      <c r="G63" s="50">
        <v>9270</v>
      </c>
      <c r="H63" s="49">
        <v>3570</v>
      </c>
      <c r="I63" s="50">
        <v>16910</v>
      </c>
      <c r="J63" s="52">
        <v>4580</v>
      </c>
      <c r="K63" s="53">
        <v>3400</v>
      </c>
      <c r="L63" s="50">
        <v>17410</v>
      </c>
      <c r="M63" s="51">
        <v>4690</v>
      </c>
      <c r="N63" s="49">
        <v>38580</v>
      </c>
      <c r="O63" s="50">
        <v>11990</v>
      </c>
      <c r="P63" s="53">
        <v>6900</v>
      </c>
      <c r="Q63" s="50">
        <v>2220</v>
      </c>
      <c r="R63" s="52">
        <v>2870</v>
      </c>
      <c r="S63" s="72">
        <v>23.709709313822426</v>
      </c>
      <c r="T63" s="51">
        <v>9010</v>
      </c>
      <c r="U63" s="51">
        <v>7960</v>
      </c>
      <c r="AN63" s="87"/>
      <c r="AO63" s="87"/>
      <c r="AP63" s="87"/>
      <c r="AQ63" s="87"/>
      <c r="AR63" s="87"/>
      <c r="AS63" s="87"/>
      <c r="AT63" s="87"/>
      <c r="AU63" s="87"/>
      <c r="AV63" s="87"/>
      <c r="AW63" s="87"/>
      <c r="AX63" s="58"/>
    </row>
    <row r="64" spans="1:50">
      <c r="A64" s="75" t="s">
        <v>87</v>
      </c>
      <c r="B64" s="127">
        <v>54360</v>
      </c>
      <c r="C64" s="77">
        <v>27420</v>
      </c>
      <c r="D64" s="77">
        <v>26940</v>
      </c>
      <c r="E64" s="77">
        <v>7770</v>
      </c>
      <c r="F64" s="78">
        <v>36680</v>
      </c>
      <c r="G64" s="78">
        <v>9910</v>
      </c>
      <c r="H64" s="77">
        <v>4070</v>
      </c>
      <c r="I64" s="78">
        <v>18380</v>
      </c>
      <c r="J64" s="80">
        <v>4960</v>
      </c>
      <c r="K64" s="81">
        <v>3700</v>
      </c>
      <c r="L64" s="78">
        <v>18290</v>
      </c>
      <c r="M64" s="79">
        <v>4950</v>
      </c>
      <c r="N64" s="77">
        <v>42040</v>
      </c>
      <c r="O64" s="78">
        <v>12320</v>
      </c>
      <c r="P64" s="81">
        <v>7160</v>
      </c>
      <c r="Q64" s="78">
        <v>2230</v>
      </c>
      <c r="R64" s="80">
        <v>2920</v>
      </c>
      <c r="S64" s="84">
        <v>22.663723325974981</v>
      </c>
      <c r="T64" s="79">
        <v>9890</v>
      </c>
      <c r="U64" s="79">
        <v>8330</v>
      </c>
      <c r="AN64" s="87"/>
      <c r="AO64" s="87"/>
      <c r="AP64" s="87"/>
      <c r="AQ64" s="87"/>
      <c r="AR64" s="87"/>
      <c r="AS64" s="87"/>
      <c r="AT64" s="87"/>
      <c r="AU64" s="87"/>
      <c r="AV64" s="87"/>
      <c r="AW64" s="87"/>
      <c r="AX64" s="58"/>
    </row>
    <row r="65" spans="1:50">
      <c r="A65" s="75" t="s">
        <v>88</v>
      </c>
      <c r="B65" s="127">
        <v>57790</v>
      </c>
      <c r="C65" s="77">
        <v>29350</v>
      </c>
      <c r="D65" s="77">
        <v>28440</v>
      </c>
      <c r="E65" s="77">
        <v>8540</v>
      </c>
      <c r="F65" s="78">
        <v>38780</v>
      </c>
      <c r="G65" s="78">
        <v>10470</v>
      </c>
      <c r="H65" s="77">
        <v>4520</v>
      </c>
      <c r="I65" s="78">
        <v>19570</v>
      </c>
      <c r="J65" s="80">
        <v>5260</v>
      </c>
      <c r="K65" s="81">
        <v>4020</v>
      </c>
      <c r="L65" s="78">
        <v>19210</v>
      </c>
      <c r="M65" s="79">
        <v>5200</v>
      </c>
      <c r="N65" s="77">
        <v>44800</v>
      </c>
      <c r="O65" s="78">
        <v>12990</v>
      </c>
      <c r="P65" s="81">
        <v>7670</v>
      </c>
      <c r="Q65" s="78">
        <v>2380</v>
      </c>
      <c r="R65" s="80">
        <v>2940</v>
      </c>
      <c r="S65" s="84">
        <v>22.477937359404741</v>
      </c>
      <c r="T65" s="79">
        <v>9640</v>
      </c>
      <c r="U65" s="79">
        <v>8510</v>
      </c>
      <c r="AN65" s="87"/>
      <c r="AO65" s="87"/>
      <c r="AP65" s="87"/>
      <c r="AQ65" s="87"/>
      <c r="AR65" s="87"/>
      <c r="AS65" s="87"/>
      <c r="AT65" s="87"/>
      <c r="AU65" s="87"/>
      <c r="AV65" s="87"/>
      <c r="AW65" s="87"/>
      <c r="AX65" s="58"/>
    </row>
    <row r="66" spans="1:50">
      <c r="A66" s="75" t="s">
        <v>89</v>
      </c>
      <c r="B66" s="127">
        <v>60050</v>
      </c>
      <c r="C66" s="77">
        <v>30530</v>
      </c>
      <c r="D66" s="77">
        <v>29520</v>
      </c>
      <c r="E66" s="77">
        <v>8750</v>
      </c>
      <c r="F66" s="78">
        <v>40430</v>
      </c>
      <c r="G66" s="78">
        <v>10880</v>
      </c>
      <c r="H66" s="77">
        <v>4650</v>
      </c>
      <c r="I66" s="78">
        <v>20400</v>
      </c>
      <c r="J66" s="80">
        <v>5490</v>
      </c>
      <c r="K66" s="81">
        <v>4100</v>
      </c>
      <c r="L66" s="78">
        <v>20030</v>
      </c>
      <c r="M66" s="79">
        <v>5390</v>
      </c>
      <c r="N66" s="77">
        <v>46150</v>
      </c>
      <c r="O66" s="78">
        <v>13900</v>
      </c>
      <c r="P66" s="81">
        <v>8320</v>
      </c>
      <c r="Q66" s="78">
        <v>2560</v>
      </c>
      <c r="R66" s="80">
        <v>3020</v>
      </c>
      <c r="S66" s="84">
        <v>23.1473771856786</v>
      </c>
      <c r="T66" s="79">
        <v>9940</v>
      </c>
      <c r="U66" s="79">
        <v>8980</v>
      </c>
      <c r="AN66" s="87"/>
      <c r="AO66" s="87"/>
      <c r="AP66" s="87"/>
      <c r="AQ66" s="87"/>
      <c r="AR66" s="87"/>
      <c r="AS66" s="87"/>
      <c r="AT66" s="87"/>
      <c r="AU66" s="87"/>
      <c r="AV66" s="87"/>
      <c r="AW66" s="87"/>
      <c r="AX66" s="58"/>
    </row>
    <row r="67" spans="1:50">
      <c r="A67" s="48" t="s">
        <v>90</v>
      </c>
      <c r="B67" s="128">
        <v>61380</v>
      </c>
      <c r="C67" s="49">
        <v>31230</v>
      </c>
      <c r="D67" s="49">
        <v>30150</v>
      </c>
      <c r="E67" s="49">
        <v>8800</v>
      </c>
      <c r="F67" s="50">
        <v>41380</v>
      </c>
      <c r="G67" s="50">
        <v>11190</v>
      </c>
      <c r="H67" s="49">
        <v>4650</v>
      </c>
      <c r="I67" s="50">
        <v>20900</v>
      </c>
      <c r="J67" s="52">
        <v>5680</v>
      </c>
      <c r="K67" s="53">
        <v>4150</v>
      </c>
      <c r="L67" s="50">
        <v>20480</v>
      </c>
      <c r="M67" s="51">
        <v>5520</v>
      </c>
      <c r="N67" s="49">
        <v>46200</v>
      </c>
      <c r="O67" s="50">
        <v>15180</v>
      </c>
      <c r="P67" s="53">
        <v>9430</v>
      </c>
      <c r="Q67" s="50">
        <v>2660</v>
      </c>
      <c r="R67" s="52">
        <v>3080</v>
      </c>
      <c r="S67" s="72">
        <v>24.731182795698924</v>
      </c>
      <c r="T67" s="51">
        <v>9670</v>
      </c>
      <c r="U67" s="51">
        <v>9310</v>
      </c>
      <c r="AN67" s="87"/>
      <c r="AO67" s="87"/>
      <c r="AP67" s="87"/>
      <c r="AQ67" s="87"/>
      <c r="AR67" s="87"/>
      <c r="AS67" s="87"/>
      <c r="AT67" s="87"/>
      <c r="AU67" s="87"/>
      <c r="AV67" s="87"/>
      <c r="AW67" s="87"/>
      <c r="AX67" s="58"/>
    </row>
    <row r="68" spans="1:50">
      <c r="A68" s="75" t="s">
        <v>91</v>
      </c>
      <c r="B68" s="127">
        <v>62130</v>
      </c>
      <c r="C68" s="77">
        <v>31680</v>
      </c>
      <c r="D68" s="77">
        <v>30450</v>
      </c>
      <c r="E68" s="77">
        <v>8680</v>
      </c>
      <c r="F68" s="78">
        <v>41820</v>
      </c>
      <c r="G68" s="78">
        <v>11630</v>
      </c>
      <c r="H68" s="77">
        <v>4590</v>
      </c>
      <c r="I68" s="78">
        <v>21180</v>
      </c>
      <c r="J68" s="80">
        <v>5910</v>
      </c>
      <c r="K68" s="81">
        <v>4090</v>
      </c>
      <c r="L68" s="78">
        <v>20640</v>
      </c>
      <c r="M68" s="79">
        <v>5720</v>
      </c>
      <c r="N68" s="77">
        <v>45650</v>
      </c>
      <c r="O68" s="78">
        <v>16480</v>
      </c>
      <c r="P68" s="81">
        <v>10410</v>
      </c>
      <c r="Q68" s="78">
        <v>2910</v>
      </c>
      <c r="R68" s="80">
        <v>3160</v>
      </c>
      <c r="S68" s="84">
        <v>26.525028166747145</v>
      </c>
      <c r="T68" s="79">
        <v>9750</v>
      </c>
      <c r="U68" s="79">
        <v>9420</v>
      </c>
      <c r="AN68" s="87"/>
      <c r="AO68" s="87"/>
      <c r="AP68" s="87"/>
      <c r="AQ68" s="87"/>
      <c r="AR68" s="87"/>
      <c r="AS68" s="87"/>
      <c r="AT68" s="87"/>
      <c r="AU68" s="87"/>
      <c r="AV68" s="87"/>
      <c r="AW68" s="87"/>
      <c r="AX68" s="58"/>
    </row>
    <row r="69" spans="1:50">
      <c r="A69" s="75" t="s">
        <v>92</v>
      </c>
      <c r="B69" s="127">
        <v>62750</v>
      </c>
      <c r="C69" s="77">
        <v>31920</v>
      </c>
      <c r="D69" s="77">
        <v>30830</v>
      </c>
      <c r="E69" s="77">
        <v>8730</v>
      </c>
      <c r="F69" s="78">
        <v>41990</v>
      </c>
      <c r="G69" s="78">
        <v>12030</v>
      </c>
      <c r="H69" s="77">
        <v>4580</v>
      </c>
      <c r="I69" s="78">
        <v>21220</v>
      </c>
      <c r="J69" s="80">
        <v>6120</v>
      </c>
      <c r="K69" s="81">
        <v>4150</v>
      </c>
      <c r="L69" s="78">
        <v>20780</v>
      </c>
      <c r="M69" s="79">
        <v>5910</v>
      </c>
      <c r="N69" s="77">
        <v>45480</v>
      </c>
      <c r="O69" s="78">
        <v>17270</v>
      </c>
      <c r="P69" s="81">
        <v>10950</v>
      </c>
      <c r="Q69" s="78">
        <v>3070</v>
      </c>
      <c r="R69" s="80">
        <v>3250</v>
      </c>
      <c r="S69" s="84">
        <v>27.52191235059761</v>
      </c>
      <c r="T69" s="79">
        <v>9960</v>
      </c>
      <c r="U69" s="79">
        <v>9450</v>
      </c>
      <c r="AN69" s="87"/>
      <c r="AO69" s="87"/>
      <c r="AP69" s="87"/>
      <c r="AQ69" s="87"/>
      <c r="AR69" s="87"/>
      <c r="AS69" s="87"/>
      <c r="AT69" s="87"/>
      <c r="AU69" s="87"/>
      <c r="AV69" s="87"/>
      <c r="AW69" s="87"/>
      <c r="AX69" s="58"/>
    </row>
    <row r="70" spans="1:50">
      <c r="A70" s="75" t="s">
        <v>93</v>
      </c>
      <c r="B70" s="127">
        <v>63440</v>
      </c>
      <c r="C70" s="77">
        <v>32180</v>
      </c>
      <c r="D70" s="77">
        <v>31270</v>
      </c>
      <c r="E70" s="77">
        <v>8750</v>
      </c>
      <c r="F70" s="78">
        <v>42310</v>
      </c>
      <c r="G70" s="78">
        <v>12380</v>
      </c>
      <c r="H70" s="77">
        <v>4580</v>
      </c>
      <c r="I70" s="78">
        <v>21320</v>
      </c>
      <c r="J70" s="80">
        <v>6280</v>
      </c>
      <c r="K70" s="81">
        <v>4170</v>
      </c>
      <c r="L70" s="78">
        <v>21000</v>
      </c>
      <c r="M70" s="79">
        <v>6100</v>
      </c>
      <c r="N70" s="77">
        <v>45330</v>
      </c>
      <c r="O70" s="78">
        <v>18110</v>
      </c>
      <c r="P70" s="81">
        <v>11510</v>
      </c>
      <c r="Q70" s="78">
        <v>3210</v>
      </c>
      <c r="R70" s="80">
        <v>3390</v>
      </c>
      <c r="S70" s="84">
        <v>28.546658259773011</v>
      </c>
      <c r="T70" s="79">
        <v>9560</v>
      </c>
      <c r="U70" s="79">
        <v>9280</v>
      </c>
      <c r="AN70" s="87"/>
      <c r="AO70" s="87"/>
      <c r="AP70" s="87"/>
      <c r="AQ70" s="87"/>
      <c r="AR70" s="87"/>
      <c r="AS70" s="87"/>
      <c r="AT70" s="87"/>
      <c r="AU70" s="87"/>
      <c r="AV70" s="87"/>
      <c r="AW70" s="87"/>
      <c r="AX70" s="58"/>
    </row>
    <row r="71" spans="1:50">
      <c r="A71" s="48" t="s">
        <v>94</v>
      </c>
      <c r="B71" s="128">
        <v>64060</v>
      </c>
      <c r="C71" s="49">
        <v>32340</v>
      </c>
      <c r="D71" s="49">
        <v>31720</v>
      </c>
      <c r="E71" s="49">
        <v>8630</v>
      </c>
      <c r="F71" s="50">
        <v>42490</v>
      </c>
      <c r="G71" s="50">
        <v>12930</v>
      </c>
      <c r="H71" s="49">
        <v>4520</v>
      </c>
      <c r="I71" s="50">
        <v>21300</v>
      </c>
      <c r="J71" s="52">
        <v>6520</v>
      </c>
      <c r="K71" s="53">
        <v>4110</v>
      </c>
      <c r="L71" s="50">
        <v>21190</v>
      </c>
      <c r="M71" s="51">
        <v>6420</v>
      </c>
      <c r="N71" s="49">
        <v>45250</v>
      </c>
      <c r="O71" s="50">
        <v>18810</v>
      </c>
      <c r="P71" s="53">
        <v>11700</v>
      </c>
      <c r="Q71" s="50">
        <v>3560</v>
      </c>
      <c r="R71" s="52">
        <v>3550</v>
      </c>
      <c r="S71" s="72">
        <v>29.363097096472057</v>
      </c>
      <c r="T71" s="51">
        <v>9720</v>
      </c>
      <c r="U71" s="51">
        <v>9330</v>
      </c>
      <c r="AN71" s="87"/>
      <c r="AO71" s="87"/>
      <c r="AP71" s="87"/>
      <c r="AQ71" s="87"/>
      <c r="AR71" s="87"/>
      <c r="AS71" s="87"/>
      <c r="AT71" s="87"/>
      <c r="AU71" s="87"/>
      <c r="AV71" s="87"/>
      <c r="AW71" s="87"/>
      <c r="AX71" s="58"/>
    </row>
    <row r="72" spans="1:50">
      <c r="A72" s="75" t="s">
        <v>95</v>
      </c>
      <c r="B72" s="127">
        <v>65230</v>
      </c>
      <c r="C72" s="77">
        <v>32940</v>
      </c>
      <c r="D72" s="77">
        <v>32290</v>
      </c>
      <c r="E72" s="77">
        <v>8860</v>
      </c>
      <c r="F72" s="78">
        <v>42940</v>
      </c>
      <c r="G72" s="78">
        <v>13430</v>
      </c>
      <c r="H72" s="77">
        <v>4640</v>
      </c>
      <c r="I72" s="78">
        <v>21560</v>
      </c>
      <c r="J72" s="80">
        <v>6740</v>
      </c>
      <c r="K72" s="81">
        <v>4230</v>
      </c>
      <c r="L72" s="78">
        <v>21370</v>
      </c>
      <c r="M72" s="79">
        <v>6690</v>
      </c>
      <c r="N72" s="77">
        <v>45890</v>
      </c>
      <c r="O72" s="78">
        <v>19340</v>
      </c>
      <c r="P72" s="81">
        <v>11710</v>
      </c>
      <c r="Q72" s="78">
        <v>3920</v>
      </c>
      <c r="R72" s="80">
        <v>3720</v>
      </c>
      <c r="S72" s="84">
        <v>29.648934539322397</v>
      </c>
      <c r="T72" s="79">
        <v>9640</v>
      </c>
      <c r="U72" s="79">
        <v>9260</v>
      </c>
      <c r="AN72" s="87"/>
      <c r="AO72" s="87"/>
      <c r="AP72" s="87"/>
      <c r="AQ72" s="87"/>
      <c r="AR72" s="87"/>
      <c r="AS72" s="87"/>
      <c r="AT72" s="87"/>
      <c r="AU72" s="87"/>
      <c r="AV72" s="87"/>
      <c r="AW72" s="87"/>
      <c r="AX72" s="58"/>
    </row>
    <row r="73" spans="1:50">
      <c r="A73" s="75" t="s">
        <v>96</v>
      </c>
      <c r="B73" s="127">
        <v>66110</v>
      </c>
      <c r="C73" s="77">
        <v>33170</v>
      </c>
      <c r="D73" s="77">
        <v>32950</v>
      </c>
      <c r="E73" s="77">
        <v>8790</v>
      </c>
      <c r="F73" s="78">
        <v>43370</v>
      </c>
      <c r="G73" s="78">
        <v>13960</v>
      </c>
      <c r="H73" s="77">
        <v>4540</v>
      </c>
      <c r="I73" s="78">
        <v>21700</v>
      </c>
      <c r="J73" s="80">
        <v>6930</v>
      </c>
      <c r="K73" s="81">
        <v>4250</v>
      </c>
      <c r="L73" s="78">
        <v>21670</v>
      </c>
      <c r="M73" s="79">
        <v>7030</v>
      </c>
      <c r="N73" s="77">
        <v>46100</v>
      </c>
      <c r="O73" s="78">
        <v>20010</v>
      </c>
      <c r="P73" s="81">
        <v>11940</v>
      </c>
      <c r="Q73" s="78">
        <v>4210</v>
      </c>
      <c r="R73" s="80">
        <v>3860</v>
      </c>
      <c r="S73" s="84">
        <v>30.267735592194828</v>
      </c>
      <c r="T73" s="79">
        <v>9220</v>
      </c>
      <c r="U73" s="79">
        <v>8800</v>
      </c>
      <c r="AN73" s="87"/>
      <c r="AO73" s="87"/>
      <c r="AP73" s="87"/>
      <c r="AQ73" s="87"/>
      <c r="AR73" s="87"/>
      <c r="AS73" s="87"/>
      <c r="AT73" s="87"/>
      <c r="AU73" s="87"/>
      <c r="AV73" s="87"/>
      <c r="AW73" s="87"/>
      <c r="AX73" s="58"/>
    </row>
    <row r="74" spans="1:50">
      <c r="A74" s="75" t="s">
        <v>97</v>
      </c>
      <c r="B74" s="127">
        <v>67460</v>
      </c>
      <c r="C74" s="77">
        <v>33770</v>
      </c>
      <c r="D74" s="77">
        <v>33690</v>
      </c>
      <c r="E74" s="77">
        <v>9020</v>
      </c>
      <c r="F74" s="78">
        <v>43870</v>
      </c>
      <c r="G74" s="78">
        <v>14570</v>
      </c>
      <c r="H74" s="77">
        <v>4660</v>
      </c>
      <c r="I74" s="78">
        <v>21860</v>
      </c>
      <c r="J74" s="80">
        <v>7250</v>
      </c>
      <c r="K74" s="81">
        <v>4360</v>
      </c>
      <c r="L74" s="78">
        <v>22010</v>
      </c>
      <c r="M74" s="79">
        <v>7320</v>
      </c>
      <c r="N74" s="77">
        <v>46720</v>
      </c>
      <c r="O74" s="78">
        <v>20740</v>
      </c>
      <c r="P74" s="81">
        <v>12130</v>
      </c>
      <c r="Q74" s="78">
        <v>4530</v>
      </c>
      <c r="R74" s="80">
        <v>4080</v>
      </c>
      <c r="S74" s="84">
        <v>30.744144678327899</v>
      </c>
      <c r="T74" s="79">
        <v>9380</v>
      </c>
      <c r="U74" s="79">
        <v>9000</v>
      </c>
      <c r="AN74" s="87"/>
      <c r="AO74" s="87"/>
      <c r="AP74" s="87"/>
      <c r="AQ74" s="87"/>
      <c r="AR74" s="87"/>
      <c r="AS74" s="87"/>
      <c r="AT74" s="87"/>
      <c r="AU74" s="87"/>
      <c r="AV74" s="87"/>
      <c r="AW74" s="87"/>
      <c r="AX74" s="58"/>
    </row>
    <row r="75" spans="1:50">
      <c r="A75" s="48" t="s">
        <v>98</v>
      </c>
      <c r="B75" s="128">
        <v>69110</v>
      </c>
      <c r="C75" s="49">
        <v>34550</v>
      </c>
      <c r="D75" s="49">
        <v>34570</v>
      </c>
      <c r="E75" s="49">
        <v>9310</v>
      </c>
      <c r="F75" s="50">
        <v>44680</v>
      </c>
      <c r="G75" s="50">
        <v>15120</v>
      </c>
      <c r="H75" s="49">
        <v>4820</v>
      </c>
      <c r="I75" s="50">
        <v>22240</v>
      </c>
      <c r="J75" s="52">
        <v>7490</v>
      </c>
      <c r="K75" s="53">
        <v>4490</v>
      </c>
      <c r="L75" s="50">
        <v>22440</v>
      </c>
      <c r="M75" s="51">
        <v>7640</v>
      </c>
      <c r="N75" s="49">
        <v>47700</v>
      </c>
      <c r="O75" s="50">
        <v>21420</v>
      </c>
      <c r="P75" s="53">
        <v>12380</v>
      </c>
      <c r="Q75" s="50">
        <v>4620</v>
      </c>
      <c r="R75" s="52">
        <v>4420</v>
      </c>
      <c r="S75" s="72">
        <v>30.994067428736798</v>
      </c>
      <c r="T75" s="51">
        <v>9660</v>
      </c>
      <c r="U75" s="51">
        <v>8610</v>
      </c>
      <c r="AN75" s="87"/>
      <c r="AO75" s="87"/>
      <c r="AP75" s="87"/>
      <c r="AQ75" s="87"/>
      <c r="AR75" s="87"/>
      <c r="AS75" s="87"/>
      <c r="AT75" s="87"/>
      <c r="AU75" s="87"/>
      <c r="AV75" s="87"/>
      <c r="AW75" s="87"/>
      <c r="AX75" s="58"/>
    </row>
    <row r="76" spans="1:50">
      <c r="A76" s="75" t="s">
        <v>99</v>
      </c>
      <c r="B76" s="127">
        <v>70850</v>
      </c>
      <c r="C76" s="77">
        <v>35370</v>
      </c>
      <c r="D76" s="77">
        <v>35480</v>
      </c>
      <c r="E76" s="77">
        <v>9530</v>
      </c>
      <c r="F76" s="78">
        <v>45550</v>
      </c>
      <c r="G76" s="78">
        <v>15770</v>
      </c>
      <c r="H76" s="77">
        <v>4910</v>
      </c>
      <c r="I76" s="78">
        <v>22670</v>
      </c>
      <c r="J76" s="80">
        <v>7790</v>
      </c>
      <c r="K76" s="81">
        <v>4620</v>
      </c>
      <c r="L76" s="78">
        <v>22880</v>
      </c>
      <c r="M76" s="79">
        <v>7980</v>
      </c>
      <c r="N76" s="77">
        <v>48590</v>
      </c>
      <c r="O76" s="78">
        <v>22250</v>
      </c>
      <c r="P76" s="81">
        <v>12830</v>
      </c>
      <c r="Q76" s="78">
        <v>4670</v>
      </c>
      <c r="R76" s="80">
        <v>4750</v>
      </c>
      <c r="S76" s="84">
        <v>31.404375441072691</v>
      </c>
      <c r="T76" s="79">
        <v>9240</v>
      </c>
      <c r="U76" s="79">
        <v>8670</v>
      </c>
      <c r="AN76" s="87"/>
      <c r="AO76" s="87"/>
      <c r="AP76" s="87"/>
      <c r="AQ76" s="87"/>
      <c r="AR76" s="87"/>
      <c r="AS76" s="87"/>
      <c r="AT76" s="87"/>
      <c r="AU76" s="87"/>
      <c r="AV76" s="87"/>
      <c r="AW76" s="87"/>
      <c r="AX76" s="58"/>
    </row>
    <row r="77" spans="1:50">
      <c r="A77" s="75" t="s">
        <v>100</v>
      </c>
      <c r="B77" s="127">
        <v>72120</v>
      </c>
      <c r="C77" s="77">
        <v>35950</v>
      </c>
      <c r="D77" s="77">
        <v>36170</v>
      </c>
      <c r="E77" s="77">
        <v>9630</v>
      </c>
      <c r="F77" s="78">
        <v>46160</v>
      </c>
      <c r="G77" s="78">
        <v>16330</v>
      </c>
      <c r="H77" s="77">
        <v>5020</v>
      </c>
      <c r="I77" s="78">
        <v>22870</v>
      </c>
      <c r="J77" s="80">
        <v>8060</v>
      </c>
      <c r="K77" s="81">
        <v>4610</v>
      </c>
      <c r="L77" s="78">
        <v>23290</v>
      </c>
      <c r="M77" s="79">
        <v>8270</v>
      </c>
      <c r="N77" s="77">
        <v>48990</v>
      </c>
      <c r="O77" s="78">
        <v>23140</v>
      </c>
      <c r="P77" s="81">
        <v>13270</v>
      </c>
      <c r="Q77" s="78">
        <v>4890</v>
      </c>
      <c r="R77" s="80">
        <v>4980</v>
      </c>
      <c r="S77" s="84">
        <v>32.085413200221851</v>
      </c>
      <c r="T77" s="79">
        <v>9370</v>
      </c>
      <c r="U77" s="79">
        <v>8910</v>
      </c>
      <c r="AN77" s="87"/>
      <c r="AO77" s="87"/>
      <c r="AP77" s="87"/>
      <c r="AQ77" s="87"/>
      <c r="AR77" s="87"/>
      <c r="AS77" s="87"/>
      <c r="AT77" s="87"/>
      <c r="AU77" s="87"/>
      <c r="AV77" s="87"/>
      <c r="AW77" s="87"/>
      <c r="AX77" s="58"/>
    </row>
    <row r="78" spans="1:50">
      <c r="A78" s="75" t="s">
        <v>101</v>
      </c>
      <c r="B78" s="127">
        <v>74450</v>
      </c>
      <c r="C78" s="77">
        <v>37220</v>
      </c>
      <c r="D78" s="77">
        <v>37230</v>
      </c>
      <c r="E78" s="77">
        <v>10000</v>
      </c>
      <c r="F78" s="78">
        <v>47360</v>
      </c>
      <c r="G78" s="78">
        <v>17080</v>
      </c>
      <c r="H78" s="77">
        <v>5240</v>
      </c>
      <c r="I78" s="78">
        <v>23530</v>
      </c>
      <c r="J78" s="80">
        <v>8450</v>
      </c>
      <c r="K78" s="81">
        <v>4760</v>
      </c>
      <c r="L78" s="78">
        <v>23830</v>
      </c>
      <c r="M78" s="79">
        <v>8640</v>
      </c>
      <c r="N78" s="77">
        <v>50510</v>
      </c>
      <c r="O78" s="78">
        <v>23940</v>
      </c>
      <c r="P78" s="81">
        <v>13630</v>
      </c>
      <c r="Q78" s="78">
        <v>5050</v>
      </c>
      <c r="R78" s="80">
        <v>5270</v>
      </c>
      <c r="S78" s="84">
        <v>32.155809267965083</v>
      </c>
      <c r="T78" s="79">
        <v>9720</v>
      </c>
      <c r="U78" s="79">
        <v>8700</v>
      </c>
      <c r="AN78" s="87"/>
      <c r="AO78" s="87"/>
      <c r="AP78" s="87"/>
      <c r="AQ78" s="87"/>
      <c r="AR78" s="87"/>
      <c r="AS78" s="87"/>
      <c r="AT78" s="87"/>
      <c r="AU78" s="87"/>
      <c r="AV78" s="87"/>
      <c r="AW78" s="87"/>
      <c r="AX78" s="58"/>
    </row>
    <row r="79" spans="1:50">
      <c r="A79" s="48" t="s">
        <v>102</v>
      </c>
      <c r="B79" s="128">
        <v>77070</v>
      </c>
      <c r="C79" s="49">
        <v>38630</v>
      </c>
      <c r="D79" s="49">
        <v>38450</v>
      </c>
      <c r="E79" s="49">
        <v>10470</v>
      </c>
      <c r="F79" s="50">
        <v>48880</v>
      </c>
      <c r="G79" s="50">
        <v>17730</v>
      </c>
      <c r="H79" s="49">
        <v>5460</v>
      </c>
      <c r="I79" s="50">
        <v>24410</v>
      </c>
      <c r="J79" s="52">
        <v>8760</v>
      </c>
      <c r="K79" s="53">
        <v>5010</v>
      </c>
      <c r="L79" s="50">
        <v>24470</v>
      </c>
      <c r="M79" s="51">
        <v>8970</v>
      </c>
      <c r="N79" s="49">
        <v>51770</v>
      </c>
      <c r="O79" s="50">
        <v>25300</v>
      </c>
      <c r="P79" s="53">
        <v>14370</v>
      </c>
      <c r="Q79" s="50">
        <v>5350</v>
      </c>
      <c r="R79" s="52">
        <v>5580</v>
      </c>
      <c r="S79" s="72">
        <v>32.827299857272607</v>
      </c>
      <c r="T79" s="51">
        <v>9390</v>
      </c>
      <c r="U79" s="51">
        <v>8800</v>
      </c>
      <c r="AN79" s="87"/>
      <c r="AO79" s="87"/>
      <c r="AP79" s="87"/>
      <c r="AQ79" s="87"/>
      <c r="AR79" s="87"/>
      <c r="AS79" s="87"/>
      <c r="AT79" s="87"/>
      <c r="AU79" s="87"/>
      <c r="AV79" s="87"/>
      <c r="AW79" s="87"/>
      <c r="AX79" s="58"/>
    </row>
    <row r="80" spans="1:50">
      <c r="A80" s="75" t="s">
        <v>103</v>
      </c>
      <c r="B80" s="127">
        <v>79540</v>
      </c>
      <c r="C80" s="77">
        <v>40230</v>
      </c>
      <c r="D80" s="77">
        <v>39310</v>
      </c>
      <c r="E80" s="77">
        <v>10710</v>
      </c>
      <c r="F80" s="78">
        <v>50330</v>
      </c>
      <c r="G80" s="78">
        <v>18510</v>
      </c>
      <c r="H80" s="77">
        <v>5620</v>
      </c>
      <c r="I80" s="78">
        <v>25430</v>
      </c>
      <c r="J80" s="80">
        <v>9180</v>
      </c>
      <c r="K80" s="81">
        <v>5090</v>
      </c>
      <c r="L80" s="78">
        <v>24900</v>
      </c>
      <c r="M80" s="79">
        <v>9320</v>
      </c>
      <c r="N80" s="77">
        <v>52680</v>
      </c>
      <c r="O80" s="78">
        <v>26870</v>
      </c>
      <c r="P80" s="81">
        <v>15220</v>
      </c>
      <c r="Q80" s="78">
        <v>5720</v>
      </c>
      <c r="R80" s="80">
        <v>5930</v>
      </c>
      <c r="S80" s="84">
        <v>33.781745033945185</v>
      </c>
      <c r="T80" s="79">
        <v>9620</v>
      </c>
      <c r="U80" s="79">
        <v>8510</v>
      </c>
      <c r="AN80" s="87"/>
      <c r="AO80" s="87"/>
      <c r="AP80" s="87"/>
      <c r="AQ80" s="87"/>
      <c r="AR80" s="87"/>
      <c r="AS80" s="87"/>
      <c r="AT80" s="87"/>
      <c r="AU80" s="87"/>
      <c r="AV80" s="87"/>
      <c r="AW80" s="87"/>
      <c r="AX80" s="58"/>
    </row>
    <row r="81" spans="1:50">
      <c r="A81" s="75" t="s">
        <v>104</v>
      </c>
      <c r="B81" s="127">
        <v>81650</v>
      </c>
      <c r="C81" s="77">
        <v>41520</v>
      </c>
      <c r="D81" s="77">
        <v>40130</v>
      </c>
      <c r="E81" s="77">
        <v>10930</v>
      </c>
      <c r="F81" s="78">
        <v>51500</v>
      </c>
      <c r="G81" s="78">
        <v>19220</v>
      </c>
      <c r="H81" s="77">
        <v>5720</v>
      </c>
      <c r="I81" s="78">
        <v>26230</v>
      </c>
      <c r="J81" s="80">
        <v>9570</v>
      </c>
      <c r="K81" s="81">
        <v>5200</v>
      </c>
      <c r="L81" s="78">
        <v>25270</v>
      </c>
      <c r="M81" s="79">
        <v>9660</v>
      </c>
      <c r="N81" s="77">
        <v>53670</v>
      </c>
      <c r="O81" s="78">
        <v>27980</v>
      </c>
      <c r="P81" s="81">
        <v>15720</v>
      </c>
      <c r="Q81" s="78">
        <v>6050</v>
      </c>
      <c r="R81" s="80">
        <v>6220</v>
      </c>
      <c r="S81" s="84">
        <v>34.268218003674214</v>
      </c>
      <c r="T81" s="79">
        <v>9670</v>
      </c>
      <c r="U81" s="79">
        <v>9120</v>
      </c>
      <c r="AN81" s="87"/>
      <c r="AO81" s="87"/>
      <c r="AP81" s="87"/>
      <c r="AQ81" s="87"/>
      <c r="AR81" s="87"/>
      <c r="AS81" s="87"/>
      <c r="AT81" s="87"/>
      <c r="AU81" s="87"/>
      <c r="AV81" s="87"/>
      <c r="AW81" s="87"/>
      <c r="AX81" s="58"/>
    </row>
    <row r="82" spans="1:50">
      <c r="A82" s="75" t="s">
        <v>105</v>
      </c>
      <c r="B82" s="127">
        <v>82990</v>
      </c>
      <c r="C82" s="77">
        <v>42260</v>
      </c>
      <c r="D82" s="77">
        <v>40730</v>
      </c>
      <c r="E82" s="77">
        <v>10860</v>
      </c>
      <c r="F82" s="78">
        <v>52320</v>
      </c>
      <c r="G82" s="78">
        <v>19810</v>
      </c>
      <c r="H82" s="77">
        <v>5720</v>
      </c>
      <c r="I82" s="78">
        <v>26640</v>
      </c>
      <c r="J82" s="80">
        <v>9910</v>
      </c>
      <c r="K82" s="81">
        <v>5150</v>
      </c>
      <c r="L82" s="78">
        <v>25680</v>
      </c>
      <c r="M82" s="79">
        <v>9900</v>
      </c>
      <c r="N82" s="77">
        <v>53870</v>
      </c>
      <c r="O82" s="78">
        <v>29130</v>
      </c>
      <c r="P82" s="81">
        <v>16280</v>
      </c>
      <c r="Q82" s="78">
        <v>6310</v>
      </c>
      <c r="R82" s="80">
        <v>6540</v>
      </c>
      <c r="S82" s="84">
        <v>35.100614531871308</v>
      </c>
      <c r="T82" s="79">
        <v>9800</v>
      </c>
      <c r="U82" s="79">
        <v>9210</v>
      </c>
      <c r="AN82" s="87"/>
      <c r="AO82" s="87"/>
      <c r="AP82" s="87"/>
      <c r="AQ82" s="87"/>
      <c r="AR82" s="87"/>
      <c r="AS82" s="87"/>
      <c r="AT82" s="87"/>
      <c r="AU82" s="87"/>
      <c r="AV82" s="87"/>
      <c r="AW82" s="87"/>
      <c r="AX82" s="58"/>
    </row>
    <row r="83" spans="1:50">
      <c r="A83" s="48" t="s">
        <v>106</v>
      </c>
      <c r="B83" s="128">
        <v>84440</v>
      </c>
      <c r="C83" s="49">
        <v>43060</v>
      </c>
      <c r="D83" s="49">
        <v>41380</v>
      </c>
      <c r="E83" s="49">
        <v>10840</v>
      </c>
      <c r="F83" s="50">
        <v>53040</v>
      </c>
      <c r="G83" s="50">
        <v>20550</v>
      </c>
      <c r="H83" s="49">
        <v>5730</v>
      </c>
      <c r="I83" s="50">
        <v>27050</v>
      </c>
      <c r="J83" s="52">
        <v>10280</v>
      </c>
      <c r="K83" s="53">
        <v>5110</v>
      </c>
      <c r="L83" s="50">
        <v>25990</v>
      </c>
      <c r="M83" s="51">
        <v>10280</v>
      </c>
      <c r="N83" s="49">
        <v>54310</v>
      </c>
      <c r="O83" s="50">
        <v>30130</v>
      </c>
      <c r="P83" s="53">
        <v>16480</v>
      </c>
      <c r="Q83" s="50">
        <v>6670</v>
      </c>
      <c r="R83" s="52">
        <v>6980</v>
      </c>
      <c r="S83" s="72">
        <v>35.682141165324495</v>
      </c>
      <c r="T83" s="51">
        <v>9750</v>
      </c>
      <c r="U83" s="51">
        <v>9270</v>
      </c>
      <c r="AN83" s="87"/>
      <c r="AO83" s="87"/>
      <c r="AP83" s="87"/>
      <c r="AQ83" s="87"/>
      <c r="AR83" s="87"/>
      <c r="AS83" s="87"/>
      <c r="AT83" s="87"/>
      <c r="AU83" s="87"/>
      <c r="AV83" s="87"/>
      <c r="AW83" s="87"/>
      <c r="AX83" s="58"/>
    </row>
    <row r="84" spans="1:50">
      <c r="A84" s="75" t="s">
        <v>107</v>
      </c>
      <c r="B84" s="127">
        <v>85940</v>
      </c>
      <c r="C84" s="77">
        <v>44010</v>
      </c>
      <c r="D84" s="77">
        <v>41930</v>
      </c>
      <c r="E84" s="77">
        <v>10780</v>
      </c>
      <c r="F84" s="78">
        <v>53880</v>
      </c>
      <c r="G84" s="78">
        <v>21280</v>
      </c>
      <c r="H84" s="77">
        <v>5740</v>
      </c>
      <c r="I84" s="78">
        <v>27620</v>
      </c>
      <c r="J84" s="80">
        <v>10650</v>
      </c>
      <c r="K84" s="81">
        <v>5040</v>
      </c>
      <c r="L84" s="78">
        <v>26260</v>
      </c>
      <c r="M84" s="79">
        <v>10630</v>
      </c>
      <c r="N84" s="77">
        <v>54790</v>
      </c>
      <c r="O84" s="78">
        <v>31140</v>
      </c>
      <c r="P84" s="81">
        <v>16660</v>
      </c>
      <c r="Q84" s="78">
        <v>7000</v>
      </c>
      <c r="R84" s="80">
        <v>7480</v>
      </c>
      <c r="S84" s="84">
        <v>36.234582266697693</v>
      </c>
      <c r="T84" s="79">
        <v>9930</v>
      </c>
      <c r="U84" s="79">
        <v>9360</v>
      </c>
      <c r="AN84" s="87"/>
      <c r="AO84" s="87"/>
      <c r="AP84" s="87"/>
      <c r="AQ84" s="87"/>
      <c r="AR84" s="87"/>
      <c r="AS84" s="87"/>
      <c r="AT84" s="87"/>
      <c r="AU84" s="87"/>
      <c r="AV84" s="87"/>
      <c r="AW84" s="87"/>
      <c r="AX84" s="58"/>
    </row>
    <row r="85" spans="1:50">
      <c r="A85" s="75" t="s">
        <v>108</v>
      </c>
      <c r="B85" s="127">
        <v>87470</v>
      </c>
      <c r="C85" s="77">
        <v>44850</v>
      </c>
      <c r="D85" s="77">
        <v>42620</v>
      </c>
      <c r="E85" s="77">
        <v>10910</v>
      </c>
      <c r="F85" s="78">
        <v>54620</v>
      </c>
      <c r="G85" s="78">
        <v>21940</v>
      </c>
      <c r="H85" s="77">
        <v>5830</v>
      </c>
      <c r="I85" s="78">
        <v>28040</v>
      </c>
      <c r="J85" s="80">
        <v>10980</v>
      </c>
      <c r="K85" s="81">
        <v>5080</v>
      </c>
      <c r="L85" s="78">
        <v>26580</v>
      </c>
      <c r="M85" s="79">
        <v>10960</v>
      </c>
      <c r="N85" s="77">
        <v>55310</v>
      </c>
      <c r="O85" s="78">
        <v>32160</v>
      </c>
      <c r="P85" s="81">
        <v>17080</v>
      </c>
      <c r="Q85" s="78">
        <v>7250</v>
      </c>
      <c r="R85" s="80">
        <v>7830</v>
      </c>
      <c r="S85" s="84">
        <v>36.766891505659082</v>
      </c>
      <c r="T85" s="79">
        <v>10190</v>
      </c>
      <c r="U85" s="79">
        <v>9520</v>
      </c>
      <c r="AN85" s="87"/>
      <c r="AO85" s="87"/>
      <c r="AP85" s="87"/>
      <c r="AQ85" s="87"/>
      <c r="AR85" s="87"/>
      <c r="AS85" s="87"/>
      <c r="AT85" s="87"/>
      <c r="AU85" s="87"/>
      <c r="AV85" s="87"/>
      <c r="AW85" s="87"/>
      <c r="AX85" s="58"/>
    </row>
    <row r="86" spans="1:50">
      <c r="A86" s="75" t="s">
        <v>109</v>
      </c>
      <c r="B86" s="127">
        <v>89360</v>
      </c>
      <c r="C86" s="77">
        <v>45840</v>
      </c>
      <c r="D86" s="77">
        <v>43520</v>
      </c>
      <c r="E86" s="77">
        <v>11000</v>
      </c>
      <c r="F86" s="78">
        <v>55670</v>
      </c>
      <c r="G86" s="78">
        <v>22690</v>
      </c>
      <c r="H86" s="77">
        <v>5830</v>
      </c>
      <c r="I86" s="78">
        <v>28630</v>
      </c>
      <c r="J86" s="80">
        <v>11380</v>
      </c>
      <c r="K86" s="81">
        <v>5170</v>
      </c>
      <c r="L86" s="78">
        <v>27040</v>
      </c>
      <c r="M86" s="79">
        <v>11310</v>
      </c>
      <c r="N86" s="77">
        <v>56030</v>
      </c>
      <c r="O86" s="78">
        <v>33330</v>
      </c>
      <c r="P86" s="81">
        <v>17310</v>
      </c>
      <c r="Q86" s="78">
        <v>7710</v>
      </c>
      <c r="R86" s="80">
        <v>8310</v>
      </c>
      <c r="S86" s="84">
        <v>37.298567591763657</v>
      </c>
      <c r="T86" s="79">
        <v>10020</v>
      </c>
      <c r="U86" s="79">
        <v>9460</v>
      </c>
      <c r="AN86" s="87"/>
      <c r="AO86" s="87"/>
      <c r="AP86" s="87"/>
      <c r="AQ86" s="87"/>
      <c r="AR86" s="87"/>
      <c r="AS86" s="87"/>
      <c r="AT86" s="87"/>
      <c r="AU86" s="87"/>
      <c r="AV86" s="87"/>
      <c r="AW86" s="87"/>
      <c r="AX86" s="58"/>
    </row>
    <row r="87" spans="1:50">
      <c r="A87" s="48" t="s">
        <v>110</v>
      </c>
      <c r="B87" s="128">
        <v>91200</v>
      </c>
      <c r="C87" s="49">
        <v>46760</v>
      </c>
      <c r="D87" s="49">
        <v>44440</v>
      </c>
      <c r="E87" s="49">
        <v>11180</v>
      </c>
      <c r="F87" s="50">
        <v>56730</v>
      </c>
      <c r="G87" s="50">
        <v>23290</v>
      </c>
      <c r="H87" s="49">
        <v>5940</v>
      </c>
      <c r="I87" s="50">
        <v>29170</v>
      </c>
      <c r="J87" s="52">
        <v>11640</v>
      </c>
      <c r="K87" s="53">
        <v>5230</v>
      </c>
      <c r="L87" s="50">
        <v>27550</v>
      </c>
      <c r="M87" s="51">
        <v>11650</v>
      </c>
      <c r="N87" s="49">
        <v>57140</v>
      </c>
      <c r="O87" s="50">
        <v>34060</v>
      </c>
      <c r="P87" s="53">
        <v>17360</v>
      </c>
      <c r="Q87" s="50">
        <v>7790</v>
      </c>
      <c r="R87" s="52">
        <v>8910</v>
      </c>
      <c r="S87" s="72">
        <v>37.346491228070178</v>
      </c>
      <c r="T87" s="51">
        <v>10020</v>
      </c>
      <c r="U87" s="51">
        <v>9120</v>
      </c>
      <c r="AN87" s="87"/>
      <c r="AO87" s="87"/>
      <c r="AP87" s="87"/>
      <c r="AQ87" s="87"/>
      <c r="AR87" s="87"/>
      <c r="AS87" s="87"/>
      <c r="AT87" s="87"/>
      <c r="AU87" s="87"/>
      <c r="AV87" s="87"/>
      <c r="AW87" s="87"/>
      <c r="AX87" s="58"/>
    </row>
    <row r="88" spans="1:50">
      <c r="A88" s="75" t="s">
        <v>111</v>
      </c>
      <c r="B88" s="127">
        <v>93390</v>
      </c>
      <c r="C88" s="77">
        <v>47750</v>
      </c>
      <c r="D88" s="77">
        <v>45640</v>
      </c>
      <c r="E88" s="77">
        <v>11380</v>
      </c>
      <c r="F88" s="78">
        <v>58100</v>
      </c>
      <c r="G88" s="78">
        <v>23910</v>
      </c>
      <c r="H88" s="77">
        <v>6000</v>
      </c>
      <c r="I88" s="78">
        <v>29840</v>
      </c>
      <c r="J88" s="80">
        <v>11910</v>
      </c>
      <c r="K88" s="81">
        <v>5390</v>
      </c>
      <c r="L88" s="78">
        <v>28250</v>
      </c>
      <c r="M88" s="79">
        <v>12000</v>
      </c>
      <c r="N88" s="77">
        <v>58230</v>
      </c>
      <c r="O88" s="78">
        <v>35160</v>
      </c>
      <c r="P88" s="81">
        <v>17720</v>
      </c>
      <c r="Q88" s="78">
        <v>7950</v>
      </c>
      <c r="R88" s="80">
        <v>9490</v>
      </c>
      <c r="S88" s="84">
        <v>37.648570510761324</v>
      </c>
      <c r="T88" s="79">
        <v>10150</v>
      </c>
      <c r="U88" s="79">
        <v>9350</v>
      </c>
      <c r="AN88" s="87"/>
      <c r="AO88" s="87"/>
      <c r="AP88" s="87"/>
      <c r="AQ88" s="87"/>
      <c r="AR88" s="87"/>
      <c r="AS88" s="87"/>
      <c r="AT88" s="87"/>
      <c r="AU88" s="87"/>
      <c r="AV88" s="87"/>
      <c r="AW88" s="87"/>
      <c r="AX88" s="58"/>
    </row>
    <row r="89" spans="1:50">
      <c r="A89" s="75" t="s">
        <v>112</v>
      </c>
      <c r="B89" s="127">
        <v>96210</v>
      </c>
      <c r="C89" s="77">
        <v>49130</v>
      </c>
      <c r="D89" s="77">
        <v>47080</v>
      </c>
      <c r="E89" s="77">
        <v>11600</v>
      </c>
      <c r="F89" s="78">
        <v>59720</v>
      </c>
      <c r="G89" s="78">
        <v>24890</v>
      </c>
      <c r="H89" s="77">
        <v>6160</v>
      </c>
      <c r="I89" s="78">
        <v>30580</v>
      </c>
      <c r="J89" s="80">
        <v>12390</v>
      </c>
      <c r="K89" s="81">
        <v>5440</v>
      </c>
      <c r="L89" s="78">
        <v>29140</v>
      </c>
      <c r="M89" s="79">
        <v>12500</v>
      </c>
      <c r="N89" s="77">
        <v>59360</v>
      </c>
      <c r="O89" s="78">
        <v>36850</v>
      </c>
      <c r="P89" s="81">
        <v>18630</v>
      </c>
      <c r="Q89" s="78">
        <v>8280</v>
      </c>
      <c r="R89" s="80">
        <v>9940</v>
      </c>
      <c r="S89" s="84">
        <v>38.301631847001346</v>
      </c>
      <c r="T89" s="79">
        <v>9870</v>
      </c>
      <c r="U89" s="79">
        <v>9100</v>
      </c>
      <c r="AN89" s="87"/>
      <c r="AO89" s="87"/>
      <c r="AP89" s="87"/>
      <c r="AQ89" s="87"/>
      <c r="AR89" s="87"/>
      <c r="AS89" s="87"/>
      <c r="AT89" s="87"/>
      <c r="AU89" s="87"/>
      <c r="AV89" s="87"/>
      <c r="AW89" s="87"/>
      <c r="AX89" s="58"/>
    </row>
    <row r="90" spans="1:50">
      <c r="A90" s="75" t="s">
        <v>113</v>
      </c>
      <c r="B90" s="127">
        <v>96640</v>
      </c>
      <c r="C90" s="77">
        <v>49200</v>
      </c>
      <c r="D90" s="77">
        <v>47430</v>
      </c>
      <c r="E90" s="77">
        <v>11160</v>
      </c>
      <c r="F90" s="78">
        <v>59830</v>
      </c>
      <c r="G90" s="78">
        <v>25650</v>
      </c>
      <c r="H90" s="77">
        <v>5890</v>
      </c>
      <c r="I90" s="78">
        <v>30560</v>
      </c>
      <c r="J90" s="80">
        <v>12750</v>
      </c>
      <c r="K90" s="81">
        <v>5260</v>
      </c>
      <c r="L90" s="78">
        <v>29270</v>
      </c>
      <c r="M90" s="79">
        <v>12900</v>
      </c>
      <c r="N90" s="77">
        <v>58480</v>
      </c>
      <c r="O90" s="78">
        <v>38160</v>
      </c>
      <c r="P90" s="81">
        <v>19190</v>
      </c>
      <c r="Q90" s="78">
        <v>8430</v>
      </c>
      <c r="R90" s="80">
        <v>10540</v>
      </c>
      <c r="S90" s="84">
        <v>39.486754966887418</v>
      </c>
      <c r="T90" s="79">
        <v>9800</v>
      </c>
      <c r="U90" s="79">
        <v>9720</v>
      </c>
      <c r="AN90" s="87"/>
      <c r="AO90" s="87"/>
      <c r="AP90" s="87"/>
      <c r="AQ90" s="87"/>
      <c r="AR90" s="87"/>
      <c r="AS90" s="87"/>
      <c r="AT90" s="87"/>
      <c r="AU90" s="87"/>
      <c r="AV90" s="87"/>
      <c r="AW90" s="87"/>
      <c r="AX90" s="58"/>
    </row>
    <row r="91" spans="1:50">
      <c r="A91" s="48" t="s">
        <v>114</v>
      </c>
      <c r="B91" s="128">
        <v>98040</v>
      </c>
      <c r="C91" s="49">
        <v>49840</v>
      </c>
      <c r="D91" s="49">
        <v>48200</v>
      </c>
      <c r="E91" s="49">
        <v>11090</v>
      </c>
      <c r="F91" s="50">
        <v>60540</v>
      </c>
      <c r="G91" s="50">
        <v>26410</v>
      </c>
      <c r="H91" s="49">
        <v>5820</v>
      </c>
      <c r="I91" s="50">
        <v>30870</v>
      </c>
      <c r="J91" s="52">
        <v>13150</v>
      </c>
      <c r="K91" s="53">
        <v>5270</v>
      </c>
      <c r="L91" s="50">
        <v>29670</v>
      </c>
      <c r="M91" s="51">
        <v>13260</v>
      </c>
      <c r="N91" s="49">
        <v>58630</v>
      </c>
      <c r="O91" s="50">
        <v>39410</v>
      </c>
      <c r="P91" s="53">
        <v>19660</v>
      </c>
      <c r="Q91" s="50">
        <v>8650</v>
      </c>
      <c r="R91" s="52">
        <v>11100</v>
      </c>
      <c r="S91" s="72">
        <v>40.197878416972664</v>
      </c>
      <c r="T91" s="51">
        <v>10150</v>
      </c>
      <c r="U91" s="51">
        <v>9540</v>
      </c>
      <c r="AN91" s="87"/>
      <c r="AO91" s="87"/>
      <c r="AP91" s="87"/>
      <c r="AQ91" s="87"/>
      <c r="AR91" s="87"/>
      <c r="AS91" s="87"/>
      <c r="AT91" s="87"/>
      <c r="AU91" s="87"/>
      <c r="AV91" s="87"/>
      <c r="AW91" s="87"/>
      <c r="AX91" s="58"/>
    </row>
    <row r="92" spans="1:50">
      <c r="A92" s="75" t="s">
        <v>115</v>
      </c>
      <c r="B92" s="127">
        <v>98910</v>
      </c>
      <c r="C92" s="77">
        <v>50100</v>
      </c>
      <c r="D92" s="77">
        <v>48810</v>
      </c>
      <c r="E92" s="77">
        <v>11200</v>
      </c>
      <c r="F92" s="78">
        <v>61010</v>
      </c>
      <c r="G92" s="78">
        <v>26700</v>
      </c>
      <c r="H92" s="77">
        <v>5870</v>
      </c>
      <c r="I92" s="78">
        <v>30980</v>
      </c>
      <c r="J92" s="80">
        <v>13250</v>
      </c>
      <c r="K92" s="81">
        <v>5330</v>
      </c>
      <c r="L92" s="78">
        <v>30020</v>
      </c>
      <c r="M92" s="79">
        <v>13450</v>
      </c>
      <c r="N92" s="77">
        <v>58720</v>
      </c>
      <c r="O92" s="78">
        <v>40190</v>
      </c>
      <c r="P92" s="81">
        <v>20040</v>
      </c>
      <c r="Q92" s="78">
        <v>8740</v>
      </c>
      <c r="R92" s="80">
        <v>11400</v>
      </c>
      <c r="S92" s="84">
        <v>40.632898594682032</v>
      </c>
      <c r="T92" s="79">
        <v>10670</v>
      </c>
      <c r="U92" s="79">
        <v>10470</v>
      </c>
      <c r="AN92" s="87"/>
      <c r="AO92" s="87"/>
      <c r="AP92" s="87"/>
      <c r="AQ92" s="87"/>
      <c r="AR92" s="87"/>
      <c r="AS92" s="87"/>
      <c r="AT92" s="87"/>
      <c r="AU92" s="87"/>
      <c r="AV92" s="87"/>
      <c r="AW92" s="87"/>
      <c r="AX92" s="58"/>
    </row>
    <row r="93" spans="1:50">
      <c r="A93" s="75" t="s">
        <v>116</v>
      </c>
      <c r="B93" s="127">
        <v>98800</v>
      </c>
      <c r="C93" s="77">
        <v>49890</v>
      </c>
      <c r="D93" s="77">
        <v>48910</v>
      </c>
      <c r="E93" s="77">
        <v>11000</v>
      </c>
      <c r="F93" s="78">
        <v>60820</v>
      </c>
      <c r="G93" s="78">
        <v>26980</v>
      </c>
      <c r="H93" s="77">
        <v>5750</v>
      </c>
      <c r="I93" s="78">
        <v>30790</v>
      </c>
      <c r="J93" s="80">
        <v>13350</v>
      </c>
      <c r="K93" s="81">
        <v>5250</v>
      </c>
      <c r="L93" s="78">
        <v>30030</v>
      </c>
      <c r="M93" s="79">
        <v>13630</v>
      </c>
      <c r="N93" s="77">
        <v>59210</v>
      </c>
      <c r="O93" s="78">
        <v>39590</v>
      </c>
      <c r="P93" s="81">
        <v>19610</v>
      </c>
      <c r="Q93" s="78">
        <v>8560</v>
      </c>
      <c r="R93" s="80">
        <v>11420</v>
      </c>
      <c r="S93" s="84">
        <v>40.070850202429149</v>
      </c>
      <c r="T93" s="79">
        <v>10850</v>
      </c>
      <c r="U93" s="79">
        <v>10890</v>
      </c>
      <c r="AN93" s="87"/>
      <c r="AO93" s="87"/>
      <c r="AP93" s="87"/>
      <c r="AQ93" s="87"/>
      <c r="AR93" s="87"/>
      <c r="AS93" s="87"/>
      <c r="AT93" s="87"/>
      <c r="AU93" s="87"/>
      <c r="AV93" s="87"/>
      <c r="AW93" s="87"/>
      <c r="AX93" s="58"/>
    </row>
    <row r="94" spans="1:50">
      <c r="A94" s="75" t="s">
        <v>117</v>
      </c>
      <c r="B94" s="127">
        <v>99650</v>
      </c>
      <c r="C94" s="77">
        <v>50090</v>
      </c>
      <c r="D94" s="77">
        <v>49560</v>
      </c>
      <c r="E94" s="77">
        <v>11030</v>
      </c>
      <c r="F94" s="78">
        <v>61250</v>
      </c>
      <c r="G94" s="78">
        <v>27360</v>
      </c>
      <c r="H94" s="77">
        <v>5760</v>
      </c>
      <c r="I94" s="78">
        <v>30760</v>
      </c>
      <c r="J94" s="80">
        <v>13570</v>
      </c>
      <c r="K94" s="81">
        <v>5270</v>
      </c>
      <c r="L94" s="78">
        <v>30490</v>
      </c>
      <c r="M94" s="79">
        <v>13800</v>
      </c>
      <c r="N94" s="77">
        <v>60150</v>
      </c>
      <c r="O94" s="78">
        <v>39500</v>
      </c>
      <c r="P94" s="81">
        <v>19270</v>
      </c>
      <c r="Q94" s="78">
        <v>8590</v>
      </c>
      <c r="R94" s="80">
        <v>11640</v>
      </c>
      <c r="S94" s="84">
        <v>39.63873557451079</v>
      </c>
      <c r="T94" s="79">
        <v>10970</v>
      </c>
      <c r="U94" s="79">
        <v>10540</v>
      </c>
      <c r="AN94" s="87"/>
      <c r="AO94" s="87"/>
      <c r="AP94" s="87"/>
      <c r="AQ94" s="87"/>
      <c r="AR94" s="87"/>
      <c r="AS94" s="87"/>
      <c r="AT94" s="87"/>
      <c r="AU94" s="87"/>
      <c r="AV94" s="87"/>
      <c r="AW94" s="87"/>
      <c r="AX94" s="58"/>
    </row>
    <row r="95" spans="1:50">
      <c r="A95" s="48" t="s">
        <v>118</v>
      </c>
      <c r="B95" s="128">
        <v>100670</v>
      </c>
      <c r="C95" s="49">
        <v>50530</v>
      </c>
      <c r="D95" s="49">
        <v>50140</v>
      </c>
      <c r="E95" s="49">
        <v>10950</v>
      </c>
      <c r="F95" s="50">
        <v>61880</v>
      </c>
      <c r="G95" s="50">
        <v>27830</v>
      </c>
      <c r="H95" s="49">
        <v>5710</v>
      </c>
      <c r="I95" s="50">
        <v>31030</v>
      </c>
      <c r="J95" s="52">
        <v>13800</v>
      </c>
      <c r="K95" s="53">
        <v>5240</v>
      </c>
      <c r="L95" s="50">
        <v>30860</v>
      </c>
      <c r="M95" s="51">
        <v>14040</v>
      </c>
      <c r="N95" s="49">
        <v>60470</v>
      </c>
      <c r="O95" s="50">
        <v>40190</v>
      </c>
      <c r="P95" s="53">
        <v>19310</v>
      </c>
      <c r="Q95" s="50">
        <v>8800</v>
      </c>
      <c r="R95" s="52">
        <v>12080</v>
      </c>
      <c r="S95" s="72">
        <v>39.922519121883383</v>
      </c>
      <c r="T95" s="51">
        <v>10850</v>
      </c>
      <c r="U95" s="51">
        <v>10420</v>
      </c>
      <c r="AN95" s="87"/>
      <c r="AO95" s="87"/>
      <c r="AP95" s="87"/>
      <c r="AQ95" s="87"/>
      <c r="AR95" s="87"/>
      <c r="AS95" s="87"/>
      <c r="AT95" s="87"/>
      <c r="AU95" s="87"/>
      <c r="AV95" s="87"/>
      <c r="AW95" s="87"/>
      <c r="AX95" s="58"/>
    </row>
    <row r="96" spans="1:50">
      <c r="A96" s="75" t="s">
        <v>119</v>
      </c>
      <c r="B96" s="127">
        <v>101610</v>
      </c>
      <c r="C96" s="77">
        <v>50880</v>
      </c>
      <c r="D96" s="77">
        <v>50730</v>
      </c>
      <c r="E96" s="77">
        <v>10930</v>
      </c>
      <c r="F96" s="78">
        <v>62240</v>
      </c>
      <c r="G96" s="78">
        <v>28430</v>
      </c>
      <c r="H96" s="77">
        <v>5620</v>
      </c>
      <c r="I96" s="78">
        <v>31180</v>
      </c>
      <c r="J96" s="80">
        <v>14070</v>
      </c>
      <c r="K96" s="81">
        <v>5310</v>
      </c>
      <c r="L96" s="78">
        <v>31060</v>
      </c>
      <c r="M96" s="79">
        <v>14360</v>
      </c>
      <c r="N96" s="77">
        <v>61040</v>
      </c>
      <c r="O96" s="78">
        <v>40560</v>
      </c>
      <c r="P96" s="81">
        <v>19270</v>
      </c>
      <c r="Q96" s="78">
        <v>9030</v>
      </c>
      <c r="R96" s="80">
        <v>12270</v>
      </c>
      <c r="S96" s="84">
        <v>39.917330971361089</v>
      </c>
      <c r="T96" s="79">
        <v>10810</v>
      </c>
      <c r="U96" s="79">
        <v>10420</v>
      </c>
      <c r="AN96" s="87"/>
      <c r="AO96" s="87"/>
      <c r="AP96" s="87"/>
      <c r="AQ96" s="87"/>
      <c r="AR96" s="87"/>
      <c r="AS96" s="87"/>
      <c r="AT96" s="87"/>
      <c r="AU96" s="87"/>
      <c r="AV96" s="87"/>
      <c r="AW96" s="87"/>
      <c r="AX96" s="58"/>
    </row>
    <row r="97" spans="1:50">
      <c r="A97" s="75" t="s">
        <v>120</v>
      </c>
      <c r="B97" s="127">
        <v>102520</v>
      </c>
      <c r="C97" s="77">
        <v>51090</v>
      </c>
      <c r="D97" s="77">
        <v>51430</v>
      </c>
      <c r="E97" s="77">
        <v>10880</v>
      </c>
      <c r="F97" s="78">
        <v>62750</v>
      </c>
      <c r="G97" s="78">
        <v>28900</v>
      </c>
      <c r="H97" s="77">
        <v>5610</v>
      </c>
      <c r="I97" s="78">
        <v>31230</v>
      </c>
      <c r="J97" s="80">
        <v>14260</v>
      </c>
      <c r="K97" s="81">
        <v>5270</v>
      </c>
      <c r="L97" s="78">
        <v>31520</v>
      </c>
      <c r="M97" s="79">
        <v>14640</v>
      </c>
      <c r="N97" s="77">
        <v>61160</v>
      </c>
      <c r="O97" s="78">
        <v>41360</v>
      </c>
      <c r="P97" s="81">
        <v>19830</v>
      </c>
      <c r="Q97" s="78">
        <v>9120</v>
      </c>
      <c r="R97" s="80">
        <v>12410</v>
      </c>
      <c r="S97" s="84">
        <v>40.343347639484975</v>
      </c>
      <c r="T97" s="79">
        <v>10550</v>
      </c>
      <c r="U97" s="79">
        <v>10300</v>
      </c>
      <c r="AN97" s="87"/>
      <c r="AO97" s="87"/>
      <c r="AP97" s="87"/>
      <c r="AQ97" s="87"/>
      <c r="AR97" s="87"/>
      <c r="AS97" s="87"/>
      <c r="AT97" s="87"/>
      <c r="AU97" s="87"/>
      <c r="AV97" s="87"/>
      <c r="AW97" s="87"/>
      <c r="AX97" s="58"/>
    </row>
    <row r="98" spans="1:50">
      <c r="A98" s="75" t="s">
        <v>121</v>
      </c>
      <c r="B98" s="127">
        <v>103360</v>
      </c>
      <c r="C98" s="77">
        <v>51280</v>
      </c>
      <c r="D98" s="77">
        <v>52070</v>
      </c>
      <c r="E98" s="77">
        <v>10890</v>
      </c>
      <c r="F98" s="78">
        <v>63090</v>
      </c>
      <c r="G98" s="78">
        <v>29370</v>
      </c>
      <c r="H98" s="77">
        <v>5640</v>
      </c>
      <c r="I98" s="78">
        <v>31200</v>
      </c>
      <c r="J98" s="80">
        <v>14450</v>
      </c>
      <c r="K98" s="81">
        <v>5260</v>
      </c>
      <c r="L98" s="78">
        <v>31890</v>
      </c>
      <c r="M98" s="79">
        <v>14920</v>
      </c>
      <c r="N98" s="77">
        <v>60950</v>
      </c>
      <c r="O98" s="78">
        <v>42410</v>
      </c>
      <c r="P98" s="81">
        <v>20530</v>
      </c>
      <c r="Q98" s="78">
        <v>9090</v>
      </c>
      <c r="R98" s="80">
        <v>12790</v>
      </c>
      <c r="S98" s="84">
        <v>41.031346749226003</v>
      </c>
      <c r="T98" s="79">
        <v>10600</v>
      </c>
      <c r="U98" s="79">
        <v>10010</v>
      </c>
      <c r="AN98" s="87"/>
      <c r="AO98" s="87"/>
      <c r="AP98" s="87"/>
      <c r="AQ98" s="87"/>
      <c r="AR98" s="87"/>
      <c r="AS98" s="87"/>
      <c r="AT98" s="87"/>
      <c r="AU98" s="87"/>
      <c r="AV98" s="87"/>
      <c r="AW98" s="87"/>
      <c r="AX98" s="58"/>
    </row>
    <row r="99" spans="1:50">
      <c r="A99" s="48" t="s">
        <v>122</v>
      </c>
      <c r="B99" s="128">
        <v>104300</v>
      </c>
      <c r="C99" s="49">
        <v>51470</v>
      </c>
      <c r="D99" s="49">
        <v>52830</v>
      </c>
      <c r="E99" s="49">
        <v>11000</v>
      </c>
      <c r="F99" s="50">
        <v>63480</v>
      </c>
      <c r="G99" s="50">
        <v>29830</v>
      </c>
      <c r="H99" s="49">
        <v>5660</v>
      </c>
      <c r="I99" s="50">
        <v>31190</v>
      </c>
      <c r="J99" s="52">
        <v>14620</v>
      </c>
      <c r="K99" s="53">
        <v>5340</v>
      </c>
      <c r="L99" s="50">
        <v>32280</v>
      </c>
      <c r="M99" s="51">
        <v>15210</v>
      </c>
      <c r="N99" s="49">
        <v>60640</v>
      </c>
      <c r="O99" s="50">
        <v>43660</v>
      </c>
      <c r="P99" s="53">
        <v>21290</v>
      </c>
      <c r="Q99" s="50">
        <v>9070</v>
      </c>
      <c r="R99" s="52">
        <v>13300</v>
      </c>
      <c r="S99" s="72">
        <v>41.860019175455413</v>
      </c>
      <c r="T99" s="51">
        <v>10490</v>
      </c>
      <c r="U99" s="51">
        <v>10240</v>
      </c>
      <c r="AN99" s="87"/>
      <c r="AO99" s="87"/>
      <c r="AP99" s="87"/>
      <c r="AQ99" s="87"/>
      <c r="AR99" s="87"/>
      <c r="AS99" s="87"/>
      <c r="AT99" s="87"/>
      <c r="AU99" s="87"/>
      <c r="AV99" s="87"/>
      <c r="AW99" s="87"/>
      <c r="AX99" s="58"/>
    </row>
    <row r="100" spans="1:50">
      <c r="A100" s="75" t="s">
        <v>123</v>
      </c>
      <c r="B100" s="127">
        <v>104100</v>
      </c>
      <c r="C100" s="77">
        <v>51070</v>
      </c>
      <c r="D100" s="77">
        <v>53040</v>
      </c>
      <c r="E100" s="77">
        <v>10930</v>
      </c>
      <c r="F100" s="78">
        <v>63220</v>
      </c>
      <c r="G100" s="78">
        <v>29960</v>
      </c>
      <c r="H100" s="77">
        <v>5610</v>
      </c>
      <c r="I100" s="78">
        <v>30800</v>
      </c>
      <c r="J100" s="80">
        <v>14660</v>
      </c>
      <c r="K100" s="81">
        <v>5320</v>
      </c>
      <c r="L100" s="78">
        <v>32420</v>
      </c>
      <c r="M100" s="79">
        <v>15300</v>
      </c>
      <c r="N100" s="77">
        <v>59420</v>
      </c>
      <c r="O100" s="78">
        <v>44680</v>
      </c>
      <c r="P100" s="81">
        <v>21910</v>
      </c>
      <c r="Q100" s="78">
        <v>9150</v>
      </c>
      <c r="R100" s="80">
        <v>13620</v>
      </c>
      <c r="S100" s="84">
        <v>42.920268972142175</v>
      </c>
      <c r="T100" s="79">
        <v>10080</v>
      </c>
      <c r="U100" s="79">
        <v>10240</v>
      </c>
      <c r="AN100" s="87"/>
      <c r="AO100" s="87"/>
      <c r="AP100" s="87"/>
      <c r="AQ100" s="87"/>
      <c r="AR100" s="87"/>
      <c r="AS100" s="87"/>
      <c r="AT100" s="87"/>
      <c r="AU100" s="87"/>
      <c r="AV100" s="87"/>
      <c r="AW100" s="87"/>
      <c r="AX100" s="58"/>
    </row>
    <row r="101" spans="1:50">
      <c r="A101" s="75" t="s">
        <v>124</v>
      </c>
      <c r="B101" s="127">
        <v>103930</v>
      </c>
      <c r="C101" s="77">
        <v>50840</v>
      </c>
      <c r="D101" s="77">
        <v>53090</v>
      </c>
      <c r="E101" s="77">
        <v>10860</v>
      </c>
      <c r="F101" s="78">
        <v>62850</v>
      </c>
      <c r="G101" s="78">
        <v>30220</v>
      </c>
      <c r="H101" s="77">
        <v>5560</v>
      </c>
      <c r="I101" s="78">
        <v>30590</v>
      </c>
      <c r="J101" s="80">
        <v>14690</v>
      </c>
      <c r="K101" s="81">
        <v>5300</v>
      </c>
      <c r="L101" s="78">
        <v>32260</v>
      </c>
      <c r="M101" s="79">
        <v>15530</v>
      </c>
      <c r="N101" s="77">
        <v>58970</v>
      </c>
      <c r="O101" s="78">
        <v>44960</v>
      </c>
      <c r="P101" s="81">
        <v>21840</v>
      </c>
      <c r="Q101" s="78">
        <v>9470</v>
      </c>
      <c r="R101" s="80">
        <v>13650</v>
      </c>
      <c r="S101" s="84">
        <v>43.259886462041756</v>
      </c>
      <c r="T101" s="79">
        <v>10500</v>
      </c>
      <c r="U101" s="79">
        <v>10450</v>
      </c>
    </row>
    <row r="102" spans="1:50">
      <c r="A102" s="75" t="s">
        <v>125</v>
      </c>
      <c r="B102" s="127">
        <v>103610</v>
      </c>
      <c r="C102" s="77">
        <v>50650</v>
      </c>
      <c r="D102" s="77">
        <v>52960</v>
      </c>
      <c r="E102" s="77">
        <v>10870</v>
      </c>
      <c r="F102" s="78">
        <v>62290</v>
      </c>
      <c r="G102" s="78">
        <v>30460</v>
      </c>
      <c r="H102" s="77">
        <v>5550</v>
      </c>
      <c r="I102" s="78">
        <v>30240</v>
      </c>
      <c r="J102" s="80">
        <v>14860</v>
      </c>
      <c r="K102" s="81">
        <v>5320</v>
      </c>
      <c r="L102" s="78">
        <v>32050</v>
      </c>
      <c r="M102" s="79">
        <v>15600</v>
      </c>
      <c r="N102" s="77">
        <v>58430</v>
      </c>
      <c r="O102" s="78">
        <v>45190</v>
      </c>
      <c r="P102" s="81">
        <v>21720</v>
      </c>
      <c r="Q102" s="78">
        <v>9750</v>
      </c>
      <c r="R102" s="80">
        <v>13720</v>
      </c>
      <c r="S102" s="84">
        <v>43.615481131164948</v>
      </c>
      <c r="T102" s="79">
        <v>10400</v>
      </c>
      <c r="U102" s="79">
        <v>10260</v>
      </c>
    </row>
    <row r="103" spans="1:50">
      <c r="A103" s="48" t="s">
        <v>126</v>
      </c>
      <c r="B103" s="128">
        <v>103520</v>
      </c>
      <c r="C103" s="49">
        <v>50510</v>
      </c>
      <c r="D103" s="49">
        <v>53010</v>
      </c>
      <c r="E103" s="49">
        <v>10880</v>
      </c>
      <c r="F103" s="50">
        <v>62160</v>
      </c>
      <c r="G103" s="50">
        <v>30480</v>
      </c>
      <c r="H103" s="49">
        <v>5510</v>
      </c>
      <c r="I103" s="50">
        <v>30150</v>
      </c>
      <c r="J103" s="52">
        <v>14850</v>
      </c>
      <c r="K103" s="53">
        <v>5370</v>
      </c>
      <c r="L103" s="50">
        <v>32000</v>
      </c>
      <c r="M103" s="51">
        <v>15640</v>
      </c>
      <c r="N103" s="49">
        <v>58110</v>
      </c>
      <c r="O103" s="50">
        <v>45410</v>
      </c>
      <c r="P103" s="53">
        <v>21230</v>
      </c>
      <c r="Q103" s="50">
        <v>10140</v>
      </c>
      <c r="R103" s="52">
        <v>14040</v>
      </c>
      <c r="S103" s="72">
        <v>43.865919629057188</v>
      </c>
      <c r="T103" s="51">
        <v>10260</v>
      </c>
      <c r="U103" s="51">
        <v>10140</v>
      </c>
      <c r="AN103" s="87"/>
      <c r="AO103" s="87"/>
      <c r="AP103" s="87"/>
      <c r="AQ103" s="87"/>
      <c r="AR103" s="87"/>
      <c r="AS103" s="87"/>
      <c r="AT103" s="87"/>
      <c r="AU103" s="87"/>
      <c r="AV103" s="87"/>
      <c r="AW103" s="87"/>
      <c r="AX103" s="58"/>
    </row>
    <row r="104" spans="1:50">
      <c r="A104" s="75" t="s">
        <v>127</v>
      </c>
      <c r="B104" s="127">
        <v>103480</v>
      </c>
      <c r="C104" s="77">
        <v>50470</v>
      </c>
      <c r="D104" s="77">
        <v>53020</v>
      </c>
      <c r="E104" s="77">
        <v>10860</v>
      </c>
      <c r="F104" s="78">
        <v>62060</v>
      </c>
      <c r="G104" s="78">
        <v>30560</v>
      </c>
      <c r="H104" s="77">
        <v>5480</v>
      </c>
      <c r="I104" s="78">
        <v>30100</v>
      </c>
      <c r="J104" s="80">
        <v>14880</v>
      </c>
      <c r="K104" s="81">
        <v>5380</v>
      </c>
      <c r="L104" s="78">
        <v>31960</v>
      </c>
      <c r="M104" s="79">
        <v>15680</v>
      </c>
      <c r="N104" s="77">
        <v>57990</v>
      </c>
      <c r="O104" s="78">
        <v>45490</v>
      </c>
      <c r="P104" s="81">
        <v>20820</v>
      </c>
      <c r="Q104" s="78">
        <v>10430</v>
      </c>
      <c r="R104" s="80">
        <v>14240</v>
      </c>
      <c r="S104" s="84">
        <v>43.960185543100117</v>
      </c>
      <c r="T104" s="79">
        <v>10270</v>
      </c>
      <c r="U104" s="79">
        <v>10410</v>
      </c>
    </row>
    <row r="105" spans="1:50">
      <c r="A105" s="75" t="s">
        <v>128</v>
      </c>
      <c r="B105" s="127">
        <v>102560</v>
      </c>
      <c r="C105" s="77">
        <v>49880</v>
      </c>
      <c r="D105" s="77">
        <v>52680</v>
      </c>
      <c r="E105" s="77">
        <v>10910</v>
      </c>
      <c r="F105" s="78">
        <v>61110</v>
      </c>
      <c r="G105" s="78">
        <v>30530</v>
      </c>
      <c r="H105" s="77">
        <v>5500</v>
      </c>
      <c r="I105" s="78">
        <v>29590</v>
      </c>
      <c r="J105" s="80">
        <v>14790</v>
      </c>
      <c r="K105" s="81">
        <v>5410</v>
      </c>
      <c r="L105" s="78">
        <v>31520</v>
      </c>
      <c r="M105" s="79">
        <v>15740</v>
      </c>
      <c r="N105" s="77">
        <v>57250</v>
      </c>
      <c r="O105" s="78">
        <v>45310</v>
      </c>
      <c r="P105" s="81">
        <v>20640</v>
      </c>
      <c r="Q105" s="78">
        <v>10270</v>
      </c>
      <c r="R105" s="80">
        <v>14400</v>
      </c>
      <c r="S105" s="84">
        <v>44.179017160686428</v>
      </c>
      <c r="T105" s="79">
        <v>10410</v>
      </c>
      <c r="U105" s="79">
        <v>10630</v>
      </c>
    </row>
    <row r="106" spans="1:50">
      <c r="A106" s="75" t="s">
        <v>129</v>
      </c>
      <c r="B106" s="127">
        <v>100990</v>
      </c>
      <c r="C106" s="77">
        <v>49000</v>
      </c>
      <c r="D106" s="77">
        <v>51990</v>
      </c>
      <c r="E106" s="77">
        <v>10730</v>
      </c>
      <c r="F106" s="78">
        <v>60010</v>
      </c>
      <c r="G106" s="78">
        <v>30250</v>
      </c>
      <c r="H106" s="77">
        <v>5410</v>
      </c>
      <c r="I106" s="78">
        <v>28870</v>
      </c>
      <c r="J106" s="80">
        <v>14710</v>
      </c>
      <c r="K106" s="81">
        <v>5310</v>
      </c>
      <c r="L106" s="78">
        <v>31140</v>
      </c>
      <c r="M106" s="79">
        <v>15530</v>
      </c>
      <c r="N106" s="77">
        <v>56270</v>
      </c>
      <c r="O106" s="78">
        <v>44720</v>
      </c>
      <c r="P106" s="81">
        <v>20130</v>
      </c>
      <c r="Q106" s="78">
        <v>10080</v>
      </c>
      <c r="R106" s="80">
        <v>14510</v>
      </c>
      <c r="S106" s="84">
        <v>44.281612040796119</v>
      </c>
      <c r="T106" s="79">
        <v>10070</v>
      </c>
      <c r="U106" s="79">
        <v>10620</v>
      </c>
    </row>
    <row r="107" spans="1:50">
      <c r="A107" s="48" t="s">
        <v>130</v>
      </c>
      <c r="B107" s="128">
        <v>100340</v>
      </c>
      <c r="C107" s="49">
        <v>48530</v>
      </c>
      <c r="D107" s="49">
        <v>51810</v>
      </c>
      <c r="E107" s="49">
        <v>10380</v>
      </c>
      <c r="F107" s="50">
        <v>59750</v>
      </c>
      <c r="G107" s="50">
        <v>30200</v>
      </c>
      <c r="H107" s="49">
        <v>5210</v>
      </c>
      <c r="I107" s="50">
        <v>28700</v>
      </c>
      <c r="J107" s="52">
        <v>14610</v>
      </c>
      <c r="K107" s="53">
        <v>5170</v>
      </c>
      <c r="L107" s="50">
        <v>31050</v>
      </c>
      <c r="M107" s="51">
        <v>15590</v>
      </c>
      <c r="N107" s="49">
        <v>55930</v>
      </c>
      <c r="O107" s="50">
        <v>44410</v>
      </c>
      <c r="P107" s="53">
        <v>19630</v>
      </c>
      <c r="Q107" s="50">
        <v>9820</v>
      </c>
      <c r="R107" s="52">
        <v>14960</v>
      </c>
      <c r="S107" s="72">
        <v>44.259517640023923</v>
      </c>
      <c r="T107" s="51">
        <v>10210</v>
      </c>
      <c r="U107" s="51">
        <v>10560</v>
      </c>
      <c r="AN107" s="87"/>
      <c r="AO107" s="87"/>
      <c r="AP107" s="87"/>
      <c r="AQ107" s="87"/>
      <c r="AR107" s="87"/>
      <c r="AS107" s="87"/>
      <c r="AT107" s="87"/>
      <c r="AU107" s="87"/>
      <c r="AV107" s="87"/>
      <c r="AW107" s="87"/>
      <c r="AX107" s="58"/>
    </row>
    <row r="108" spans="1:50">
      <c r="A108" s="75" t="s">
        <v>131</v>
      </c>
      <c r="B108" s="127">
        <v>100630</v>
      </c>
      <c r="C108" s="77">
        <v>48750</v>
      </c>
      <c r="D108" s="77">
        <v>51880</v>
      </c>
      <c r="E108" s="77">
        <v>10380</v>
      </c>
      <c r="F108" s="78">
        <v>60030</v>
      </c>
      <c r="G108" s="78">
        <v>30230</v>
      </c>
      <c r="H108" s="77">
        <v>5160</v>
      </c>
      <c r="I108" s="78">
        <v>29030</v>
      </c>
      <c r="J108" s="80">
        <v>14560</v>
      </c>
      <c r="K108" s="81">
        <v>5210</v>
      </c>
      <c r="L108" s="78">
        <v>31000</v>
      </c>
      <c r="M108" s="79">
        <v>15670</v>
      </c>
      <c r="N108" s="77">
        <v>56900</v>
      </c>
      <c r="O108" s="78">
        <v>43730</v>
      </c>
      <c r="P108" s="81">
        <v>19270</v>
      </c>
      <c r="Q108" s="78">
        <v>9450</v>
      </c>
      <c r="R108" s="80">
        <v>15010</v>
      </c>
      <c r="S108" s="84">
        <v>43.456225777601112</v>
      </c>
      <c r="T108" s="79">
        <v>11130</v>
      </c>
      <c r="U108" s="79">
        <v>9580</v>
      </c>
    </row>
    <row r="109" spans="1:50">
      <c r="A109" s="75" t="s">
        <v>132</v>
      </c>
      <c r="B109" s="127">
        <v>112690</v>
      </c>
      <c r="C109" s="77">
        <v>56300</v>
      </c>
      <c r="D109" s="77">
        <v>56390</v>
      </c>
      <c r="E109" s="77">
        <v>13200</v>
      </c>
      <c r="F109" s="78">
        <v>67390</v>
      </c>
      <c r="G109" s="78">
        <v>32100</v>
      </c>
      <c r="H109" s="77">
        <v>6840</v>
      </c>
      <c r="I109" s="78">
        <v>33770</v>
      </c>
      <c r="J109" s="80">
        <v>15690</v>
      </c>
      <c r="K109" s="81">
        <v>6360</v>
      </c>
      <c r="L109" s="78">
        <v>33620</v>
      </c>
      <c r="M109" s="79">
        <v>16410</v>
      </c>
      <c r="N109" s="77">
        <v>65840</v>
      </c>
      <c r="O109" s="78">
        <v>46850</v>
      </c>
      <c r="P109" s="81">
        <v>21010</v>
      </c>
      <c r="Q109" s="78">
        <v>10070</v>
      </c>
      <c r="R109" s="80">
        <v>15770</v>
      </c>
      <c r="S109" s="84">
        <v>41.574230189014109</v>
      </c>
      <c r="T109" s="79">
        <v>9370</v>
      </c>
      <c r="U109" s="79">
        <v>6840</v>
      </c>
    </row>
    <row r="110" spans="1:50">
      <c r="A110" s="75" t="s">
        <v>133</v>
      </c>
      <c r="B110" s="127">
        <v>110590</v>
      </c>
      <c r="C110" s="77">
        <v>54500</v>
      </c>
      <c r="D110" s="77">
        <v>56100</v>
      </c>
      <c r="E110" s="77">
        <v>12600</v>
      </c>
      <c r="F110" s="78">
        <v>65900</v>
      </c>
      <c r="G110" s="78">
        <v>32090</v>
      </c>
      <c r="H110" s="77">
        <v>6490</v>
      </c>
      <c r="I110" s="78">
        <v>32330</v>
      </c>
      <c r="J110" s="80">
        <v>15680</v>
      </c>
      <c r="K110" s="81">
        <v>6110</v>
      </c>
      <c r="L110" s="78">
        <v>33570</v>
      </c>
      <c r="M110" s="79">
        <v>16420</v>
      </c>
      <c r="N110" s="77">
        <v>62270</v>
      </c>
      <c r="O110" s="78">
        <v>48320</v>
      </c>
      <c r="P110" s="81">
        <v>21960</v>
      </c>
      <c r="Q110" s="78">
        <v>10230</v>
      </c>
      <c r="R110" s="80">
        <v>16130</v>
      </c>
      <c r="S110" s="84">
        <v>43.692919793833077</v>
      </c>
      <c r="T110" s="79">
        <v>9810</v>
      </c>
      <c r="U110" s="79">
        <v>10570</v>
      </c>
    </row>
    <row r="111" spans="1:50">
      <c r="A111" s="48" t="s">
        <v>134</v>
      </c>
      <c r="B111" s="128">
        <v>107530</v>
      </c>
      <c r="C111" s="49">
        <v>52850</v>
      </c>
      <c r="D111" s="49">
        <v>54680</v>
      </c>
      <c r="E111" s="49">
        <v>11710</v>
      </c>
      <c r="F111" s="50">
        <v>64030</v>
      </c>
      <c r="G111" s="50">
        <v>31780</v>
      </c>
      <c r="H111" s="49">
        <v>5970</v>
      </c>
      <c r="I111" s="50">
        <v>31370</v>
      </c>
      <c r="J111" s="52">
        <v>15510</v>
      </c>
      <c r="K111" s="53">
        <v>5740</v>
      </c>
      <c r="L111" s="50">
        <v>32670</v>
      </c>
      <c r="M111" s="51">
        <v>16270</v>
      </c>
      <c r="N111" s="49">
        <v>57680</v>
      </c>
      <c r="O111" s="50">
        <v>49850</v>
      </c>
      <c r="P111" s="53">
        <v>23200</v>
      </c>
      <c r="Q111" s="50">
        <v>10150</v>
      </c>
      <c r="R111" s="52">
        <v>16490</v>
      </c>
      <c r="S111" s="72">
        <v>46.35915558448805</v>
      </c>
      <c r="T111" s="51">
        <v>9390</v>
      </c>
      <c r="U111" s="51">
        <v>9950</v>
      </c>
      <c r="AN111" s="87"/>
      <c r="AO111" s="87"/>
      <c r="AP111" s="87"/>
      <c r="AQ111" s="87"/>
      <c r="AR111" s="87"/>
      <c r="AS111" s="87"/>
      <c r="AT111" s="87"/>
      <c r="AU111" s="87"/>
      <c r="AV111" s="87"/>
      <c r="AW111" s="87"/>
      <c r="AX111" s="58"/>
    </row>
    <row r="112" spans="1:50">
      <c r="A112" s="75" t="s">
        <v>135</v>
      </c>
      <c r="B112" s="127">
        <v>107010</v>
      </c>
      <c r="C112" s="77">
        <v>52640</v>
      </c>
      <c r="D112" s="77">
        <v>54370</v>
      </c>
      <c r="E112" s="77">
        <v>11480</v>
      </c>
      <c r="F112" s="78">
        <v>63690</v>
      </c>
      <c r="G112" s="78">
        <v>31830</v>
      </c>
      <c r="H112" s="77">
        <v>5820</v>
      </c>
      <c r="I112" s="78">
        <v>31260</v>
      </c>
      <c r="J112" s="80">
        <v>15560</v>
      </c>
      <c r="K112" s="81">
        <v>5660</v>
      </c>
      <c r="L112" s="78">
        <v>32430</v>
      </c>
      <c r="M112" s="79">
        <v>16280</v>
      </c>
      <c r="N112" s="77">
        <v>55550</v>
      </c>
      <c r="O112" s="78">
        <v>51460</v>
      </c>
      <c r="P112" s="81">
        <v>24430</v>
      </c>
      <c r="Q112" s="78">
        <v>10400</v>
      </c>
      <c r="R112" s="80">
        <v>16630</v>
      </c>
      <c r="S112" s="84">
        <v>48.08896364825717</v>
      </c>
      <c r="T112" s="79">
        <v>9840</v>
      </c>
      <c r="U112" s="79">
        <v>9600</v>
      </c>
    </row>
    <row r="113" spans="1:50">
      <c r="A113" s="75" t="s">
        <v>136</v>
      </c>
      <c r="B113" s="127">
        <v>108220</v>
      </c>
      <c r="C113" s="77">
        <v>53270</v>
      </c>
      <c r="D113" s="77">
        <v>54950</v>
      </c>
      <c r="E113" s="77">
        <v>11680</v>
      </c>
      <c r="F113" s="78">
        <v>64110</v>
      </c>
      <c r="G113" s="78">
        <v>32440</v>
      </c>
      <c r="H113" s="77">
        <v>5940</v>
      </c>
      <c r="I113" s="78">
        <v>31540</v>
      </c>
      <c r="J113" s="80">
        <v>15800</v>
      </c>
      <c r="K113" s="81">
        <v>5740</v>
      </c>
      <c r="L113" s="78">
        <v>32570</v>
      </c>
      <c r="M113" s="79">
        <v>16640</v>
      </c>
      <c r="N113" s="77">
        <v>56210</v>
      </c>
      <c r="O113" s="78">
        <v>52010</v>
      </c>
      <c r="P113" s="81">
        <v>24500</v>
      </c>
      <c r="Q113" s="78">
        <v>10620</v>
      </c>
      <c r="R113" s="80">
        <v>16900</v>
      </c>
      <c r="S113" s="84">
        <v>48.059508408796894</v>
      </c>
      <c r="T113" s="79">
        <v>9880</v>
      </c>
      <c r="U113" s="79">
        <v>10330</v>
      </c>
    </row>
    <row r="114" spans="1:50">
      <c r="A114" s="75" t="s">
        <v>137</v>
      </c>
      <c r="B114" s="127">
        <v>103400</v>
      </c>
      <c r="C114" s="77">
        <v>50120</v>
      </c>
      <c r="D114" s="77">
        <v>53270</v>
      </c>
      <c r="E114" s="77">
        <v>10660</v>
      </c>
      <c r="F114" s="78">
        <v>60920</v>
      </c>
      <c r="G114" s="78">
        <v>31810</v>
      </c>
      <c r="H114" s="77">
        <v>5340</v>
      </c>
      <c r="I114" s="78">
        <v>29280</v>
      </c>
      <c r="J114" s="80">
        <v>15500</v>
      </c>
      <c r="K114" s="81">
        <v>5320</v>
      </c>
      <c r="L114" s="78">
        <v>31650</v>
      </c>
      <c r="M114" s="79">
        <v>16310</v>
      </c>
      <c r="N114" s="77">
        <v>54370</v>
      </c>
      <c r="O114" s="78">
        <v>49030</v>
      </c>
      <c r="P114" s="81">
        <v>22070</v>
      </c>
      <c r="Q114" s="78">
        <v>10310</v>
      </c>
      <c r="R114" s="80">
        <v>16650</v>
      </c>
      <c r="S114" s="84">
        <v>47.417794970986463</v>
      </c>
      <c r="T114" s="79">
        <v>10030</v>
      </c>
      <c r="U114" s="79">
        <v>11370</v>
      </c>
    </row>
    <row r="115" spans="1:50">
      <c r="A115" s="48" t="s">
        <v>138</v>
      </c>
      <c r="B115" s="128">
        <v>98660</v>
      </c>
      <c r="C115" s="49">
        <v>47720</v>
      </c>
      <c r="D115" s="49">
        <v>50940</v>
      </c>
      <c r="E115" s="49">
        <v>9700</v>
      </c>
      <c r="F115" s="50">
        <v>58060</v>
      </c>
      <c r="G115" s="50">
        <v>30900</v>
      </c>
      <c r="H115" s="49">
        <v>4820</v>
      </c>
      <c r="I115" s="50">
        <v>27820</v>
      </c>
      <c r="J115" s="52">
        <v>15080</v>
      </c>
      <c r="K115" s="53">
        <v>4880</v>
      </c>
      <c r="L115" s="50">
        <v>30240</v>
      </c>
      <c r="M115" s="51">
        <v>15820</v>
      </c>
      <c r="N115" s="49">
        <v>52220</v>
      </c>
      <c r="O115" s="50">
        <v>46440</v>
      </c>
      <c r="P115" s="53">
        <v>19590</v>
      </c>
      <c r="Q115" s="50">
        <v>10330</v>
      </c>
      <c r="R115" s="52">
        <v>16520</v>
      </c>
      <c r="S115" s="72">
        <v>47.070748023515101</v>
      </c>
      <c r="T115" s="51">
        <v>9730</v>
      </c>
      <c r="U115" s="51">
        <v>11370</v>
      </c>
      <c r="AN115" s="87"/>
      <c r="AO115" s="87"/>
      <c r="AP115" s="87"/>
      <c r="AQ115" s="87"/>
      <c r="AR115" s="87"/>
      <c r="AS115" s="87"/>
      <c r="AT115" s="87"/>
      <c r="AU115" s="87"/>
      <c r="AV115" s="87"/>
      <c r="AW115" s="87"/>
      <c r="AX115" s="58"/>
    </row>
    <row r="116" spans="1:50">
      <c r="A116" s="75" t="s">
        <v>139</v>
      </c>
      <c r="B116" s="127">
        <v>95630</v>
      </c>
      <c r="C116" s="77">
        <v>46060</v>
      </c>
      <c r="D116" s="77">
        <v>49570</v>
      </c>
      <c r="E116" s="77">
        <v>9270</v>
      </c>
      <c r="F116" s="78">
        <v>56160</v>
      </c>
      <c r="G116" s="78">
        <v>30200</v>
      </c>
      <c r="H116" s="77">
        <v>4610</v>
      </c>
      <c r="I116" s="78">
        <v>26780</v>
      </c>
      <c r="J116" s="80">
        <v>14670</v>
      </c>
      <c r="K116" s="81">
        <v>4660</v>
      </c>
      <c r="L116" s="78">
        <v>29380</v>
      </c>
      <c r="M116" s="79">
        <v>15530</v>
      </c>
      <c r="N116" s="77">
        <v>52210</v>
      </c>
      <c r="O116" s="78">
        <v>43420</v>
      </c>
      <c r="P116" s="81">
        <v>17480</v>
      </c>
      <c r="Q116" s="78">
        <v>10100</v>
      </c>
      <c r="R116" s="80">
        <v>15840</v>
      </c>
      <c r="S116" s="84">
        <v>45.404161873888945</v>
      </c>
      <c r="T116" s="79">
        <v>10550</v>
      </c>
      <c r="U116" s="79">
        <v>11090</v>
      </c>
    </row>
    <row r="117" spans="1:50">
      <c r="A117" s="75" t="s">
        <v>140</v>
      </c>
      <c r="B117" s="127">
        <v>93780</v>
      </c>
      <c r="C117" s="77">
        <v>44790</v>
      </c>
      <c r="D117" s="77">
        <v>48990</v>
      </c>
      <c r="E117" s="77">
        <v>9170</v>
      </c>
      <c r="F117" s="78">
        <v>54670</v>
      </c>
      <c r="G117" s="78">
        <v>29930</v>
      </c>
      <c r="H117" s="77">
        <v>4610</v>
      </c>
      <c r="I117" s="78">
        <v>25860</v>
      </c>
      <c r="J117" s="80">
        <v>14320</v>
      </c>
      <c r="K117" s="81">
        <v>4560</v>
      </c>
      <c r="L117" s="78">
        <v>28820</v>
      </c>
      <c r="M117" s="79">
        <v>15610</v>
      </c>
      <c r="N117" s="77">
        <v>53140</v>
      </c>
      <c r="O117" s="78">
        <v>40640</v>
      </c>
      <c r="P117" s="81">
        <v>16270</v>
      </c>
      <c r="Q117" s="78">
        <v>9160</v>
      </c>
      <c r="R117" s="80">
        <v>15200</v>
      </c>
      <c r="S117" s="84">
        <v>43.335465984218388</v>
      </c>
      <c r="T117" s="79">
        <v>10810</v>
      </c>
      <c r="U117" s="79">
        <v>11190</v>
      </c>
    </row>
    <row r="118" spans="1:50">
      <c r="A118" s="75" t="s">
        <v>141</v>
      </c>
      <c r="B118" s="127">
        <v>93310</v>
      </c>
      <c r="C118" s="77">
        <v>44400</v>
      </c>
      <c r="D118" s="77">
        <v>48910</v>
      </c>
      <c r="E118" s="77">
        <v>9240</v>
      </c>
      <c r="F118" s="78">
        <v>54600</v>
      </c>
      <c r="G118" s="78">
        <v>29460</v>
      </c>
      <c r="H118" s="77">
        <v>4620</v>
      </c>
      <c r="I118" s="78">
        <v>25510</v>
      </c>
      <c r="J118" s="80">
        <v>14270</v>
      </c>
      <c r="K118" s="81">
        <v>4620</v>
      </c>
      <c r="L118" s="78">
        <v>29090</v>
      </c>
      <c r="M118" s="79">
        <v>15200</v>
      </c>
      <c r="N118" s="77">
        <v>54130</v>
      </c>
      <c r="O118" s="78">
        <v>39180</v>
      </c>
      <c r="P118" s="81">
        <v>16120</v>
      </c>
      <c r="Q118" s="78">
        <v>8400</v>
      </c>
      <c r="R118" s="80">
        <v>14660</v>
      </c>
      <c r="S118" s="84">
        <v>41.98906869574536</v>
      </c>
      <c r="T118" s="79">
        <v>10690</v>
      </c>
      <c r="U118" s="79">
        <v>10480</v>
      </c>
    </row>
    <row r="119" spans="1:50">
      <c r="A119" s="48" t="s">
        <v>142</v>
      </c>
      <c r="B119" s="128">
        <v>92890</v>
      </c>
      <c r="C119" s="49">
        <v>44240</v>
      </c>
      <c r="D119" s="49">
        <v>48650</v>
      </c>
      <c r="E119" s="49">
        <v>9250</v>
      </c>
      <c r="F119" s="50">
        <v>54600</v>
      </c>
      <c r="G119" s="50">
        <v>29040</v>
      </c>
      <c r="H119" s="49">
        <v>4600</v>
      </c>
      <c r="I119" s="50">
        <v>25610</v>
      </c>
      <c r="J119" s="52">
        <v>14020</v>
      </c>
      <c r="K119" s="53">
        <v>4650</v>
      </c>
      <c r="L119" s="50">
        <v>28990</v>
      </c>
      <c r="M119" s="51">
        <v>15020</v>
      </c>
      <c r="N119" s="49">
        <v>54550</v>
      </c>
      <c r="O119" s="50">
        <v>38340</v>
      </c>
      <c r="P119" s="53">
        <v>16130</v>
      </c>
      <c r="Q119" s="50">
        <v>7660</v>
      </c>
      <c r="R119" s="52">
        <v>14560</v>
      </c>
      <c r="S119" s="72">
        <v>41.274625901604047</v>
      </c>
      <c r="T119" s="51">
        <v>10600</v>
      </c>
      <c r="U119" s="51">
        <v>11120</v>
      </c>
      <c r="AN119" s="87"/>
      <c r="AO119" s="87"/>
      <c r="AP119" s="87"/>
      <c r="AQ119" s="87"/>
      <c r="AR119" s="87"/>
      <c r="AS119" s="87"/>
      <c r="AT119" s="87"/>
      <c r="AU119" s="87"/>
      <c r="AV119" s="87"/>
      <c r="AW119" s="87"/>
      <c r="AX119" s="58"/>
    </row>
  </sheetData>
  <mergeCells count="5">
    <mergeCell ref="B10:B11"/>
    <mergeCell ref="C10:D10"/>
    <mergeCell ref="E10:G10"/>
    <mergeCell ref="H10:M10"/>
    <mergeCell ref="N10:S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W119"/>
  <sheetViews>
    <sheetView zoomScale="85" zoomScaleNormal="85" workbookViewId="0">
      <pane xSplit="1" ySplit="11" topLeftCell="B114" activePane="bottomRight" state="frozen"/>
      <selection activeCell="C67" sqref="C67"/>
      <selection pane="topRight" activeCell="C67" sqref="C67"/>
      <selection pane="bottomLeft" activeCell="C67" sqref="C67"/>
      <selection pane="bottomRight" activeCell="C67" sqref="C6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4.28515625" style="2" bestFit="1" customWidth="1"/>
    <col min="21" max="21" width="31" style="2" bestFit="1" customWidth="1"/>
    <col min="22" max="16384" width="11.42578125" style="58"/>
  </cols>
  <sheetData>
    <row r="1" spans="1:49" s="2" customFormat="1">
      <c r="A1" s="6" t="s">
        <v>10</v>
      </c>
      <c r="B1" s="6" t="s">
        <v>226</v>
      </c>
    </row>
    <row r="2" spans="1:49">
      <c r="A2" s="1" t="s">
        <v>11</v>
      </c>
      <c r="B2" s="104" t="s">
        <v>75</v>
      </c>
    </row>
    <row r="3" spans="1:49">
      <c r="A3" s="1" t="s">
        <v>12</v>
      </c>
      <c r="B3" s="104" t="s">
        <v>74</v>
      </c>
    </row>
    <row r="4" spans="1:49">
      <c r="A4" s="1" t="s">
        <v>13</v>
      </c>
      <c r="B4" s="104" t="s">
        <v>225</v>
      </c>
    </row>
    <row r="5" spans="1:49" s="59" customFormat="1">
      <c r="A5" s="29" t="s">
        <v>40</v>
      </c>
      <c r="B5" s="29" t="s">
        <v>45</v>
      </c>
      <c r="C5" s="30"/>
      <c r="D5" s="30"/>
      <c r="E5" s="30"/>
      <c r="F5" s="30"/>
      <c r="G5" s="30"/>
      <c r="H5" s="30"/>
      <c r="I5" s="30"/>
      <c r="J5" s="30"/>
      <c r="K5" s="30"/>
      <c r="L5" s="30"/>
      <c r="M5" s="30"/>
      <c r="N5" s="30"/>
      <c r="O5" s="30"/>
      <c r="P5" s="30"/>
      <c r="Q5" s="30"/>
      <c r="R5" s="30"/>
      <c r="S5" s="30"/>
      <c r="T5" s="30"/>
      <c r="U5" s="30"/>
    </row>
    <row r="6" spans="1:49">
      <c r="A6" s="1" t="s">
        <v>14</v>
      </c>
      <c r="B6" s="1" t="s">
        <v>218</v>
      </c>
    </row>
    <row r="7" spans="1:49">
      <c r="A7" s="104" t="s">
        <v>150</v>
      </c>
      <c r="B7" s="104" t="s">
        <v>151</v>
      </c>
      <c r="C7" s="104"/>
      <c r="D7" s="104"/>
      <c r="E7" s="104"/>
      <c r="F7" s="105"/>
      <c r="G7" s="58"/>
      <c r="H7" s="58"/>
      <c r="I7" s="58"/>
      <c r="J7" s="58"/>
      <c r="K7" s="58"/>
      <c r="L7" s="58"/>
      <c r="M7" s="58"/>
      <c r="N7" s="58"/>
      <c r="O7" s="58"/>
      <c r="P7" s="58"/>
      <c r="Q7" s="58"/>
      <c r="R7" s="58"/>
      <c r="S7" s="58"/>
      <c r="T7" s="58"/>
      <c r="U7" s="58"/>
    </row>
    <row r="8" spans="1:49">
      <c r="A8" s="32" t="s">
        <v>58</v>
      </c>
      <c r="B8" s="32" t="s">
        <v>263</v>
      </c>
      <c r="C8" s="7"/>
      <c r="D8" s="7"/>
      <c r="T8" s="25"/>
    </row>
    <row r="9" spans="1:49">
      <c r="A9" s="6"/>
      <c r="B9" s="6"/>
      <c r="C9" s="7"/>
      <c r="D9" s="7"/>
    </row>
    <row r="10" spans="1:49" ht="16.5" customHeight="1">
      <c r="A10" s="6"/>
      <c r="B10" s="193" t="s">
        <v>26</v>
      </c>
      <c r="C10" s="190" t="s">
        <v>28</v>
      </c>
      <c r="D10" s="192"/>
      <c r="E10" s="190" t="s">
        <v>27</v>
      </c>
      <c r="F10" s="191"/>
      <c r="G10" s="192"/>
      <c r="H10" s="190" t="s">
        <v>49</v>
      </c>
      <c r="I10" s="191"/>
      <c r="J10" s="191"/>
      <c r="K10" s="191"/>
      <c r="L10" s="191"/>
      <c r="M10" s="192"/>
      <c r="N10" s="194" t="s">
        <v>37</v>
      </c>
      <c r="O10" s="194"/>
      <c r="P10" s="194"/>
      <c r="Q10" s="194"/>
      <c r="R10" s="194"/>
      <c r="S10" s="194"/>
      <c r="T10" s="40" t="s">
        <v>72</v>
      </c>
      <c r="U10" s="43" t="s">
        <v>73</v>
      </c>
    </row>
    <row r="11" spans="1:49" ht="47.25" customHeight="1">
      <c r="A11" s="39" t="s">
        <v>1</v>
      </c>
      <c r="B11" s="193"/>
      <c r="C11" s="13" t="s">
        <v>15</v>
      </c>
      <c r="D11" s="14" t="s">
        <v>16</v>
      </c>
      <c r="E11" s="15" t="s">
        <v>17</v>
      </c>
      <c r="F11" s="15" t="s">
        <v>18</v>
      </c>
      <c r="G11" s="14" t="s">
        <v>66</v>
      </c>
      <c r="H11" s="13" t="s">
        <v>19</v>
      </c>
      <c r="I11" s="15" t="s">
        <v>20</v>
      </c>
      <c r="J11" s="15" t="s">
        <v>67</v>
      </c>
      <c r="K11" s="16" t="s">
        <v>21</v>
      </c>
      <c r="L11" s="15" t="s">
        <v>22</v>
      </c>
      <c r="M11" s="14" t="s">
        <v>68</v>
      </c>
      <c r="N11" s="13" t="s">
        <v>32</v>
      </c>
      <c r="O11" s="15" t="s">
        <v>69</v>
      </c>
      <c r="P11" s="16" t="s">
        <v>30</v>
      </c>
      <c r="Q11" s="15" t="s">
        <v>31</v>
      </c>
      <c r="R11" s="31" t="s">
        <v>70</v>
      </c>
      <c r="S11" s="26" t="s">
        <v>71</v>
      </c>
      <c r="T11" s="13" t="s">
        <v>0</v>
      </c>
      <c r="U11" s="44" t="s">
        <v>34</v>
      </c>
    </row>
    <row r="12" spans="1:49">
      <c r="A12" s="75" t="s">
        <v>152</v>
      </c>
      <c r="B12" s="127">
        <v>156020</v>
      </c>
      <c r="C12" s="77">
        <v>74300</v>
      </c>
      <c r="D12" s="77">
        <v>81720</v>
      </c>
      <c r="E12" s="77">
        <v>26800</v>
      </c>
      <c r="F12" s="78">
        <v>111750</v>
      </c>
      <c r="G12" s="78">
        <v>17470</v>
      </c>
      <c r="H12" s="77">
        <v>12840</v>
      </c>
      <c r="I12" s="78">
        <v>51710</v>
      </c>
      <c r="J12" s="80">
        <v>9750</v>
      </c>
      <c r="K12" s="81">
        <v>13950</v>
      </c>
      <c r="L12" s="78">
        <v>60040</v>
      </c>
      <c r="M12" s="79">
        <v>7720</v>
      </c>
      <c r="N12" s="77">
        <v>98510</v>
      </c>
      <c r="O12" s="78">
        <v>57510</v>
      </c>
      <c r="P12" s="81">
        <v>27910</v>
      </c>
      <c r="Q12" s="78">
        <v>13690</v>
      </c>
      <c r="R12" s="80">
        <v>15910</v>
      </c>
      <c r="S12" s="84">
        <v>36.860658889885912</v>
      </c>
      <c r="T12" s="79">
        <v>11220</v>
      </c>
      <c r="U12" s="79">
        <v>10500</v>
      </c>
      <c r="AN12" s="87"/>
      <c r="AO12" s="87"/>
      <c r="AP12" s="87"/>
      <c r="AQ12" s="87"/>
      <c r="AR12" s="87"/>
      <c r="AS12" s="87"/>
      <c r="AT12" s="87"/>
      <c r="AU12" s="87"/>
      <c r="AV12" s="87"/>
      <c r="AW12" s="87"/>
    </row>
    <row r="13" spans="1:49">
      <c r="A13" s="75" t="s">
        <v>153</v>
      </c>
      <c r="B13" s="127">
        <v>156730</v>
      </c>
      <c r="C13" s="77">
        <v>74820</v>
      </c>
      <c r="D13" s="77">
        <v>81910</v>
      </c>
      <c r="E13" s="77">
        <v>26770</v>
      </c>
      <c r="F13" s="78">
        <v>112090</v>
      </c>
      <c r="G13" s="78">
        <v>17870</v>
      </c>
      <c r="H13" s="77">
        <v>12850</v>
      </c>
      <c r="I13" s="78">
        <v>51990</v>
      </c>
      <c r="J13" s="80">
        <v>9980</v>
      </c>
      <c r="K13" s="81">
        <v>13920</v>
      </c>
      <c r="L13" s="78">
        <v>60100</v>
      </c>
      <c r="M13" s="79">
        <v>7890</v>
      </c>
      <c r="N13" s="77">
        <v>97740</v>
      </c>
      <c r="O13" s="78">
        <v>58990</v>
      </c>
      <c r="P13" s="81">
        <v>29820</v>
      </c>
      <c r="Q13" s="78">
        <v>13090</v>
      </c>
      <c r="R13" s="80">
        <v>16080</v>
      </c>
      <c r="S13" s="84">
        <v>37.637976137306197</v>
      </c>
      <c r="T13" s="79">
        <v>16460</v>
      </c>
      <c r="U13" s="79">
        <v>15490</v>
      </c>
      <c r="AN13" s="87"/>
      <c r="AO13" s="87"/>
      <c r="AP13" s="87"/>
      <c r="AQ13" s="87"/>
      <c r="AR13" s="87"/>
      <c r="AS13" s="87"/>
      <c r="AT13" s="87"/>
      <c r="AU13" s="87"/>
      <c r="AV13" s="87"/>
      <c r="AW13" s="87"/>
    </row>
    <row r="14" spans="1:49">
      <c r="A14" s="75" t="s">
        <v>154</v>
      </c>
      <c r="B14" s="127">
        <v>159210</v>
      </c>
      <c r="C14" s="77">
        <v>76090</v>
      </c>
      <c r="D14" s="77">
        <v>83110</v>
      </c>
      <c r="E14" s="77">
        <v>27340</v>
      </c>
      <c r="F14" s="78">
        <v>113620</v>
      </c>
      <c r="G14" s="78">
        <v>18240</v>
      </c>
      <c r="H14" s="77">
        <v>13140</v>
      </c>
      <c r="I14" s="78">
        <v>52860</v>
      </c>
      <c r="J14" s="80">
        <v>10090</v>
      </c>
      <c r="K14" s="81">
        <v>14200</v>
      </c>
      <c r="L14" s="78">
        <v>60760</v>
      </c>
      <c r="M14" s="79">
        <v>8150</v>
      </c>
      <c r="N14" s="77">
        <v>99280</v>
      </c>
      <c r="O14" s="78">
        <v>59930</v>
      </c>
      <c r="P14" s="81">
        <v>30890</v>
      </c>
      <c r="Q14" s="78">
        <v>12740</v>
      </c>
      <c r="R14" s="80">
        <v>16300</v>
      </c>
      <c r="S14" s="84">
        <v>37.642107907794738</v>
      </c>
      <c r="T14" s="79">
        <v>16420</v>
      </c>
      <c r="U14" s="79">
        <v>15330</v>
      </c>
      <c r="AN14" s="87"/>
      <c r="AO14" s="87"/>
      <c r="AP14" s="87"/>
      <c r="AQ14" s="87"/>
      <c r="AR14" s="87"/>
      <c r="AS14" s="87"/>
      <c r="AT14" s="87"/>
      <c r="AU14" s="87"/>
      <c r="AV14" s="87"/>
      <c r="AW14" s="87"/>
    </row>
    <row r="15" spans="1:49">
      <c r="A15" s="48" t="s">
        <v>155</v>
      </c>
      <c r="B15" s="128">
        <v>162150</v>
      </c>
      <c r="C15" s="49">
        <v>77920</v>
      </c>
      <c r="D15" s="49">
        <v>84230</v>
      </c>
      <c r="E15" s="49">
        <v>27480</v>
      </c>
      <c r="F15" s="50">
        <v>115990</v>
      </c>
      <c r="G15" s="50">
        <v>18690</v>
      </c>
      <c r="H15" s="49">
        <v>13380</v>
      </c>
      <c r="I15" s="50">
        <v>54250</v>
      </c>
      <c r="J15" s="52">
        <v>10290</v>
      </c>
      <c r="K15" s="53">
        <v>14100</v>
      </c>
      <c r="L15" s="50">
        <v>61730</v>
      </c>
      <c r="M15" s="51">
        <v>8400</v>
      </c>
      <c r="N15" s="49">
        <v>100640</v>
      </c>
      <c r="O15" s="50">
        <v>61510</v>
      </c>
      <c r="P15" s="53">
        <v>32430</v>
      </c>
      <c r="Q15" s="50">
        <v>12450</v>
      </c>
      <c r="R15" s="52">
        <v>16630</v>
      </c>
      <c r="S15" s="72">
        <v>37.934011717545488</v>
      </c>
      <c r="T15" s="51">
        <v>16070</v>
      </c>
      <c r="U15" s="51">
        <v>14940</v>
      </c>
      <c r="AN15" s="87"/>
      <c r="AO15" s="87"/>
      <c r="AP15" s="87"/>
      <c r="AQ15" s="87"/>
      <c r="AR15" s="87"/>
      <c r="AS15" s="87"/>
      <c r="AT15" s="87"/>
      <c r="AU15" s="87"/>
      <c r="AV15" s="87"/>
      <c r="AW15" s="87"/>
    </row>
    <row r="16" spans="1:49">
      <c r="A16" s="75" t="s">
        <v>156</v>
      </c>
      <c r="B16" s="127">
        <v>164820</v>
      </c>
      <c r="C16" s="77">
        <v>79130</v>
      </c>
      <c r="D16" s="77">
        <v>85690</v>
      </c>
      <c r="E16" s="77">
        <v>27790</v>
      </c>
      <c r="F16" s="78">
        <v>117780</v>
      </c>
      <c r="G16" s="78">
        <v>19250</v>
      </c>
      <c r="H16" s="77">
        <v>13430</v>
      </c>
      <c r="I16" s="78">
        <v>55150</v>
      </c>
      <c r="J16" s="80">
        <v>10550</v>
      </c>
      <c r="K16" s="81">
        <v>14360</v>
      </c>
      <c r="L16" s="78">
        <v>62630</v>
      </c>
      <c r="M16" s="79">
        <v>8700</v>
      </c>
      <c r="N16" s="77">
        <v>99770</v>
      </c>
      <c r="O16" s="78">
        <v>65050</v>
      </c>
      <c r="P16" s="81">
        <v>35920</v>
      </c>
      <c r="Q16" s="78">
        <v>12280</v>
      </c>
      <c r="R16" s="80">
        <v>16850</v>
      </c>
      <c r="S16" s="84">
        <v>39.467297658051208</v>
      </c>
      <c r="T16" s="79">
        <v>15490</v>
      </c>
      <c r="U16" s="79">
        <v>14550</v>
      </c>
      <c r="AN16" s="87"/>
      <c r="AO16" s="87"/>
      <c r="AP16" s="87"/>
      <c r="AQ16" s="87"/>
      <c r="AR16" s="87"/>
      <c r="AS16" s="87"/>
      <c r="AT16" s="87"/>
      <c r="AU16" s="87"/>
      <c r="AV16" s="87"/>
      <c r="AW16" s="87"/>
    </row>
    <row r="17" spans="1:49">
      <c r="A17" s="75" t="s">
        <v>157</v>
      </c>
      <c r="B17" s="127">
        <v>166820</v>
      </c>
      <c r="C17" s="77">
        <v>79730</v>
      </c>
      <c r="D17" s="77">
        <v>87090</v>
      </c>
      <c r="E17" s="77">
        <v>27720</v>
      </c>
      <c r="F17" s="78">
        <v>119230</v>
      </c>
      <c r="G17" s="78">
        <v>19870</v>
      </c>
      <c r="H17" s="77">
        <v>13290</v>
      </c>
      <c r="I17" s="78">
        <v>55590</v>
      </c>
      <c r="J17" s="80">
        <v>10850</v>
      </c>
      <c r="K17" s="81">
        <v>14430</v>
      </c>
      <c r="L17" s="78">
        <v>63630</v>
      </c>
      <c r="M17" s="79">
        <v>9020</v>
      </c>
      <c r="N17" s="77">
        <v>99900</v>
      </c>
      <c r="O17" s="78">
        <v>66920</v>
      </c>
      <c r="P17" s="81">
        <v>36480</v>
      </c>
      <c r="Q17" s="78">
        <v>13610</v>
      </c>
      <c r="R17" s="80">
        <v>16830</v>
      </c>
      <c r="S17" s="84">
        <v>40.115094113415658</v>
      </c>
      <c r="T17" s="79">
        <v>16250</v>
      </c>
      <c r="U17" s="79">
        <v>14870</v>
      </c>
      <c r="AN17" s="87"/>
      <c r="AO17" s="87"/>
      <c r="AP17" s="87"/>
      <c r="AQ17" s="87"/>
      <c r="AR17" s="87"/>
      <c r="AS17" s="87"/>
      <c r="AT17" s="87"/>
      <c r="AU17" s="87"/>
      <c r="AV17" s="87"/>
      <c r="AW17" s="87"/>
    </row>
    <row r="18" spans="1:49">
      <c r="A18" s="75" t="s">
        <v>158</v>
      </c>
      <c r="B18" s="127">
        <v>168720</v>
      </c>
      <c r="C18" s="77">
        <v>80700</v>
      </c>
      <c r="D18" s="77">
        <v>88020</v>
      </c>
      <c r="E18" s="77">
        <v>27560</v>
      </c>
      <c r="F18" s="78">
        <v>120810</v>
      </c>
      <c r="G18" s="78">
        <v>20350</v>
      </c>
      <c r="H18" s="77">
        <v>13180</v>
      </c>
      <c r="I18" s="78">
        <v>56380</v>
      </c>
      <c r="J18" s="80">
        <v>11140</v>
      </c>
      <c r="K18" s="81">
        <v>14380</v>
      </c>
      <c r="L18" s="78">
        <v>64420</v>
      </c>
      <c r="M18" s="79">
        <v>9220</v>
      </c>
      <c r="N18" s="77">
        <v>99820</v>
      </c>
      <c r="O18" s="78">
        <v>68900</v>
      </c>
      <c r="P18" s="81">
        <v>37800</v>
      </c>
      <c r="Q18" s="78">
        <v>14430</v>
      </c>
      <c r="R18" s="80">
        <v>16670</v>
      </c>
      <c r="S18" s="84">
        <v>40.836889521100048</v>
      </c>
      <c r="T18" s="79">
        <v>15800</v>
      </c>
      <c r="U18" s="79">
        <v>14990</v>
      </c>
      <c r="AN18" s="87"/>
      <c r="AO18" s="87"/>
      <c r="AP18" s="87"/>
      <c r="AQ18" s="87"/>
      <c r="AR18" s="87"/>
      <c r="AS18" s="87"/>
      <c r="AT18" s="87"/>
      <c r="AU18" s="87"/>
      <c r="AV18" s="87"/>
      <c r="AW18" s="87"/>
    </row>
    <row r="19" spans="1:49">
      <c r="A19" s="48" t="s">
        <v>159</v>
      </c>
      <c r="B19" s="128">
        <v>168520</v>
      </c>
      <c r="C19" s="49">
        <v>80160</v>
      </c>
      <c r="D19" s="49">
        <v>88350</v>
      </c>
      <c r="E19" s="49">
        <v>27030</v>
      </c>
      <c r="F19" s="50">
        <v>120880</v>
      </c>
      <c r="G19" s="50">
        <v>20610</v>
      </c>
      <c r="H19" s="49">
        <v>12870</v>
      </c>
      <c r="I19" s="50">
        <v>56020</v>
      </c>
      <c r="J19" s="52">
        <v>11280</v>
      </c>
      <c r="K19" s="53">
        <v>14160</v>
      </c>
      <c r="L19" s="50">
        <v>64860</v>
      </c>
      <c r="M19" s="51">
        <v>9340</v>
      </c>
      <c r="N19" s="49">
        <v>97560</v>
      </c>
      <c r="O19" s="50">
        <v>70950</v>
      </c>
      <c r="P19" s="53">
        <v>38880</v>
      </c>
      <c r="Q19" s="50">
        <v>15440</v>
      </c>
      <c r="R19" s="52">
        <v>16640</v>
      </c>
      <c r="S19" s="72">
        <v>42.101827676240212</v>
      </c>
      <c r="T19" s="51">
        <v>15030</v>
      </c>
      <c r="U19" s="51">
        <v>14960</v>
      </c>
      <c r="AN19" s="87"/>
      <c r="AO19" s="87"/>
      <c r="AP19" s="87"/>
      <c r="AQ19" s="87"/>
      <c r="AR19" s="87"/>
      <c r="AS19" s="87"/>
      <c r="AT19" s="87"/>
      <c r="AU19" s="87"/>
      <c r="AV19" s="87"/>
      <c r="AW19" s="87"/>
    </row>
    <row r="20" spans="1:49">
      <c r="A20" s="75" t="s">
        <v>160</v>
      </c>
      <c r="B20" s="127">
        <v>167830</v>
      </c>
      <c r="C20" s="77">
        <v>79460</v>
      </c>
      <c r="D20" s="77">
        <v>88360</v>
      </c>
      <c r="E20" s="77">
        <v>26250</v>
      </c>
      <c r="F20" s="78">
        <v>120490</v>
      </c>
      <c r="G20" s="78">
        <v>21080</v>
      </c>
      <c r="H20" s="77">
        <v>12490</v>
      </c>
      <c r="I20" s="78">
        <v>55420</v>
      </c>
      <c r="J20" s="80">
        <v>11550</v>
      </c>
      <c r="K20" s="81">
        <v>13770</v>
      </c>
      <c r="L20" s="78">
        <v>65070</v>
      </c>
      <c r="M20" s="79">
        <v>9530</v>
      </c>
      <c r="N20" s="77">
        <v>96080</v>
      </c>
      <c r="O20" s="78">
        <v>71750</v>
      </c>
      <c r="P20" s="81">
        <v>38160</v>
      </c>
      <c r="Q20" s="78">
        <v>17080</v>
      </c>
      <c r="R20" s="80">
        <v>16500</v>
      </c>
      <c r="S20" s="84">
        <v>42.751593874754221</v>
      </c>
      <c r="T20" s="79">
        <v>16160</v>
      </c>
      <c r="U20" s="79">
        <v>14910</v>
      </c>
      <c r="AN20" s="87"/>
      <c r="AO20" s="87"/>
      <c r="AP20" s="87"/>
      <c r="AQ20" s="87"/>
      <c r="AR20" s="87"/>
      <c r="AS20" s="87"/>
      <c r="AT20" s="87"/>
      <c r="AU20" s="87"/>
      <c r="AV20" s="87"/>
      <c r="AW20" s="87"/>
    </row>
    <row r="21" spans="1:49">
      <c r="A21" s="75" t="s">
        <v>161</v>
      </c>
      <c r="B21" s="127">
        <v>167740</v>
      </c>
      <c r="C21" s="77">
        <v>79070</v>
      </c>
      <c r="D21" s="77">
        <v>88670</v>
      </c>
      <c r="E21" s="77">
        <v>25550</v>
      </c>
      <c r="F21" s="78">
        <v>120690</v>
      </c>
      <c r="G21" s="78">
        <v>21500</v>
      </c>
      <c r="H21" s="77">
        <v>12190</v>
      </c>
      <c r="I21" s="78">
        <v>55140</v>
      </c>
      <c r="J21" s="80">
        <v>11740</v>
      </c>
      <c r="K21" s="81">
        <v>13350</v>
      </c>
      <c r="L21" s="78">
        <v>65550</v>
      </c>
      <c r="M21" s="79">
        <v>9760</v>
      </c>
      <c r="N21" s="77">
        <v>94910</v>
      </c>
      <c r="O21" s="78">
        <v>72830</v>
      </c>
      <c r="P21" s="81">
        <v>38310</v>
      </c>
      <c r="Q21" s="78">
        <v>17190</v>
      </c>
      <c r="R21" s="80">
        <v>17330</v>
      </c>
      <c r="S21" s="84">
        <v>43.418385596756885</v>
      </c>
      <c r="T21" s="79">
        <v>14550</v>
      </c>
      <c r="U21" s="79">
        <v>14650</v>
      </c>
      <c r="AN21" s="87"/>
      <c r="AO21" s="87"/>
      <c r="AP21" s="87"/>
      <c r="AQ21" s="87"/>
      <c r="AR21" s="87"/>
      <c r="AS21" s="87"/>
      <c r="AT21" s="87"/>
      <c r="AU21" s="87"/>
      <c r="AV21" s="87"/>
      <c r="AW21" s="87"/>
    </row>
    <row r="22" spans="1:49">
      <c r="A22" s="75" t="s">
        <v>162</v>
      </c>
      <c r="B22" s="127">
        <v>169180</v>
      </c>
      <c r="C22" s="77">
        <v>79500</v>
      </c>
      <c r="D22" s="77">
        <v>89680</v>
      </c>
      <c r="E22" s="77">
        <v>25390</v>
      </c>
      <c r="F22" s="78">
        <v>121880</v>
      </c>
      <c r="G22" s="78">
        <v>21910</v>
      </c>
      <c r="H22" s="77">
        <v>12130</v>
      </c>
      <c r="I22" s="78">
        <v>55500</v>
      </c>
      <c r="J22" s="80">
        <v>11870</v>
      </c>
      <c r="K22" s="81">
        <v>13260</v>
      </c>
      <c r="L22" s="78">
        <v>66380</v>
      </c>
      <c r="M22" s="79">
        <v>10040</v>
      </c>
      <c r="N22" s="77">
        <v>95000</v>
      </c>
      <c r="O22" s="78">
        <v>74180</v>
      </c>
      <c r="P22" s="81">
        <v>38490</v>
      </c>
      <c r="Q22" s="78">
        <v>17800</v>
      </c>
      <c r="R22" s="80">
        <v>17890</v>
      </c>
      <c r="S22" s="84">
        <v>43.846790400756589</v>
      </c>
      <c r="T22" s="79">
        <v>15790</v>
      </c>
      <c r="U22" s="79">
        <v>14490</v>
      </c>
      <c r="AN22" s="87"/>
      <c r="AO22" s="87"/>
      <c r="AP22" s="87"/>
      <c r="AQ22" s="87"/>
      <c r="AR22" s="87"/>
      <c r="AS22" s="87"/>
      <c r="AT22" s="87"/>
      <c r="AU22" s="87"/>
      <c r="AV22" s="87"/>
      <c r="AW22" s="87"/>
    </row>
    <row r="23" spans="1:49">
      <c r="A23" s="48" t="s">
        <v>163</v>
      </c>
      <c r="B23" s="128">
        <v>171870</v>
      </c>
      <c r="C23" s="49">
        <v>80320</v>
      </c>
      <c r="D23" s="49">
        <v>91550</v>
      </c>
      <c r="E23" s="49">
        <v>25800</v>
      </c>
      <c r="F23" s="50">
        <v>123580</v>
      </c>
      <c r="G23" s="50">
        <v>22490</v>
      </c>
      <c r="H23" s="49">
        <v>12330</v>
      </c>
      <c r="I23" s="50">
        <v>55890</v>
      </c>
      <c r="J23" s="52">
        <v>12100</v>
      </c>
      <c r="K23" s="53">
        <v>13470</v>
      </c>
      <c r="L23" s="50">
        <v>67680</v>
      </c>
      <c r="M23" s="51">
        <v>10390</v>
      </c>
      <c r="N23" s="49">
        <v>95820</v>
      </c>
      <c r="O23" s="50">
        <v>76050</v>
      </c>
      <c r="P23" s="53">
        <v>38670</v>
      </c>
      <c r="Q23" s="50">
        <v>18690</v>
      </c>
      <c r="R23" s="52">
        <v>18690</v>
      </c>
      <c r="S23" s="72">
        <v>44.248559958107876</v>
      </c>
      <c r="T23" s="51">
        <v>14310</v>
      </c>
      <c r="U23" s="51">
        <v>14430</v>
      </c>
      <c r="AN23" s="87"/>
      <c r="AO23" s="87"/>
      <c r="AP23" s="87"/>
      <c r="AQ23" s="87"/>
      <c r="AR23" s="87"/>
      <c r="AS23" s="87"/>
      <c r="AT23" s="87"/>
      <c r="AU23" s="87"/>
      <c r="AV23" s="87"/>
      <c r="AW23" s="87"/>
    </row>
    <row r="24" spans="1:49">
      <c r="A24" s="75" t="s">
        <v>164</v>
      </c>
      <c r="B24" s="127">
        <v>172940</v>
      </c>
      <c r="C24" s="77">
        <v>80850</v>
      </c>
      <c r="D24" s="77">
        <v>92090</v>
      </c>
      <c r="E24" s="77">
        <v>25960</v>
      </c>
      <c r="F24" s="78">
        <v>124180</v>
      </c>
      <c r="G24" s="78">
        <v>22790</v>
      </c>
      <c r="H24" s="77">
        <v>12440</v>
      </c>
      <c r="I24" s="78">
        <v>56230</v>
      </c>
      <c r="J24" s="80">
        <v>12190</v>
      </c>
      <c r="K24" s="81">
        <v>13530</v>
      </c>
      <c r="L24" s="78">
        <v>67950</v>
      </c>
      <c r="M24" s="79">
        <v>10610</v>
      </c>
      <c r="N24" s="77">
        <v>96170</v>
      </c>
      <c r="O24" s="78">
        <v>76760</v>
      </c>
      <c r="P24" s="81">
        <v>38520</v>
      </c>
      <c r="Q24" s="78">
        <v>18620</v>
      </c>
      <c r="R24" s="80">
        <v>19630</v>
      </c>
      <c r="S24" s="84">
        <v>44.38533595466636</v>
      </c>
      <c r="T24" s="79">
        <v>15760</v>
      </c>
      <c r="U24" s="79">
        <v>15050</v>
      </c>
      <c r="AN24" s="87"/>
      <c r="AO24" s="87"/>
      <c r="AP24" s="87"/>
      <c r="AQ24" s="87"/>
      <c r="AR24" s="87"/>
      <c r="AS24" s="87"/>
      <c r="AT24" s="87"/>
      <c r="AU24" s="87"/>
      <c r="AV24" s="87"/>
      <c r="AW24" s="87"/>
    </row>
    <row r="25" spans="1:49">
      <c r="A25" s="75" t="s">
        <v>165</v>
      </c>
      <c r="B25" s="127">
        <v>173230</v>
      </c>
      <c r="C25" s="77">
        <v>80650</v>
      </c>
      <c r="D25" s="77">
        <v>92580</v>
      </c>
      <c r="E25" s="77">
        <v>26220</v>
      </c>
      <c r="F25" s="78">
        <v>124120</v>
      </c>
      <c r="G25" s="78">
        <v>22890</v>
      </c>
      <c r="H25" s="77">
        <v>12550</v>
      </c>
      <c r="I25" s="78">
        <v>55940</v>
      </c>
      <c r="J25" s="80">
        <v>12160</v>
      </c>
      <c r="K25" s="81">
        <v>13670</v>
      </c>
      <c r="L25" s="78">
        <v>68180</v>
      </c>
      <c r="M25" s="79">
        <v>10730</v>
      </c>
      <c r="N25" s="77">
        <v>96820</v>
      </c>
      <c r="O25" s="78">
        <v>76410</v>
      </c>
      <c r="P25" s="81">
        <v>37660</v>
      </c>
      <c r="Q25" s="78">
        <v>18710</v>
      </c>
      <c r="R25" s="80">
        <v>20040</v>
      </c>
      <c r="S25" s="84">
        <v>44.108988050568612</v>
      </c>
      <c r="T25" s="79">
        <v>15840</v>
      </c>
      <c r="U25" s="79">
        <v>15330</v>
      </c>
      <c r="AN25" s="87"/>
      <c r="AO25" s="87"/>
      <c r="AP25" s="87"/>
      <c r="AQ25" s="87"/>
      <c r="AR25" s="87"/>
      <c r="AS25" s="87"/>
      <c r="AT25" s="87"/>
      <c r="AU25" s="87"/>
      <c r="AV25" s="87"/>
      <c r="AW25" s="87"/>
    </row>
    <row r="26" spans="1:49">
      <c r="A26" s="75" t="s">
        <v>166</v>
      </c>
      <c r="B26" s="127">
        <v>168290</v>
      </c>
      <c r="C26" s="77">
        <v>78190</v>
      </c>
      <c r="D26" s="77">
        <v>90100</v>
      </c>
      <c r="E26" s="77">
        <v>25100</v>
      </c>
      <c r="F26" s="78">
        <v>120700</v>
      </c>
      <c r="G26" s="78">
        <v>22480</v>
      </c>
      <c r="H26" s="77">
        <v>12040</v>
      </c>
      <c r="I26" s="78">
        <v>54360</v>
      </c>
      <c r="J26" s="80">
        <v>11790</v>
      </c>
      <c r="K26" s="81">
        <v>13060</v>
      </c>
      <c r="L26" s="78">
        <v>66340</v>
      </c>
      <c r="M26" s="79">
        <v>10700</v>
      </c>
      <c r="N26" s="77">
        <v>94360</v>
      </c>
      <c r="O26" s="78">
        <v>73930</v>
      </c>
      <c r="P26" s="81">
        <v>35780</v>
      </c>
      <c r="Q26" s="78">
        <v>18100</v>
      </c>
      <c r="R26" s="80">
        <v>20050</v>
      </c>
      <c r="S26" s="84">
        <v>43.930120625111414</v>
      </c>
      <c r="T26" s="79">
        <v>15250</v>
      </c>
      <c r="U26" s="79">
        <v>16680</v>
      </c>
      <c r="AN26" s="87"/>
      <c r="AO26" s="87"/>
      <c r="AP26" s="87"/>
      <c r="AQ26" s="87"/>
      <c r="AR26" s="87"/>
      <c r="AS26" s="87"/>
      <c r="AT26" s="87"/>
      <c r="AU26" s="87"/>
      <c r="AV26" s="87"/>
      <c r="AW26" s="87"/>
    </row>
    <row r="27" spans="1:49">
      <c r="A27" s="48" t="s">
        <v>167</v>
      </c>
      <c r="B27" s="128">
        <v>165050</v>
      </c>
      <c r="C27" s="49">
        <v>76310</v>
      </c>
      <c r="D27" s="49">
        <v>88740</v>
      </c>
      <c r="E27" s="49">
        <v>23920</v>
      </c>
      <c r="F27" s="50">
        <v>118780</v>
      </c>
      <c r="G27" s="50">
        <v>22350</v>
      </c>
      <c r="H27" s="49">
        <v>11490</v>
      </c>
      <c r="I27" s="50">
        <v>53140</v>
      </c>
      <c r="J27" s="52">
        <v>11690</v>
      </c>
      <c r="K27" s="53">
        <v>12440</v>
      </c>
      <c r="L27" s="50">
        <v>65640</v>
      </c>
      <c r="M27" s="51">
        <v>10660</v>
      </c>
      <c r="N27" s="49">
        <v>92780</v>
      </c>
      <c r="O27" s="50">
        <v>72270</v>
      </c>
      <c r="P27" s="53">
        <v>34660</v>
      </c>
      <c r="Q27" s="50">
        <v>17370</v>
      </c>
      <c r="R27" s="52">
        <v>20250</v>
      </c>
      <c r="S27" s="72">
        <v>43.786731293547412</v>
      </c>
      <c r="T27" s="51">
        <v>15410</v>
      </c>
      <c r="U27" s="51">
        <v>16830</v>
      </c>
      <c r="AN27" s="87"/>
      <c r="AO27" s="87"/>
      <c r="AP27" s="87"/>
      <c r="AQ27" s="87"/>
      <c r="AR27" s="87"/>
      <c r="AS27" s="87"/>
      <c r="AT27" s="87"/>
      <c r="AU27" s="87"/>
      <c r="AV27" s="87"/>
      <c r="AW27" s="87"/>
    </row>
    <row r="28" spans="1:49">
      <c r="A28" s="75" t="s">
        <v>168</v>
      </c>
      <c r="B28" s="127">
        <v>162250</v>
      </c>
      <c r="C28" s="77">
        <v>74490</v>
      </c>
      <c r="D28" s="77">
        <v>87770</v>
      </c>
      <c r="E28" s="77">
        <v>23220</v>
      </c>
      <c r="F28" s="78">
        <v>116880</v>
      </c>
      <c r="G28" s="78">
        <v>22160</v>
      </c>
      <c r="H28" s="77">
        <v>11140</v>
      </c>
      <c r="I28" s="78">
        <v>51920</v>
      </c>
      <c r="J28" s="80">
        <v>11430</v>
      </c>
      <c r="K28" s="81">
        <v>12080</v>
      </c>
      <c r="L28" s="78">
        <v>64960</v>
      </c>
      <c r="M28" s="79">
        <v>10730</v>
      </c>
      <c r="N28" s="77">
        <v>92040</v>
      </c>
      <c r="O28" s="78">
        <v>70210</v>
      </c>
      <c r="P28" s="81">
        <v>33430</v>
      </c>
      <c r="Q28" s="78">
        <v>16650</v>
      </c>
      <c r="R28" s="80">
        <v>20130</v>
      </c>
      <c r="S28" s="84">
        <v>43.272727272727273</v>
      </c>
      <c r="T28" s="79">
        <v>15300</v>
      </c>
      <c r="U28" s="79">
        <v>15980</v>
      </c>
      <c r="AN28" s="87"/>
      <c r="AO28" s="87"/>
      <c r="AP28" s="87"/>
      <c r="AQ28" s="87"/>
      <c r="AR28" s="87"/>
      <c r="AS28" s="87"/>
      <c r="AT28" s="87"/>
      <c r="AU28" s="87"/>
      <c r="AV28" s="87"/>
      <c r="AW28" s="87"/>
    </row>
    <row r="29" spans="1:49">
      <c r="A29" s="75" t="s">
        <v>169</v>
      </c>
      <c r="B29" s="127">
        <v>154170</v>
      </c>
      <c r="C29" s="77">
        <v>70330</v>
      </c>
      <c r="D29" s="77">
        <v>83840</v>
      </c>
      <c r="E29" s="77">
        <v>21490</v>
      </c>
      <c r="F29" s="78">
        <v>110770</v>
      </c>
      <c r="G29" s="78">
        <v>21910</v>
      </c>
      <c r="H29" s="77">
        <v>10180</v>
      </c>
      <c r="I29" s="78">
        <v>48850</v>
      </c>
      <c r="J29" s="80">
        <v>11290</v>
      </c>
      <c r="K29" s="81">
        <v>11310</v>
      </c>
      <c r="L29" s="78">
        <v>61920</v>
      </c>
      <c r="M29" s="79">
        <v>10620</v>
      </c>
      <c r="N29" s="77">
        <v>88890</v>
      </c>
      <c r="O29" s="78">
        <v>65290</v>
      </c>
      <c r="P29" s="81">
        <v>31140</v>
      </c>
      <c r="Q29" s="78">
        <v>14970</v>
      </c>
      <c r="R29" s="80">
        <v>19170</v>
      </c>
      <c r="S29" s="84">
        <v>42.349354608549007</v>
      </c>
      <c r="T29" s="79">
        <v>16680</v>
      </c>
      <c r="U29" s="79">
        <v>18150</v>
      </c>
      <c r="AN29" s="87"/>
      <c r="AO29" s="87"/>
      <c r="AP29" s="87"/>
      <c r="AQ29" s="87"/>
      <c r="AR29" s="87"/>
      <c r="AS29" s="87"/>
      <c r="AT29" s="87"/>
      <c r="AU29" s="87"/>
      <c r="AV29" s="87"/>
      <c r="AW29" s="87"/>
    </row>
    <row r="30" spans="1:49">
      <c r="A30" s="75" t="s">
        <v>170</v>
      </c>
      <c r="B30" s="127">
        <v>154360</v>
      </c>
      <c r="C30" s="77">
        <v>69990</v>
      </c>
      <c r="D30" s="77">
        <v>84370</v>
      </c>
      <c r="E30" s="77">
        <v>21330</v>
      </c>
      <c r="F30" s="78">
        <v>111090</v>
      </c>
      <c r="G30" s="78">
        <v>21930</v>
      </c>
      <c r="H30" s="77">
        <v>10040</v>
      </c>
      <c r="I30" s="78">
        <v>48780</v>
      </c>
      <c r="J30" s="80">
        <v>11170</v>
      </c>
      <c r="K30" s="81">
        <v>11290</v>
      </c>
      <c r="L30" s="78">
        <v>62310</v>
      </c>
      <c r="M30" s="79">
        <v>10760</v>
      </c>
      <c r="N30" s="77">
        <v>90740</v>
      </c>
      <c r="O30" s="78">
        <v>63610</v>
      </c>
      <c r="P30" s="81">
        <v>30480</v>
      </c>
      <c r="Q30" s="78">
        <v>14230</v>
      </c>
      <c r="R30" s="80">
        <v>18900</v>
      </c>
      <c r="S30" s="84">
        <v>41.208862399585385</v>
      </c>
      <c r="T30" s="79">
        <v>14930</v>
      </c>
      <c r="U30" s="79">
        <v>15780</v>
      </c>
      <c r="AN30" s="87"/>
      <c r="AO30" s="87"/>
      <c r="AP30" s="87"/>
      <c r="AQ30" s="87"/>
      <c r="AR30" s="87"/>
      <c r="AS30" s="87"/>
      <c r="AT30" s="87"/>
      <c r="AU30" s="87"/>
      <c r="AV30" s="87"/>
      <c r="AW30" s="87"/>
    </row>
    <row r="31" spans="1:49">
      <c r="A31" s="48" t="s">
        <v>171</v>
      </c>
      <c r="B31" s="128">
        <v>152480</v>
      </c>
      <c r="C31" s="49">
        <v>69250</v>
      </c>
      <c r="D31" s="49">
        <v>83230</v>
      </c>
      <c r="E31" s="49">
        <v>20980</v>
      </c>
      <c r="F31" s="50">
        <v>109690</v>
      </c>
      <c r="G31" s="50">
        <v>21820</v>
      </c>
      <c r="H31" s="49">
        <v>9910</v>
      </c>
      <c r="I31" s="50">
        <v>48260</v>
      </c>
      <c r="J31" s="52">
        <v>11090</v>
      </c>
      <c r="K31" s="53">
        <v>11070</v>
      </c>
      <c r="L31" s="50">
        <v>61430</v>
      </c>
      <c r="M31" s="51">
        <v>10730</v>
      </c>
      <c r="N31" s="49">
        <v>90780</v>
      </c>
      <c r="O31" s="50">
        <v>61700</v>
      </c>
      <c r="P31" s="53">
        <v>29630</v>
      </c>
      <c r="Q31" s="50">
        <v>13620</v>
      </c>
      <c r="R31" s="52">
        <v>18450</v>
      </c>
      <c r="S31" s="72">
        <v>40.464323189926546</v>
      </c>
      <c r="T31" s="51">
        <v>15320</v>
      </c>
      <c r="U31" s="51">
        <v>15730</v>
      </c>
      <c r="AN31" s="87"/>
      <c r="AO31" s="87"/>
      <c r="AP31" s="87"/>
      <c r="AQ31" s="87"/>
      <c r="AR31" s="87"/>
      <c r="AS31" s="87"/>
      <c r="AT31" s="87"/>
      <c r="AU31" s="87"/>
      <c r="AV31" s="87"/>
      <c r="AW31" s="87"/>
    </row>
    <row r="32" spans="1:49">
      <c r="A32" s="75" t="s">
        <v>172</v>
      </c>
      <c r="B32" s="127">
        <v>148950</v>
      </c>
      <c r="C32" s="77">
        <v>67390</v>
      </c>
      <c r="D32" s="77">
        <v>81560</v>
      </c>
      <c r="E32" s="77">
        <v>20460</v>
      </c>
      <c r="F32" s="78">
        <v>106970</v>
      </c>
      <c r="G32" s="78">
        <v>21530</v>
      </c>
      <c r="H32" s="77">
        <v>9690</v>
      </c>
      <c r="I32" s="78">
        <v>46790</v>
      </c>
      <c r="J32" s="80">
        <v>10910</v>
      </c>
      <c r="K32" s="81">
        <v>10760</v>
      </c>
      <c r="L32" s="78">
        <v>60180</v>
      </c>
      <c r="M32" s="79">
        <v>10620</v>
      </c>
      <c r="N32" s="77">
        <v>88820</v>
      </c>
      <c r="O32" s="78">
        <v>60130</v>
      </c>
      <c r="P32" s="81">
        <v>29420</v>
      </c>
      <c r="Q32" s="78">
        <v>12970</v>
      </c>
      <c r="R32" s="80">
        <v>17740</v>
      </c>
      <c r="S32" s="84">
        <v>40.369251426653243</v>
      </c>
      <c r="T32" s="79">
        <v>14360</v>
      </c>
      <c r="U32" s="79">
        <v>15720</v>
      </c>
      <c r="AN32" s="87"/>
      <c r="AO32" s="87"/>
      <c r="AP32" s="87"/>
      <c r="AQ32" s="87"/>
      <c r="AR32" s="87"/>
      <c r="AS32" s="87"/>
      <c r="AT32" s="87"/>
      <c r="AU32" s="87"/>
      <c r="AV32" s="87"/>
      <c r="AW32" s="87"/>
    </row>
    <row r="33" spans="1:49">
      <c r="A33" s="75" t="s">
        <v>173</v>
      </c>
      <c r="B33" s="127">
        <v>147170</v>
      </c>
      <c r="C33" s="77">
        <v>66730</v>
      </c>
      <c r="D33" s="77">
        <v>80440</v>
      </c>
      <c r="E33" s="77">
        <v>20580</v>
      </c>
      <c r="F33" s="78">
        <v>105180</v>
      </c>
      <c r="G33" s="78">
        <v>21420</v>
      </c>
      <c r="H33" s="77">
        <v>9890</v>
      </c>
      <c r="I33" s="78">
        <v>46000</v>
      </c>
      <c r="J33" s="80">
        <v>10850</v>
      </c>
      <c r="K33" s="81">
        <v>10690</v>
      </c>
      <c r="L33" s="78">
        <v>59180</v>
      </c>
      <c r="M33" s="79">
        <v>10570</v>
      </c>
      <c r="N33" s="77">
        <v>87320</v>
      </c>
      <c r="O33" s="78">
        <v>59850</v>
      </c>
      <c r="P33" s="81">
        <v>30630</v>
      </c>
      <c r="Q33" s="78">
        <v>12530</v>
      </c>
      <c r="R33" s="80">
        <v>16700</v>
      </c>
      <c r="S33" s="84">
        <v>40.667255554800569</v>
      </c>
      <c r="T33" s="79">
        <v>15220</v>
      </c>
      <c r="U33" s="79">
        <v>15660</v>
      </c>
      <c r="AN33" s="87"/>
      <c r="AO33" s="87"/>
      <c r="AP33" s="87"/>
      <c r="AQ33" s="87"/>
      <c r="AR33" s="87"/>
      <c r="AS33" s="87"/>
      <c r="AT33" s="87"/>
      <c r="AU33" s="87"/>
      <c r="AV33" s="87"/>
      <c r="AW33" s="87"/>
    </row>
    <row r="34" spans="1:49">
      <c r="A34" s="75" t="s">
        <v>174</v>
      </c>
      <c r="B34" s="127">
        <v>145230</v>
      </c>
      <c r="C34" s="77">
        <v>66230</v>
      </c>
      <c r="D34" s="77">
        <v>79000</v>
      </c>
      <c r="E34" s="77">
        <v>20440</v>
      </c>
      <c r="F34" s="78">
        <v>103590</v>
      </c>
      <c r="G34" s="78">
        <v>21190</v>
      </c>
      <c r="H34" s="77">
        <v>9920</v>
      </c>
      <c r="I34" s="78">
        <v>45560</v>
      </c>
      <c r="J34" s="80">
        <v>10750</v>
      </c>
      <c r="K34" s="81">
        <v>10520</v>
      </c>
      <c r="L34" s="78">
        <v>58030</v>
      </c>
      <c r="M34" s="79">
        <v>10440</v>
      </c>
      <c r="N34" s="77">
        <v>86830</v>
      </c>
      <c r="O34" s="78">
        <v>58400</v>
      </c>
      <c r="P34" s="81">
        <v>30220</v>
      </c>
      <c r="Q34" s="78">
        <v>12340</v>
      </c>
      <c r="R34" s="80">
        <v>15840</v>
      </c>
      <c r="S34" s="84">
        <v>40.212077394477724</v>
      </c>
      <c r="T34" s="79">
        <v>15380</v>
      </c>
      <c r="U34" s="79">
        <v>15510</v>
      </c>
      <c r="AN34" s="87"/>
      <c r="AO34" s="87"/>
      <c r="AP34" s="87"/>
      <c r="AQ34" s="87"/>
      <c r="AR34" s="87"/>
      <c r="AS34" s="87"/>
      <c r="AT34" s="87"/>
      <c r="AU34" s="87"/>
      <c r="AV34" s="87"/>
      <c r="AW34" s="87"/>
    </row>
    <row r="35" spans="1:49">
      <c r="A35" s="48" t="s">
        <v>175</v>
      </c>
      <c r="B35" s="128">
        <v>144640</v>
      </c>
      <c r="C35" s="49">
        <v>66410</v>
      </c>
      <c r="D35" s="49">
        <v>78230</v>
      </c>
      <c r="E35" s="49">
        <v>20340</v>
      </c>
      <c r="F35" s="50">
        <v>103110</v>
      </c>
      <c r="G35" s="50">
        <v>21190</v>
      </c>
      <c r="H35" s="49">
        <v>9970</v>
      </c>
      <c r="I35" s="50">
        <v>45690</v>
      </c>
      <c r="J35" s="52">
        <v>10740</v>
      </c>
      <c r="K35" s="53">
        <v>10360</v>
      </c>
      <c r="L35" s="50">
        <v>57420</v>
      </c>
      <c r="M35" s="51">
        <v>10450</v>
      </c>
      <c r="N35" s="49">
        <v>86650</v>
      </c>
      <c r="O35" s="50">
        <v>57990</v>
      </c>
      <c r="P35" s="53">
        <v>30490</v>
      </c>
      <c r="Q35" s="50">
        <v>12130</v>
      </c>
      <c r="R35" s="52">
        <v>15360</v>
      </c>
      <c r="S35" s="72">
        <v>40.092643805309734</v>
      </c>
      <c r="T35" s="51">
        <v>15750</v>
      </c>
      <c r="U35" s="51">
        <v>15210</v>
      </c>
      <c r="AN35" s="87"/>
      <c r="AO35" s="87"/>
      <c r="AP35" s="87"/>
      <c r="AQ35" s="87"/>
      <c r="AR35" s="87"/>
      <c r="AS35" s="87"/>
      <c r="AT35" s="87"/>
      <c r="AU35" s="87"/>
      <c r="AV35" s="87"/>
      <c r="AW35" s="87"/>
    </row>
    <row r="36" spans="1:49">
      <c r="A36" s="75" t="s">
        <v>176</v>
      </c>
      <c r="B36" s="127">
        <v>141150</v>
      </c>
      <c r="C36" s="77">
        <v>65200</v>
      </c>
      <c r="D36" s="77">
        <v>75950</v>
      </c>
      <c r="E36" s="77">
        <v>19940</v>
      </c>
      <c r="F36" s="78">
        <v>100530</v>
      </c>
      <c r="G36" s="78">
        <v>20670</v>
      </c>
      <c r="H36" s="77">
        <v>9840</v>
      </c>
      <c r="I36" s="78">
        <v>44900</v>
      </c>
      <c r="J36" s="80">
        <v>10460</v>
      </c>
      <c r="K36" s="81">
        <v>10110</v>
      </c>
      <c r="L36" s="78">
        <v>55630</v>
      </c>
      <c r="M36" s="79">
        <v>10210</v>
      </c>
      <c r="N36" s="77">
        <v>86490</v>
      </c>
      <c r="O36" s="78">
        <v>54660</v>
      </c>
      <c r="P36" s="81">
        <v>29010</v>
      </c>
      <c r="Q36" s="78">
        <v>11510</v>
      </c>
      <c r="R36" s="80">
        <v>14140</v>
      </c>
      <c r="S36" s="84">
        <v>38.724760892667376</v>
      </c>
      <c r="T36" s="79">
        <v>17300</v>
      </c>
      <c r="U36" s="79">
        <v>18400</v>
      </c>
      <c r="AN36" s="87"/>
      <c r="AO36" s="87"/>
      <c r="AP36" s="87"/>
      <c r="AQ36" s="87"/>
      <c r="AR36" s="87"/>
      <c r="AS36" s="87"/>
      <c r="AT36" s="87"/>
      <c r="AU36" s="87"/>
      <c r="AV36" s="87"/>
      <c r="AW36" s="87"/>
    </row>
    <row r="37" spans="1:49">
      <c r="A37" s="75" t="s">
        <v>177</v>
      </c>
      <c r="B37" s="127">
        <v>138800</v>
      </c>
      <c r="C37" s="77">
        <v>64610</v>
      </c>
      <c r="D37" s="77">
        <v>74190</v>
      </c>
      <c r="E37" s="77">
        <v>19640</v>
      </c>
      <c r="F37" s="78">
        <v>98840</v>
      </c>
      <c r="G37" s="78">
        <v>20320</v>
      </c>
      <c r="H37" s="77">
        <v>9750</v>
      </c>
      <c r="I37" s="78">
        <v>44590</v>
      </c>
      <c r="J37" s="80">
        <v>10270</v>
      </c>
      <c r="K37" s="81">
        <v>9880</v>
      </c>
      <c r="L37" s="78">
        <v>54260</v>
      </c>
      <c r="M37" s="79">
        <v>10050</v>
      </c>
      <c r="N37" s="77">
        <v>87770</v>
      </c>
      <c r="O37" s="78">
        <v>51030</v>
      </c>
      <c r="P37" s="81">
        <v>26930</v>
      </c>
      <c r="Q37" s="78">
        <v>11280</v>
      </c>
      <c r="R37" s="80">
        <v>12810</v>
      </c>
      <c r="S37" s="84">
        <v>36.765129682997113</v>
      </c>
      <c r="T37" s="79">
        <v>16960</v>
      </c>
      <c r="U37" s="79">
        <v>17610</v>
      </c>
      <c r="AN37" s="87"/>
      <c r="AO37" s="87"/>
      <c r="AP37" s="87"/>
      <c r="AQ37" s="87"/>
      <c r="AR37" s="87"/>
      <c r="AS37" s="87"/>
      <c r="AT37" s="87"/>
      <c r="AU37" s="87"/>
      <c r="AV37" s="87"/>
      <c r="AW37" s="87"/>
    </row>
    <row r="38" spans="1:49">
      <c r="A38" s="75" t="s">
        <v>178</v>
      </c>
      <c r="B38" s="127">
        <v>138700</v>
      </c>
      <c r="C38" s="77">
        <v>65110</v>
      </c>
      <c r="D38" s="77">
        <v>73590</v>
      </c>
      <c r="E38" s="77">
        <v>19780</v>
      </c>
      <c r="F38" s="78">
        <v>98520</v>
      </c>
      <c r="G38" s="78">
        <v>20400</v>
      </c>
      <c r="H38" s="77">
        <v>9880</v>
      </c>
      <c r="I38" s="78">
        <v>44840</v>
      </c>
      <c r="J38" s="80">
        <v>10380</v>
      </c>
      <c r="K38" s="81">
        <v>9890</v>
      </c>
      <c r="L38" s="78">
        <v>53680</v>
      </c>
      <c r="M38" s="79">
        <v>10010</v>
      </c>
      <c r="N38" s="77">
        <v>89580</v>
      </c>
      <c r="O38" s="78">
        <v>49120</v>
      </c>
      <c r="P38" s="81">
        <v>26200</v>
      </c>
      <c r="Q38" s="78">
        <v>10920</v>
      </c>
      <c r="R38" s="80">
        <v>12000</v>
      </c>
      <c r="S38" s="84">
        <v>35.414563806777217</v>
      </c>
      <c r="T38" s="79">
        <v>16930</v>
      </c>
      <c r="U38" s="79">
        <v>16540</v>
      </c>
      <c r="AN38" s="87"/>
      <c r="AO38" s="87"/>
      <c r="AP38" s="87"/>
      <c r="AQ38" s="87"/>
      <c r="AR38" s="87"/>
      <c r="AS38" s="87"/>
      <c r="AT38" s="87"/>
      <c r="AU38" s="87"/>
      <c r="AV38" s="87"/>
      <c r="AW38" s="87"/>
    </row>
    <row r="39" spans="1:49">
      <c r="A39" s="48" t="s">
        <v>179</v>
      </c>
      <c r="B39" s="128">
        <v>138690</v>
      </c>
      <c r="C39" s="49">
        <v>65560</v>
      </c>
      <c r="D39" s="49">
        <v>73130</v>
      </c>
      <c r="E39" s="49">
        <v>20020</v>
      </c>
      <c r="F39" s="50">
        <v>98410</v>
      </c>
      <c r="G39" s="50">
        <v>20260</v>
      </c>
      <c r="H39" s="49">
        <v>10040</v>
      </c>
      <c r="I39" s="50">
        <v>45150</v>
      </c>
      <c r="J39" s="52">
        <v>10370</v>
      </c>
      <c r="K39" s="53">
        <v>9980</v>
      </c>
      <c r="L39" s="50">
        <v>53270</v>
      </c>
      <c r="M39" s="51">
        <v>9890</v>
      </c>
      <c r="N39" s="49">
        <v>90290</v>
      </c>
      <c r="O39" s="50">
        <v>48400</v>
      </c>
      <c r="P39" s="53">
        <v>26260</v>
      </c>
      <c r="Q39" s="50">
        <v>10770</v>
      </c>
      <c r="R39" s="52">
        <v>11370</v>
      </c>
      <c r="S39" s="72">
        <v>34.89797389862283</v>
      </c>
      <c r="T39" s="51">
        <v>16760</v>
      </c>
      <c r="U39" s="51">
        <v>16990</v>
      </c>
      <c r="AN39" s="87"/>
      <c r="AO39" s="87"/>
      <c r="AP39" s="87"/>
      <c r="AQ39" s="87"/>
      <c r="AR39" s="87"/>
      <c r="AS39" s="87"/>
      <c r="AT39" s="87"/>
      <c r="AU39" s="87"/>
      <c r="AV39" s="87"/>
      <c r="AW39" s="87"/>
    </row>
    <row r="40" spans="1:49">
      <c r="A40" s="75" t="s">
        <v>180</v>
      </c>
      <c r="B40" s="127">
        <v>140620</v>
      </c>
      <c r="C40" s="77">
        <v>66690</v>
      </c>
      <c r="D40" s="77">
        <v>73930</v>
      </c>
      <c r="E40" s="77">
        <v>20420</v>
      </c>
      <c r="F40" s="78">
        <v>99790</v>
      </c>
      <c r="G40" s="78">
        <v>20410</v>
      </c>
      <c r="H40" s="77">
        <v>10300</v>
      </c>
      <c r="I40" s="78">
        <v>45980</v>
      </c>
      <c r="J40" s="80">
        <v>10410</v>
      </c>
      <c r="K40" s="81">
        <v>10120</v>
      </c>
      <c r="L40" s="78">
        <v>53810</v>
      </c>
      <c r="M40" s="79">
        <v>10000</v>
      </c>
      <c r="N40" s="77">
        <v>92250</v>
      </c>
      <c r="O40" s="78">
        <v>48360</v>
      </c>
      <c r="P40" s="81">
        <v>27190</v>
      </c>
      <c r="Q40" s="78">
        <v>10540</v>
      </c>
      <c r="R40" s="80">
        <v>10640</v>
      </c>
      <c r="S40" s="84">
        <v>34.390556108661642</v>
      </c>
      <c r="T40" s="79">
        <v>17750</v>
      </c>
      <c r="U40" s="79">
        <v>16410</v>
      </c>
      <c r="AN40" s="87"/>
      <c r="AO40" s="87"/>
      <c r="AP40" s="87"/>
      <c r="AQ40" s="87"/>
      <c r="AR40" s="87"/>
      <c r="AS40" s="87"/>
      <c r="AT40" s="87"/>
      <c r="AU40" s="87"/>
      <c r="AV40" s="87"/>
      <c r="AW40" s="87"/>
    </row>
    <row r="41" spans="1:49">
      <c r="A41" s="75" t="s">
        <v>181</v>
      </c>
      <c r="B41" s="127">
        <v>141940</v>
      </c>
      <c r="C41" s="77">
        <v>67370</v>
      </c>
      <c r="D41" s="77">
        <v>74570</v>
      </c>
      <c r="E41" s="77">
        <v>20470</v>
      </c>
      <c r="F41" s="78">
        <v>100940</v>
      </c>
      <c r="G41" s="78">
        <v>20530</v>
      </c>
      <c r="H41" s="77">
        <v>10260</v>
      </c>
      <c r="I41" s="78">
        <v>46670</v>
      </c>
      <c r="J41" s="80">
        <v>10440</v>
      </c>
      <c r="K41" s="81">
        <v>10210</v>
      </c>
      <c r="L41" s="78">
        <v>54260</v>
      </c>
      <c r="M41" s="79">
        <v>10090</v>
      </c>
      <c r="N41" s="77">
        <v>91790</v>
      </c>
      <c r="O41" s="78">
        <v>50150</v>
      </c>
      <c r="P41" s="81">
        <v>29020</v>
      </c>
      <c r="Q41" s="78">
        <v>10510</v>
      </c>
      <c r="R41" s="80">
        <v>10620</v>
      </c>
      <c r="S41" s="84">
        <v>35.331830350852471</v>
      </c>
      <c r="T41" s="79">
        <v>16240</v>
      </c>
      <c r="U41" s="79">
        <v>15790</v>
      </c>
      <c r="AN41" s="87"/>
      <c r="AO41" s="87"/>
      <c r="AP41" s="87"/>
      <c r="AQ41" s="87"/>
      <c r="AR41" s="87"/>
      <c r="AS41" s="87"/>
      <c r="AT41" s="87"/>
      <c r="AU41" s="87"/>
      <c r="AV41" s="87"/>
      <c r="AW41" s="87"/>
    </row>
    <row r="42" spans="1:49">
      <c r="A42" s="75" t="s">
        <v>182</v>
      </c>
      <c r="B42" s="127">
        <v>140710</v>
      </c>
      <c r="C42" s="77">
        <v>66830</v>
      </c>
      <c r="D42" s="77">
        <v>73880</v>
      </c>
      <c r="E42" s="77">
        <v>20390</v>
      </c>
      <c r="F42" s="78">
        <v>100170</v>
      </c>
      <c r="G42" s="78">
        <v>20150</v>
      </c>
      <c r="H42" s="77">
        <v>10150</v>
      </c>
      <c r="I42" s="78">
        <v>46470</v>
      </c>
      <c r="J42" s="80">
        <v>10200</v>
      </c>
      <c r="K42" s="81">
        <v>10230</v>
      </c>
      <c r="L42" s="78">
        <v>53700</v>
      </c>
      <c r="M42" s="79">
        <v>9950</v>
      </c>
      <c r="N42" s="77">
        <v>90230</v>
      </c>
      <c r="O42" s="78">
        <v>50480</v>
      </c>
      <c r="P42" s="81">
        <v>29810</v>
      </c>
      <c r="Q42" s="78">
        <v>10510</v>
      </c>
      <c r="R42" s="80">
        <v>10160</v>
      </c>
      <c r="S42" s="84">
        <v>35.875204320943787</v>
      </c>
      <c r="T42" s="79">
        <v>17130</v>
      </c>
      <c r="U42" s="79">
        <v>17220</v>
      </c>
      <c r="AN42" s="87"/>
      <c r="AO42" s="87"/>
      <c r="AP42" s="87"/>
      <c r="AQ42" s="87"/>
      <c r="AR42" s="87"/>
      <c r="AS42" s="87"/>
      <c r="AT42" s="87"/>
      <c r="AU42" s="87"/>
      <c r="AV42" s="87"/>
      <c r="AW42" s="87"/>
    </row>
    <row r="43" spans="1:49">
      <c r="A43" s="48" t="s">
        <v>183</v>
      </c>
      <c r="B43" s="128">
        <v>140680</v>
      </c>
      <c r="C43" s="49">
        <v>67110</v>
      </c>
      <c r="D43" s="49">
        <v>73570</v>
      </c>
      <c r="E43" s="49">
        <v>20540</v>
      </c>
      <c r="F43" s="50">
        <v>100000</v>
      </c>
      <c r="G43" s="50">
        <v>20130</v>
      </c>
      <c r="H43" s="49">
        <v>10270</v>
      </c>
      <c r="I43" s="50">
        <v>46700</v>
      </c>
      <c r="J43" s="52">
        <v>10140</v>
      </c>
      <c r="K43" s="53">
        <v>10270</v>
      </c>
      <c r="L43" s="50">
        <v>53300</v>
      </c>
      <c r="M43" s="51">
        <v>9990</v>
      </c>
      <c r="N43" s="49">
        <v>90450</v>
      </c>
      <c r="O43" s="50">
        <v>50230</v>
      </c>
      <c r="P43" s="53">
        <v>30020</v>
      </c>
      <c r="Q43" s="50">
        <v>10530</v>
      </c>
      <c r="R43" s="52">
        <v>9680</v>
      </c>
      <c r="S43" s="72">
        <v>35.705146431617855</v>
      </c>
      <c r="T43" s="51">
        <v>16790</v>
      </c>
      <c r="U43" s="51">
        <v>16830</v>
      </c>
      <c r="AN43" s="87"/>
      <c r="AO43" s="87"/>
      <c r="AP43" s="87"/>
      <c r="AQ43" s="87"/>
      <c r="AR43" s="87"/>
      <c r="AS43" s="87"/>
      <c r="AT43" s="87"/>
      <c r="AU43" s="87"/>
      <c r="AV43" s="87"/>
      <c r="AW43" s="87"/>
    </row>
    <row r="44" spans="1:49">
      <c r="A44" s="75" t="s">
        <v>184</v>
      </c>
      <c r="B44" s="127">
        <v>137940</v>
      </c>
      <c r="C44" s="77">
        <v>65500</v>
      </c>
      <c r="D44" s="77">
        <v>72450</v>
      </c>
      <c r="E44" s="77">
        <v>20230</v>
      </c>
      <c r="F44" s="78">
        <v>97950</v>
      </c>
      <c r="G44" s="78">
        <v>19760</v>
      </c>
      <c r="H44" s="77">
        <v>10070</v>
      </c>
      <c r="I44" s="78">
        <v>45470</v>
      </c>
      <c r="J44" s="80">
        <v>9950</v>
      </c>
      <c r="K44" s="81">
        <v>10160</v>
      </c>
      <c r="L44" s="78">
        <v>52480</v>
      </c>
      <c r="M44" s="79">
        <v>9810</v>
      </c>
      <c r="N44" s="77">
        <v>88590</v>
      </c>
      <c r="O44" s="78">
        <v>49350</v>
      </c>
      <c r="P44" s="81">
        <v>29700</v>
      </c>
      <c r="Q44" s="78">
        <v>10340</v>
      </c>
      <c r="R44" s="80">
        <v>9310</v>
      </c>
      <c r="S44" s="84">
        <v>35.776424532405393</v>
      </c>
      <c r="T44" s="79">
        <v>16600</v>
      </c>
      <c r="U44" s="79">
        <v>17630</v>
      </c>
      <c r="AN44" s="87"/>
      <c r="AO44" s="87"/>
      <c r="AP44" s="87"/>
      <c r="AQ44" s="87"/>
      <c r="AR44" s="87"/>
      <c r="AS44" s="87"/>
      <c r="AT44" s="87"/>
      <c r="AU44" s="87"/>
      <c r="AV44" s="87"/>
      <c r="AW44" s="87"/>
    </row>
    <row r="45" spans="1:49">
      <c r="A45" s="75" t="s">
        <v>185</v>
      </c>
      <c r="B45" s="127">
        <v>138420</v>
      </c>
      <c r="C45" s="77">
        <v>65610</v>
      </c>
      <c r="D45" s="77">
        <v>72810</v>
      </c>
      <c r="E45" s="77">
        <v>20250</v>
      </c>
      <c r="F45" s="78">
        <v>98440</v>
      </c>
      <c r="G45" s="78">
        <v>19740</v>
      </c>
      <c r="H45" s="77">
        <v>10030</v>
      </c>
      <c r="I45" s="78">
        <v>45700</v>
      </c>
      <c r="J45" s="80">
        <v>9880</v>
      </c>
      <c r="K45" s="81">
        <v>10220</v>
      </c>
      <c r="L45" s="78">
        <v>52740</v>
      </c>
      <c r="M45" s="79">
        <v>9850</v>
      </c>
      <c r="N45" s="77">
        <v>89030</v>
      </c>
      <c r="O45" s="78">
        <v>49400</v>
      </c>
      <c r="P45" s="81">
        <v>29140</v>
      </c>
      <c r="Q45" s="78">
        <v>10960</v>
      </c>
      <c r="R45" s="80">
        <v>9300</v>
      </c>
      <c r="S45" s="84">
        <v>35.688484323074697</v>
      </c>
      <c r="T45" s="79">
        <v>16010</v>
      </c>
      <c r="U45" s="79">
        <v>15420</v>
      </c>
      <c r="AN45" s="87"/>
      <c r="AO45" s="87"/>
      <c r="AP45" s="87"/>
      <c r="AQ45" s="87"/>
      <c r="AR45" s="87"/>
      <c r="AS45" s="87"/>
      <c r="AT45" s="87"/>
      <c r="AU45" s="87"/>
      <c r="AV45" s="87"/>
      <c r="AW45" s="87"/>
    </row>
    <row r="46" spans="1:49">
      <c r="A46" s="75" t="s">
        <v>186</v>
      </c>
      <c r="B46" s="127">
        <v>139980</v>
      </c>
      <c r="C46" s="77">
        <v>66750</v>
      </c>
      <c r="D46" s="77">
        <v>73230</v>
      </c>
      <c r="E46" s="77">
        <v>20650</v>
      </c>
      <c r="F46" s="78">
        <v>99600</v>
      </c>
      <c r="G46" s="78">
        <v>19730</v>
      </c>
      <c r="H46" s="77">
        <v>10280</v>
      </c>
      <c r="I46" s="78">
        <v>46630</v>
      </c>
      <c r="J46" s="80">
        <v>9840</v>
      </c>
      <c r="K46" s="81">
        <v>10370</v>
      </c>
      <c r="L46" s="78">
        <v>52970</v>
      </c>
      <c r="M46" s="79">
        <v>9890</v>
      </c>
      <c r="N46" s="77">
        <v>89250</v>
      </c>
      <c r="O46" s="78">
        <v>50730</v>
      </c>
      <c r="P46" s="81">
        <v>29660</v>
      </c>
      <c r="Q46" s="78">
        <v>11640</v>
      </c>
      <c r="R46" s="80">
        <v>9440</v>
      </c>
      <c r="S46" s="84">
        <v>36.240891555936564</v>
      </c>
      <c r="T46" s="79">
        <v>16170</v>
      </c>
      <c r="U46" s="79">
        <v>15620</v>
      </c>
      <c r="AN46" s="87"/>
      <c r="AO46" s="87"/>
      <c r="AP46" s="87"/>
      <c r="AQ46" s="87"/>
      <c r="AR46" s="87"/>
      <c r="AS46" s="87"/>
      <c r="AT46" s="87"/>
      <c r="AU46" s="87"/>
      <c r="AV46" s="87"/>
      <c r="AW46" s="87"/>
    </row>
    <row r="47" spans="1:49">
      <c r="A47" s="48" t="s">
        <v>187</v>
      </c>
      <c r="B47" s="128">
        <v>141350</v>
      </c>
      <c r="C47" s="49">
        <v>67560</v>
      </c>
      <c r="D47" s="49">
        <v>73790</v>
      </c>
      <c r="E47" s="49">
        <v>21100</v>
      </c>
      <c r="F47" s="50">
        <v>100550</v>
      </c>
      <c r="G47" s="50">
        <v>19700</v>
      </c>
      <c r="H47" s="49">
        <v>10510</v>
      </c>
      <c r="I47" s="50">
        <v>47270</v>
      </c>
      <c r="J47" s="52">
        <v>9780</v>
      </c>
      <c r="K47" s="53">
        <v>10590</v>
      </c>
      <c r="L47" s="50">
        <v>53280</v>
      </c>
      <c r="M47" s="51">
        <v>9920</v>
      </c>
      <c r="N47" s="49">
        <v>89010</v>
      </c>
      <c r="O47" s="50">
        <v>52340</v>
      </c>
      <c r="P47" s="53">
        <v>30350</v>
      </c>
      <c r="Q47" s="50">
        <v>12390</v>
      </c>
      <c r="R47" s="52">
        <v>9600</v>
      </c>
      <c r="S47" s="72">
        <v>37.028652281570565</v>
      </c>
      <c r="T47" s="51">
        <v>16160</v>
      </c>
      <c r="U47" s="51">
        <v>15190</v>
      </c>
      <c r="AN47" s="87"/>
      <c r="AO47" s="87"/>
      <c r="AP47" s="87"/>
      <c r="AQ47" s="87"/>
      <c r="AR47" s="87"/>
      <c r="AS47" s="87"/>
      <c r="AT47" s="87"/>
      <c r="AU47" s="87"/>
      <c r="AV47" s="87"/>
      <c r="AW47" s="87"/>
    </row>
    <row r="48" spans="1:49">
      <c r="A48" s="75" t="s">
        <v>188</v>
      </c>
      <c r="B48" s="127">
        <v>141190</v>
      </c>
      <c r="C48" s="77">
        <v>67650</v>
      </c>
      <c r="D48" s="77">
        <v>73540</v>
      </c>
      <c r="E48" s="77">
        <v>21130</v>
      </c>
      <c r="F48" s="78">
        <v>100330</v>
      </c>
      <c r="G48" s="78">
        <v>19730</v>
      </c>
      <c r="H48" s="77">
        <v>10590</v>
      </c>
      <c r="I48" s="78">
        <v>47330</v>
      </c>
      <c r="J48" s="80">
        <v>9730</v>
      </c>
      <c r="K48" s="81">
        <v>10540</v>
      </c>
      <c r="L48" s="78">
        <v>53000</v>
      </c>
      <c r="M48" s="79">
        <v>10000</v>
      </c>
      <c r="N48" s="77">
        <v>87020</v>
      </c>
      <c r="O48" s="78">
        <v>54170</v>
      </c>
      <c r="P48" s="81">
        <v>30950</v>
      </c>
      <c r="Q48" s="78">
        <v>13150</v>
      </c>
      <c r="R48" s="80">
        <v>10070</v>
      </c>
      <c r="S48" s="84">
        <v>38.366739854097318</v>
      </c>
      <c r="T48" s="79">
        <v>15360</v>
      </c>
      <c r="U48" s="79">
        <v>15510</v>
      </c>
      <c r="AN48" s="87"/>
      <c r="AO48" s="87"/>
      <c r="AP48" s="87"/>
      <c r="AQ48" s="87"/>
      <c r="AR48" s="87"/>
      <c r="AS48" s="87"/>
      <c r="AT48" s="87"/>
      <c r="AU48" s="87"/>
      <c r="AV48" s="87"/>
      <c r="AW48" s="87"/>
    </row>
    <row r="49" spans="1:49">
      <c r="A49" s="75" t="s">
        <v>189</v>
      </c>
      <c r="B49" s="127">
        <v>141910</v>
      </c>
      <c r="C49" s="77">
        <v>67970</v>
      </c>
      <c r="D49" s="77">
        <v>73940</v>
      </c>
      <c r="E49" s="77">
        <v>21210</v>
      </c>
      <c r="F49" s="78">
        <v>100940</v>
      </c>
      <c r="G49" s="78">
        <v>19770</v>
      </c>
      <c r="H49" s="77">
        <v>10590</v>
      </c>
      <c r="I49" s="78">
        <v>47660</v>
      </c>
      <c r="J49" s="80">
        <v>9710</v>
      </c>
      <c r="K49" s="81">
        <v>10610</v>
      </c>
      <c r="L49" s="78">
        <v>53270</v>
      </c>
      <c r="M49" s="79">
        <v>10060</v>
      </c>
      <c r="N49" s="77">
        <v>87830</v>
      </c>
      <c r="O49" s="78">
        <v>54080</v>
      </c>
      <c r="P49" s="81">
        <v>30880</v>
      </c>
      <c r="Q49" s="78">
        <v>12810</v>
      </c>
      <c r="R49" s="80">
        <v>10390</v>
      </c>
      <c r="S49" s="84">
        <v>38.108660418575155</v>
      </c>
      <c r="T49" s="79">
        <v>16460</v>
      </c>
      <c r="U49" s="79">
        <v>15910</v>
      </c>
      <c r="AN49" s="87"/>
      <c r="AO49" s="87"/>
      <c r="AP49" s="87"/>
      <c r="AQ49" s="87"/>
      <c r="AR49" s="87"/>
      <c r="AS49" s="87"/>
      <c r="AT49" s="87"/>
      <c r="AU49" s="87"/>
      <c r="AV49" s="87"/>
      <c r="AW49" s="87"/>
    </row>
    <row r="50" spans="1:49">
      <c r="A50" s="75" t="s">
        <v>190</v>
      </c>
      <c r="B50" s="127">
        <v>142380</v>
      </c>
      <c r="C50" s="77">
        <v>68230</v>
      </c>
      <c r="D50" s="77">
        <v>74140</v>
      </c>
      <c r="E50" s="77">
        <v>21070</v>
      </c>
      <c r="F50" s="78">
        <v>101400</v>
      </c>
      <c r="G50" s="78">
        <v>19910</v>
      </c>
      <c r="H50" s="77">
        <v>10530</v>
      </c>
      <c r="I50" s="78">
        <v>47950</v>
      </c>
      <c r="J50" s="80">
        <v>9750</v>
      </c>
      <c r="K50" s="81">
        <v>10540</v>
      </c>
      <c r="L50" s="78">
        <v>53450</v>
      </c>
      <c r="M50" s="79">
        <v>10160</v>
      </c>
      <c r="N50" s="77">
        <v>88540</v>
      </c>
      <c r="O50" s="78">
        <v>53830</v>
      </c>
      <c r="P50" s="81">
        <v>30390</v>
      </c>
      <c r="Q50" s="78">
        <v>12590</v>
      </c>
      <c r="R50" s="80">
        <v>10860</v>
      </c>
      <c r="S50" s="84">
        <v>37.80727630285152</v>
      </c>
      <c r="T50" s="79">
        <v>17050</v>
      </c>
      <c r="U50" s="79">
        <v>16660</v>
      </c>
      <c r="AN50" s="87"/>
      <c r="AO50" s="87"/>
      <c r="AP50" s="87"/>
      <c r="AQ50" s="87"/>
      <c r="AR50" s="87"/>
      <c r="AS50" s="87"/>
      <c r="AT50" s="87"/>
      <c r="AU50" s="87"/>
      <c r="AV50" s="87"/>
      <c r="AW50" s="87"/>
    </row>
    <row r="51" spans="1:49">
      <c r="A51" s="48" t="s">
        <v>191</v>
      </c>
      <c r="B51" s="128">
        <v>140270</v>
      </c>
      <c r="C51" s="49">
        <v>67080</v>
      </c>
      <c r="D51" s="49">
        <v>73190</v>
      </c>
      <c r="E51" s="49">
        <v>20150</v>
      </c>
      <c r="F51" s="50">
        <v>100470</v>
      </c>
      <c r="G51" s="50">
        <v>19640</v>
      </c>
      <c r="H51" s="49">
        <v>10020</v>
      </c>
      <c r="I51" s="50">
        <v>47510</v>
      </c>
      <c r="J51" s="52">
        <v>9550</v>
      </c>
      <c r="K51" s="53">
        <v>10130</v>
      </c>
      <c r="L51" s="50">
        <v>52970</v>
      </c>
      <c r="M51" s="51">
        <v>10090</v>
      </c>
      <c r="N51" s="49">
        <v>87050</v>
      </c>
      <c r="O51" s="50">
        <v>53220</v>
      </c>
      <c r="P51" s="53">
        <v>29490</v>
      </c>
      <c r="Q51" s="50">
        <v>12440</v>
      </c>
      <c r="R51" s="52">
        <v>11290</v>
      </c>
      <c r="S51" s="72">
        <v>37.941113566692806</v>
      </c>
      <c r="T51" s="51">
        <v>16940</v>
      </c>
      <c r="U51" s="51">
        <v>17060</v>
      </c>
      <c r="AN51" s="87"/>
      <c r="AO51" s="87"/>
      <c r="AP51" s="87"/>
      <c r="AQ51" s="87"/>
      <c r="AR51" s="87"/>
      <c r="AS51" s="87"/>
      <c r="AT51" s="87"/>
      <c r="AU51" s="87"/>
      <c r="AV51" s="87"/>
      <c r="AW51" s="87"/>
    </row>
    <row r="52" spans="1:49">
      <c r="A52" s="75" t="s">
        <v>192</v>
      </c>
      <c r="B52" s="127">
        <v>138270</v>
      </c>
      <c r="C52" s="77">
        <v>65790</v>
      </c>
      <c r="D52" s="77">
        <v>72490</v>
      </c>
      <c r="E52" s="77">
        <v>19590</v>
      </c>
      <c r="F52" s="78">
        <v>99370</v>
      </c>
      <c r="G52" s="78">
        <v>19310</v>
      </c>
      <c r="H52" s="77">
        <v>9660</v>
      </c>
      <c r="I52" s="78">
        <v>46800</v>
      </c>
      <c r="J52" s="80">
        <v>9330</v>
      </c>
      <c r="K52" s="81">
        <v>9930</v>
      </c>
      <c r="L52" s="78">
        <v>52580</v>
      </c>
      <c r="M52" s="79">
        <v>9980</v>
      </c>
      <c r="N52" s="77">
        <v>86160</v>
      </c>
      <c r="O52" s="78">
        <v>52120</v>
      </c>
      <c r="P52" s="81">
        <v>28390</v>
      </c>
      <c r="Q52" s="78">
        <v>12310</v>
      </c>
      <c r="R52" s="80">
        <v>11410</v>
      </c>
      <c r="S52" s="84">
        <v>37.694366095320746</v>
      </c>
      <c r="T52" s="79">
        <v>15800</v>
      </c>
      <c r="U52" s="79">
        <v>16510</v>
      </c>
      <c r="AN52" s="87"/>
      <c r="AO52" s="87"/>
      <c r="AP52" s="87"/>
      <c r="AQ52" s="87"/>
      <c r="AR52" s="87"/>
      <c r="AS52" s="87"/>
      <c r="AT52" s="87"/>
      <c r="AU52" s="87"/>
      <c r="AV52" s="87"/>
      <c r="AW52" s="87"/>
    </row>
    <row r="53" spans="1:49">
      <c r="A53" s="75" t="s">
        <v>193</v>
      </c>
      <c r="B53" s="127">
        <v>135300</v>
      </c>
      <c r="C53" s="77">
        <v>64260</v>
      </c>
      <c r="D53" s="77">
        <v>71040</v>
      </c>
      <c r="E53" s="77">
        <v>18790</v>
      </c>
      <c r="F53" s="78">
        <v>97430</v>
      </c>
      <c r="G53" s="78">
        <v>19080</v>
      </c>
      <c r="H53" s="77">
        <v>9250</v>
      </c>
      <c r="I53" s="78">
        <v>45830</v>
      </c>
      <c r="J53" s="80">
        <v>9190</v>
      </c>
      <c r="K53" s="81">
        <v>9540</v>
      </c>
      <c r="L53" s="78">
        <v>51600</v>
      </c>
      <c r="M53" s="79">
        <v>9890</v>
      </c>
      <c r="N53" s="77">
        <v>82760</v>
      </c>
      <c r="O53" s="78">
        <v>52530</v>
      </c>
      <c r="P53" s="81">
        <v>28600</v>
      </c>
      <c r="Q53" s="78">
        <v>12350</v>
      </c>
      <c r="R53" s="80">
        <v>11590</v>
      </c>
      <c r="S53" s="84">
        <v>38.824833702882486</v>
      </c>
      <c r="T53" s="79">
        <v>15750</v>
      </c>
      <c r="U53" s="79">
        <v>16320</v>
      </c>
      <c r="AN53" s="87"/>
      <c r="AO53" s="87"/>
      <c r="AP53" s="87"/>
      <c r="AQ53" s="87"/>
      <c r="AR53" s="87"/>
      <c r="AS53" s="87"/>
      <c r="AT53" s="87"/>
      <c r="AU53" s="87"/>
      <c r="AV53" s="87"/>
      <c r="AW53" s="87"/>
    </row>
    <row r="54" spans="1:49">
      <c r="A54" s="75" t="s">
        <v>194</v>
      </c>
      <c r="B54" s="127">
        <v>131670</v>
      </c>
      <c r="C54" s="77">
        <v>62630</v>
      </c>
      <c r="D54" s="77">
        <v>69040</v>
      </c>
      <c r="E54" s="77">
        <v>17850</v>
      </c>
      <c r="F54" s="78">
        <v>94970</v>
      </c>
      <c r="G54" s="78">
        <v>18850</v>
      </c>
      <c r="H54" s="77">
        <v>8760</v>
      </c>
      <c r="I54" s="78">
        <v>44770</v>
      </c>
      <c r="J54" s="80">
        <v>9100</v>
      </c>
      <c r="K54" s="81">
        <v>9090</v>
      </c>
      <c r="L54" s="78">
        <v>50200</v>
      </c>
      <c r="M54" s="79">
        <v>9750</v>
      </c>
      <c r="N54" s="77">
        <v>79620</v>
      </c>
      <c r="O54" s="78">
        <v>52050</v>
      </c>
      <c r="P54" s="81">
        <v>28160</v>
      </c>
      <c r="Q54" s="78">
        <v>12110</v>
      </c>
      <c r="R54" s="80">
        <v>11780</v>
      </c>
      <c r="S54" s="84">
        <v>39.530644793802686</v>
      </c>
      <c r="T54" s="79">
        <v>14690</v>
      </c>
      <c r="U54" s="79">
        <v>15640</v>
      </c>
      <c r="AN54" s="87"/>
      <c r="AO54" s="87"/>
      <c r="AP54" s="87"/>
      <c r="AQ54" s="87"/>
      <c r="AR54" s="87"/>
      <c r="AS54" s="87"/>
      <c r="AT54" s="87"/>
      <c r="AU54" s="87"/>
      <c r="AV54" s="87"/>
      <c r="AW54" s="87"/>
    </row>
    <row r="55" spans="1:49">
      <c r="A55" s="48" t="s">
        <v>195</v>
      </c>
      <c r="B55" s="128">
        <v>130920</v>
      </c>
      <c r="C55" s="49">
        <v>62450</v>
      </c>
      <c r="D55" s="49">
        <v>68460</v>
      </c>
      <c r="E55" s="49">
        <v>18240</v>
      </c>
      <c r="F55" s="50">
        <v>94130</v>
      </c>
      <c r="G55" s="50">
        <v>18540</v>
      </c>
      <c r="H55" s="49">
        <v>8980</v>
      </c>
      <c r="I55" s="50">
        <v>44480</v>
      </c>
      <c r="J55" s="52">
        <v>9000</v>
      </c>
      <c r="K55" s="53">
        <v>9260</v>
      </c>
      <c r="L55" s="50">
        <v>49660</v>
      </c>
      <c r="M55" s="51">
        <v>9550</v>
      </c>
      <c r="N55" s="49">
        <v>80380</v>
      </c>
      <c r="O55" s="50">
        <v>50530</v>
      </c>
      <c r="P55" s="53">
        <v>27100</v>
      </c>
      <c r="Q55" s="50">
        <v>11610</v>
      </c>
      <c r="R55" s="52">
        <v>11820</v>
      </c>
      <c r="S55" s="72">
        <v>38.596089214787654</v>
      </c>
      <c r="T55" s="51">
        <v>15970</v>
      </c>
      <c r="U55" s="51">
        <v>15750</v>
      </c>
      <c r="AN55" s="87"/>
      <c r="AO55" s="87"/>
      <c r="AP55" s="87"/>
      <c r="AQ55" s="87"/>
      <c r="AR55" s="87"/>
      <c r="AS55" s="87"/>
      <c r="AT55" s="87"/>
      <c r="AU55" s="87"/>
      <c r="AV55" s="87"/>
      <c r="AW55" s="87"/>
    </row>
    <row r="56" spans="1:49">
      <c r="A56" s="75" t="s">
        <v>196</v>
      </c>
      <c r="B56" s="127">
        <v>128630</v>
      </c>
      <c r="C56" s="77">
        <v>61480</v>
      </c>
      <c r="D56" s="77">
        <v>67150</v>
      </c>
      <c r="E56" s="77">
        <v>18030</v>
      </c>
      <c r="F56" s="78">
        <v>92430</v>
      </c>
      <c r="G56" s="78">
        <v>18170</v>
      </c>
      <c r="H56" s="77">
        <v>8830</v>
      </c>
      <c r="I56" s="78">
        <v>43790</v>
      </c>
      <c r="J56" s="80">
        <v>8860</v>
      </c>
      <c r="K56" s="81">
        <v>9200</v>
      </c>
      <c r="L56" s="78">
        <v>48640</v>
      </c>
      <c r="M56" s="79">
        <v>9310</v>
      </c>
      <c r="N56" s="77">
        <v>80320</v>
      </c>
      <c r="O56" s="78">
        <v>48310</v>
      </c>
      <c r="P56" s="81">
        <v>25690</v>
      </c>
      <c r="Q56" s="78">
        <v>10780</v>
      </c>
      <c r="R56" s="80">
        <v>11840</v>
      </c>
      <c r="S56" s="84">
        <v>37.557334991837052</v>
      </c>
      <c r="T56" s="79">
        <v>16200</v>
      </c>
      <c r="U56" s="79">
        <v>16920</v>
      </c>
      <c r="AN56" s="87"/>
      <c r="AO56" s="87"/>
      <c r="AP56" s="87"/>
      <c r="AQ56" s="87"/>
      <c r="AR56" s="87"/>
      <c r="AS56" s="87"/>
      <c r="AT56" s="87"/>
      <c r="AU56" s="87"/>
      <c r="AV56" s="87"/>
      <c r="AW56" s="87"/>
    </row>
    <row r="57" spans="1:49">
      <c r="A57" s="75" t="s">
        <v>197</v>
      </c>
      <c r="B57" s="127">
        <v>126710</v>
      </c>
      <c r="C57" s="77">
        <v>60440</v>
      </c>
      <c r="D57" s="77">
        <v>66280</v>
      </c>
      <c r="E57" s="77">
        <v>17690</v>
      </c>
      <c r="F57" s="78">
        <v>91140</v>
      </c>
      <c r="G57" s="78">
        <v>17880</v>
      </c>
      <c r="H57" s="77">
        <v>8680</v>
      </c>
      <c r="I57" s="78">
        <v>43090</v>
      </c>
      <c r="J57" s="80">
        <v>8670</v>
      </c>
      <c r="K57" s="81">
        <v>9020</v>
      </c>
      <c r="L57" s="78">
        <v>48050</v>
      </c>
      <c r="M57" s="79">
        <v>9210</v>
      </c>
      <c r="N57" s="77">
        <v>80670</v>
      </c>
      <c r="O57" s="78">
        <v>46040</v>
      </c>
      <c r="P57" s="81">
        <v>24120</v>
      </c>
      <c r="Q57" s="78">
        <v>10380</v>
      </c>
      <c r="R57" s="80">
        <v>11540</v>
      </c>
      <c r="S57" s="84">
        <v>36.334938047510065</v>
      </c>
      <c r="T57" s="79">
        <v>16310</v>
      </c>
      <c r="U57" s="79">
        <v>16910</v>
      </c>
      <c r="AN57" s="87"/>
      <c r="AO57" s="87"/>
      <c r="AP57" s="87"/>
      <c r="AQ57" s="87"/>
      <c r="AR57" s="87"/>
      <c r="AS57" s="87"/>
      <c r="AT57" s="87"/>
      <c r="AU57" s="87"/>
      <c r="AV57" s="87"/>
      <c r="AW57" s="87"/>
    </row>
    <row r="58" spans="1:49">
      <c r="A58" s="75" t="s">
        <v>198</v>
      </c>
      <c r="B58" s="127">
        <v>124230</v>
      </c>
      <c r="C58" s="77">
        <v>59400</v>
      </c>
      <c r="D58" s="77">
        <v>64840</v>
      </c>
      <c r="E58" s="77">
        <v>17610</v>
      </c>
      <c r="F58" s="78">
        <v>89030</v>
      </c>
      <c r="G58" s="78">
        <v>17600</v>
      </c>
      <c r="H58" s="77">
        <v>8650</v>
      </c>
      <c r="I58" s="78">
        <v>42210</v>
      </c>
      <c r="J58" s="80">
        <v>8540</v>
      </c>
      <c r="K58" s="81">
        <v>8960</v>
      </c>
      <c r="L58" s="78">
        <v>46820</v>
      </c>
      <c r="M58" s="79">
        <v>9060</v>
      </c>
      <c r="N58" s="77">
        <v>80330</v>
      </c>
      <c r="O58" s="78">
        <v>43900</v>
      </c>
      <c r="P58" s="81">
        <v>22680</v>
      </c>
      <c r="Q58" s="78">
        <v>9930</v>
      </c>
      <c r="R58" s="80">
        <v>11280</v>
      </c>
      <c r="S58" s="84">
        <v>35.337680109474363</v>
      </c>
      <c r="T58" s="79">
        <v>16240</v>
      </c>
      <c r="U58" s="79">
        <v>16560</v>
      </c>
      <c r="AN58" s="87"/>
      <c r="AO58" s="87"/>
      <c r="AP58" s="87"/>
      <c r="AQ58" s="87"/>
      <c r="AR58" s="87"/>
      <c r="AS58" s="87"/>
      <c r="AT58" s="87"/>
      <c r="AU58" s="87"/>
      <c r="AV58" s="87"/>
      <c r="AW58" s="87"/>
    </row>
    <row r="59" spans="1:49">
      <c r="A59" s="48" t="s">
        <v>82</v>
      </c>
      <c r="B59" s="128">
        <v>121790</v>
      </c>
      <c r="C59" s="49">
        <v>58280</v>
      </c>
      <c r="D59" s="49">
        <v>63510</v>
      </c>
      <c r="E59" s="49">
        <v>17370</v>
      </c>
      <c r="F59" s="50">
        <v>87100</v>
      </c>
      <c r="G59" s="50">
        <v>17320</v>
      </c>
      <c r="H59" s="49">
        <v>8590</v>
      </c>
      <c r="I59" s="50">
        <v>41290</v>
      </c>
      <c r="J59" s="52">
        <v>8410</v>
      </c>
      <c r="K59" s="53">
        <v>8780</v>
      </c>
      <c r="L59" s="50">
        <v>45820</v>
      </c>
      <c r="M59" s="51">
        <v>8910</v>
      </c>
      <c r="N59" s="49">
        <v>79090</v>
      </c>
      <c r="O59" s="50">
        <v>42700</v>
      </c>
      <c r="P59" s="53">
        <v>22110</v>
      </c>
      <c r="Q59" s="50">
        <v>9460</v>
      </c>
      <c r="R59" s="52">
        <v>11130</v>
      </c>
      <c r="S59" s="72">
        <v>35.060349782412345</v>
      </c>
      <c r="T59" s="51">
        <v>15400</v>
      </c>
      <c r="U59" s="51">
        <v>16460</v>
      </c>
      <c r="AN59" s="87"/>
      <c r="AO59" s="87"/>
      <c r="AP59" s="87"/>
      <c r="AQ59" s="87"/>
      <c r="AR59" s="87"/>
      <c r="AS59" s="87"/>
      <c r="AT59" s="87"/>
      <c r="AU59" s="87"/>
      <c r="AV59" s="87"/>
      <c r="AW59" s="87"/>
    </row>
    <row r="60" spans="1:49">
      <c r="A60" s="75" t="s">
        <v>83</v>
      </c>
      <c r="B60" s="127">
        <v>119270</v>
      </c>
      <c r="C60" s="77">
        <v>57290</v>
      </c>
      <c r="D60" s="77">
        <v>61980</v>
      </c>
      <c r="E60" s="77">
        <v>17040</v>
      </c>
      <c r="F60" s="78">
        <v>85130</v>
      </c>
      <c r="G60" s="78">
        <v>17100</v>
      </c>
      <c r="H60" s="77">
        <v>8430</v>
      </c>
      <c r="I60" s="78">
        <v>40560</v>
      </c>
      <c r="J60" s="80">
        <v>8290</v>
      </c>
      <c r="K60" s="81">
        <v>8600</v>
      </c>
      <c r="L60" s="78">
        <v>44570</v>
      </c>
      <c r="M60" s="79">
        <v>8800</v>
      </c>
      <c r="N60" s="77">
        <v>78100</v>
      </c>
      <c r="O60" s="78">
        <v>41170</v>
      </c>
      <c r="P60" s="81">
        <v>21350</v>
      </c>
      <c r="Q60" s="78">
        <v>9010</v>
      </c>
      <c r="R60" s="80">
        <v>10810</v>
      </c>
      <c r="S60" s="84">
        <v>34.518319778653478</v>
      </c>
      <c r="T60" s="79">
        <v>16170</v>
      </c>
      <c r="U60" s="79">
        <v>16310</v>
      </c>
      <c r="AN60" s="87"/>
      <c r="AO60" s="87"/>
      <c r="AP60" s="87"/>
      <c r="AQ60" s="87"/>
      <c r="AR60" s="87"/>
      <c r="AS60" s="87"/>
      <c r="AT60" s="87"/>
      <c r="AU60" s="87"/>
      <c r="AV60" s="87"/>
      <c r="AW60" s="87"/>
    </row>
    <row r="61" spans="1:49">
      <c r="A61" s="75" t="s">
        <v>84</v>
      </c>
      <c r="B61" s="127">
        <v>118070</v>
      </c>
      <c r="C61" s="77">
        <v>57100</v>
      </c>
      <c r="D61" s="77">
        <v>60970</v>
      </c>
      <c r="E61" s="77">
        <v>17260</v>
      </c>
      <c r="F61" s="78">
        <v>83770</v>
      </c>
      <c r="G61" s="78">
        <v>17040</v>
      </c>
      <c r="H61" s="77">
        <v>8620</v>
      </c>
      <c r="I61" s="78">
        <v>40170</v>
      </c>
      <c r="J61" s="80">
        <v>8320</v>
      </c>
      <c r="K61" s="81">
        <v>8640</v>
      </c>
      <c r="L61" s="78">
        <v>43600</v>
      </c>
      <c r="M61" s="79">
        <v>8720</v>
      </c>
      <c r="N61" s="77">
        <v>78360</v>
      </c>
      <c r="O61" s="78">
        <v>39710</v>
      </c>
      <c r="P61" s="81">
        <v>20640</v>
      </c>
      <c r="Q61" s="78">
        <v>8380</v>
      </c>
      <c r="R61" s="80">
        <v>10690</v>
      </c>
      <c r="S61" s="84">
        <v>33.632590835944782</v>
      </c>
      <c r="T61" s="79">
        <v>15990</v>
      </c>
      <c r="U61" s="79">
        <v>16250</v>
      </c>
      <c r="AN61" s="87"/>
      <c r="AO61" s="87"/>
      <c r="AP61" s="87"/>
      <c r="AQ61" s="87"/>
      <c r="AR61" s="87"/>
      <c r="AS61" s="87"/>
      <c r="AT61" s="87"/>
      <c r="AU61" s="87"/>
      <c r="AV61" s="87"/>
      <c r="AW61" s="87"/>
    </row>
    <row r="62" spans="1:49">
      <c r="A62" s="75" t="s">
        <v>85</v>
      </c>
      <c r="B62" s="127">
        <v>118580</v>
      </c>
      <c r="C62" s="77">
        <v>57790</v>
      </c>
      <c r="D62" s="77">
        <v>60790</v>
      </c>
      <c r="E62" s="77">
        <v>17620</v>
      </c>
      <c r="F62" s="78">
        <v>83760</v>
      </c>
      <c r="G62" s="78">
        <v>17200</v>
      </c>
      <c r="H62" s="77">
        <v>8880</v>
      </c>
      <c r="I62" s="78">
        <v>40500</v>
      </c>
      <c r="J62" s="80">
        <v>8410</v>
      </c>
      <c r="K62" s="81">
        <v>8740</v>
      </c>
      <c r="L62" s="78">
        <v>43260</v>
      </c>
      <c r="M62" s="79">
        <v>8790</v>
      </c>
      <c r="N62" s="77">
        <v>78800</v>
      </c>
      <c r="O62" s="78">
        <v>39790</v>
      </c>
      <c r="P62" s="81">
        <v>20990</v>
      </c>
      <c r="Q62" s="78">
        <v>8090</v>
      </c>
      <c r="R62" s="80">
        <v>10710</v>
      </c>
      <c r="S62" s="84">
        <v>33.555405633327709</v>
      </c>
      <c r="T62" s="79">
        <v>16430</v>
      </c>
      <c r="U62" s="79">
        <v>15880</v>
      </c>
      <c r="AN62" s="87"/>
      <c r="AO62" s="87"/>
      <c r="AP62" s="87"/>
      <c r="AQ62" s="87"/>
      <c r="AR62" s="87"/>
      <c r="AS62" s="87"/>
      <c r="AT62" s="87"/>
      <c r="AU62" s="87"/>
      <c r="AV62" s="87"/>
      <c r="AW62" s="87"/>
    </row>
    <row r="63" spans="1:49">
      <c r="A63" s="48" t="s">
        <v>86</v>
      </c>
      <c r="B63" s="128">
        <v>121530</v>
      </c>
      <c r="C63" s="49">
        <v>59930</v>
      </c>
      <c r="D63" s="49">
        <v>61600</v>
      </c>
      <c r="E63" s="49">
        <v>18420</v>
      </c>
      <c r="F63" s="50">
        <v>85420</v>
      </c>
      <c r="G63" s="50">
        <v>17690</v>
      </c>
      <c r="H63" s="49">
        <v>9460</v>
      </c>
      <c r="I63" s="50">
        <v>41750</v>
      </c>
      <c r="J63" s="52">
        <v>8720</v>
      </c>
      <c r="K63" s="53">
        <v>8960</v>
      </c>
      <c r="L63" s="50">
        <v>43670</v>
      </c>
      <c r="M63" s="51">
        <v>8970</v>
      </c>
      <c r="N63" s="49">
        <v>81550</v>
      </c>
      <c r="O63" s="50">
        <v>39990</v>
      </c>
      <c r="P63" s="53">
        <v>21180</v>
      </c>
      <c r="Q63" s="50">
        <v>8120</v>
      </c>
      <c r="R63" s="52">
        <v>10690</v>
      </c>
      <c r="S63" s="72">
        <v>32.905455443100465</v>
      </c>
      <c r="T63" s="51">
        <v>16100</v>
      </c>
      <c r="U63" s="51">
        <v>14620</v>
      </c>
      <c r="AN63" s="87"/>
      <c r="AO63" s="87"/>
      <c r="AP63" s="87"/>
      <c r="AQ63" s="87"/>
      <c r="AR63" s="87"/>
      <c r="AS63" s="87"/>
      <c r="AT63" s="87"/>
      <c r="AU63" s="87"/>
      <c r="AV63" s="87"/>
      <c r="AW63" s="87"/>
    </row>
    <row r="64" spans="1:49">
      <c r="A64" s="75" t="s">
        <v>87</v>
      </c>
      <c r="B64" s="127">
        <v>126930</v>
      </c>
      <c r="C64" s="77">
        <v>63800</v>
      </c>
      <c r="D64" s="77">
        <v>63130</v>
      </c>
      <c r="E64" s="77">
        <v>19850</v>
      </c>
      <c r="F64" s="78">
        <v>88560</v>
      </c>
      <c r="G64" s="78">
        <v>18520</v>
      </c>
      <c r="H64" s="77">
        <v>10460</v>
      </c>
      <c r="I64" s="78">
        <v>44110</v>
      </c>
      <c r="J64" s="80">
        <v>9230</v>
      </c>
      <c r="K64" s="81">
        <v>9390</v>
      </c>
      <c r="L64" s="78">
        <v>44450</v>
      </c>
      <c r="M64" s="79">
        <v>9290</v>
      </c>
      <c r="N64" s="77">
        <v>86230</v>
      </c>
      <c r="O64" s="78">
        <v>40700</v>
      </c>
      <c r="P64" s="81">
        <v>21880</v>
      </c>
      <c r="Q64" s="78">
        <v>8110</v>
      </c>
      <c r="R64" s="80">
        <v>10710</v>
      </c>
      <c r="S64" s="84">
        <v>32.064917671157325</v>
      </c>
      <c r="T64" s="79">
        <v>17280</v>
      </c>
      <c r="U64" s="79">
        <v>15150</v>
      </c>
      <c r="AN64" s="87"/>
      <c r="AO64" s="87"/>
      <c r="AP64" s="87"/>
      <c r="AQ64" s="87"/>
      <c r="AR64" s="87"/>
      <c r="AS64" s="87"/>
      <c r="AT64" s="87"/>
      <c r="AU64" s="87"/>
      <c r="AV64" s="87"/>
      <c r="AW64" s="87"/>
    </row>
    <row r="65" spans="1:49">
      <c r="A65" s="75" t="s">
        <v>88</v>
      </c>
      <c r="B65" s="127">
        <v>132070</v>
      </c>
      <c r="C65" s="77">
        <v>66970</v>
      </c>
      <c r="D65" s="77">
        <v>65100</v>
      </c>
      <c r="E65" s="77">
        <v>21200</v>
      </c>
      <c r="F65" s="78">
        <v>91470</v>
      </c>
      <c r="G65" s="78">
        <v>19400</v>
      </c>
      <c r="H65" s="77">
        <v>11160</v>
      </c>
      <c r="I65" s="78">
        <v>46060</v>
      </c>
      <c r="J65" s="80">
        <v>9750</v>
      </c>
      <c r="K65" s="81">
        <v>10030</v>
      </c>
      <c r="L65" s="78">
        <v>45420</v>
      </c>
      <c r="M65" s="79">
        <v>9650</v>
      </c>
      <c r="N65" s="77">
        <v>89810</v>
      </c>
      <c r="O65" s="78">
        <v>42260</v>
      </c>
      <c r="P65" s="81">
        <v>23080</v>
      </c>
      <c r="Q65" s="78">
        <v>8450</v>
      </c>
      <c r="R65" s="80">
        <v>10730</v>
      </c>
      <c r="S65" s="84">
        <v>31.998182781858102</v>
      </c>
      <c r="T65" s="79">
        <v>17410</v>
      </c>
      <c r="U65" s="79">
        <v>15540</v>
      </c>
      <c r="AN65" s="87"/>
      <c r="AO65" s="87"/>
      <c r="AP65" s="87"/>
      <c r="AQ65" s="87"/>
      <c r="AR65" s="87"/>
      <c r="AS65" s="87"/>
      <c r="AT65" s="87"/>
      <c r="AU65" s="87"/>
      <c r="AV65" s="87"/>
      <c r="AW65" s="87"/>
    </row>
    <row r="66" spans="1:49">
      <c r="A66" s="75" t="s">
        <v>89</v>
      </c>
      <c r="B66" s="127">
        <v>137070</v>
      </c>
      <c r="C66" s="77">
        <v>69800</v>
      </c>
      <c r="D66" s="77">
        <v>67270</v>
      </c>
      <c r="E66" s="77">
        <v>22170</v>
      </c>
      <c r="F66" s="78">
        <v>94630</v>
      </c>
      <c r="G66" s="78">
        <v>20270</v>
      </c>
      <c r="H66" s="77">
        <v>11770</v>
      </c>
      <c r="I66" s="78">
        <v>47810</v>
      </c>
      <c r="J66" s="80">
        <v>10220</v>
      </c>
      <c r="K66" s="81">
        <v>10400</v>
      </c>
      <c r="L66" s="78">
        <v>46810</v>
      </c>
      <c r="M66" s="79">
        <v>10050</v>
      </c>
      <c r="N66" s="77">
        <v>92740</v>
      </c>
      <c r="O66" s="78">
        <v>44330</v>
      </c>
      <c r="P66" s="81">
        <v>24410</v>
      </c>
      <c r="Q66" s="78">
        <v>8990</v>
      </c>
      <c r="R66" s="80">
        <v>10930</v>
      </c>
      <c r="S66" s="84">
        <v>32.341139563726564</v>
      </c>
      <c r="T66" s="79">
        <v>18360</v>
      </c>
      <c r="U66" s="79">
        <v>16470</v>
      </c>
      <c r="AN66" s="87"/>
      <c r="AO66" s="87"/>
      <c r="AP66" s="87"/>
      <c r="AQ66" s="87"/>
      <c r="AR66" s="87"/>
      <c r="AS66" s="87"/>
      <c r="AT66" s="87"/>
      <c r="AU66" s="87"/>
      <c r="AV66" s="87"/>
      <c r="AW66" s="87"/>
    </row>
    <row r="67" spans="1:49">
      <c r="A67" s="48" t="s">
        <v>90</v>
      </c>
      <c r="B67" s="128">
        <v>141080</v>
      </c>
      <c r="C67" s="49">
        <v>72170</v>
      </c>
      <c r="D67" s="49">
        <v>68910</v>
      </c>
      <c r="E67" s="49">
        <v>22850</v>
      </c>
      <c r="F67" s="50">
        <v>97140</v>
      </c>
      <c r="G67" s="50">
        <v>21080</v>
      </c>
      <c r="H67" s="49">
        <v>12080</v>
      </c>
      <c r="I67" s="50">
        <v>49390</v>
      </c>
      <c r="J67" s="52">
        <v>10700</v>
      </c>
      <c r="K67" s="53">
        <v>10770</v>
      </c>
      <c r="L67" s="50">
        <v>47760</v>
      </c>
      <c r="M67" s="51">
        <v>10380</v>
      </c>
      <c r="N67" s="49">
        <v>94320</v>
      </c>
      <c r="O67" s="50">
        <v>46760</v>
      </c>
      <c r="P67" s="53">
        <v>26380</v>
      </c>
      <c r="Q67" s="50">
        <v>9230</v>
      </c>
      <c r="R67" s="52">
        <v>11150</v>
      </c>
      <c r="S67" s="72">
        <v>33.144315282109446</v>
      </c>
      <c r="T67" s="51">
        <v>18440</v>
      </c>
      <c r="U67" s="51">
        <v>17240</v>
      </c>
      <c r="AN67" s="87"/>
      <c r="AO67" s="87"/>
      <c r="AP67" s="87"/>
      <c r="AQ67" s="87"/>
      <c r="AR67" s="87"/>
      <c r="AS67" s="87"/>
      <c r="AT67" s="87"/>
      <c r="AU67" s="87"/>
      <c r="AV67" s="87"/>
      <c r="AW67" s="87"/>
    </row>
    <row r="68" spans="1:49">
      <c r="A68" s="75" t="s">
        <v>91</v>
      </c>
      <c r="B68" s="127">
        <v>143260</v>
      </c>
      <c r="C68" s="77">
        <v>73550</v>
      </c>
      <c r="D68" s="77">
        <v>69710</v>
      </c>
      <c r="E68" s="77">
        <v>22940</v>
      </c>
      <c r="F68" s="78">
        <v>98510</v>
      </c>
      <c r="G68" s="78">
        <v>21810</v>
      </c>
      <c r="H68" s="77">
        <v>12170</v>
      </c>
      <c r="I68" s="78">
        <v>50250</v>
      </c>
      <c r="J68" s="80">
        <v>11130</v>
      </c>
      <c r="K68" s="81">
        <v>10770</v>
      </c>
      <c r="L68" s="78">
        <v>48260</v>
      </c>
      <c r="M68" s="79">
        <v>10680</v>
      </c>
      <c r="N68" s="77">
        <v>93770</v>
      </c>
      <c r="O68" s="78">
        <v>49500</v>
      </c>
      <c r="P68" s="81">
        <v>28350</v>
      </c>
      <c r="Q68" s="78">
        <v>9730</v>
      </c>
      <c r="R68" s="80">
        <v>11420</v>
      </c>
      <c r="S68" s="84">
        <v>34.55256177579227</v>
      </c>
      <c r="T68" s="79">
        <v>17940</v>
      </c>
      <c r="U68" s="79">
        <v>16840</v>
      </c>
      <c r="AN68" s="87"/>
      <c r="AO68" s="87"/>
      <c r="AP68" s="87"/>
      <c r="AQ68" s="87"/>
      <c r="AR68" s="87"/>
      <c r="AS68" s="87"/>
      <c r="AT68" s="87"/>
      <c r="AU68" s="87"/>
      <c r="AV68" s="87"/>
      <c r="AW68" s="87"/>
    </row>
    <row r="69" spans="1:49">
      <c r="A69" s="75" t="s">
        <v>92</v>
      </c>
      <c r="B69" s="127">
        <v>146160</v>
      </c>
      <c r="C69" s="77">
        <v>75050</v>
      </c>
      <c r="D69" s="77">
        <v>71120</v>
      </c>
      <c r="E69" s="77">
        <v>23090</v>
      </c>
      <c r="F69" s="78">
        <v>100380</v>
      </c>
      <c r="G69" s="78">
        <v>22700</v>
      </c>
      <c r="H69" s="77">
        <v>12320</v>
      </c>
      <c r="I69" s="78">
        <v>51170</v>
      </c>
      <c r="J69" s="80">
        <v>11560</v>
      </c>
      <c r="K69" s="81">
        <v>10770</v>
      </c>
      <c r="L69" s="78">
        <v>49210</v>
      </c>
      <c r="M69" s="79">
        <v>11140</v>
      </c>
      <c r="N69" s="77">
        <v>93640</v>
      </c>
      <c r="O69" s="78">
        <v>52520</v>
      </c>
      <c r="P69" s="81">
        <v>30150</v>
      </c>
      <c r="Q69" s="78">
        <v>10400</v>
      </c>
      <c r="R69" s="80">
        <v>11970</v>
      </c>
      <c r="S69" s="84">
        <v>35.933223864258345</v>
      </c>
      <c r="T69" s="79">
        <v>18150</v>
      </c>
      <c r="U69" s="79">
        <v>16920</v>
      </c>
      <c r="AN69" s="87"/>
      <c r="AO69" s="87"/>
      <c r="AP69" s="87"/>
      <c r="AQ69" s="87"/>
      <c r="AR69" s="87"/>
      <c r="AS69" s="87"/>
      <c r="AT69" s="87"/>
      <c r="AU69" s="87"/>
      <c r="AV69" s="87"/>
      <c r="AW69" s="87"/>
    </row>
    <row r="70" spans="1:49">
      <c r="A70" s="75" t="s">
        <v>93</v>
      </c>
      <c r="B70" s="127">
        <v>148650</v>
      </c>
      <c r="C70" s="77">
        <v>76280</v>
      </c>
      <c r="D70" s="77">
        <v>72370</v>
      </c>
      <c r="E70" s="77">
        <v>23070</v>
      </c>
      <c r="F70" s="78">
        <v>101840</v>
      </c>
      <c r="G70" s="78">
        <v>23740</v>
      </c>
      <c r="H70" s="77">
        <v>12210</v>
      </c>
      <c r="I70" s="78">
        <v>51950</v>
      </c>
      <c r="J70" s="80">
        <v>12120</v>
      </c>
      <c r="K70" s="81">
        <v>10860</v>
      </c>
      <c r="L70" s="78">
        <v>49890</v>
      </c>
      <c r="M70" s="79">
        <v>11630</v>
      </c>
      <c r="N70" s="77">
        <v>93360</v>
      </c>
      <c r="O70" s="78">
        <v>55290</v>
      </c>
      <c r="P70" s="81">
        <v>31740</v>
      </c>
      <c r="Q70" s="78">
        <v>11020</v>
      </c>
      <c r="R70" s="80">
        <v>12530</v>
      </c>
      <c r="S70" s="84">
        <v>37.194752774974774</v>
      </c>
      <c r="T70" s="79">
        <v>17870</v>
      </c>
      <c r="U70" s="79">
        <v>17000</v>
      </c>
      <c r="AN70" s="87"/>
      <c r="AO70" s="87"/>
      <c r="AP70" s="87"/>
      <c r="AQ70" s="87"/>
      <c r="AR70" s="87"/>
      <c r="AS70" s="87"/>
      <c r="AT70" s="87"/>
      <c r="AU70" s="87"/>
      <c r="AV70" s="87"/>
      <c r="AW70" s="87"/>
    </row>
    <row r="71" spans="1:49">
      <c r="A71" s="48" t="s">
        <v>94</v>
      </c>
      <c r="B71" s="128">
        <v>150280</v>
      </c>
      <c r="C71" s="49">
        <v>76750</v>
      </c>
      <c r="D71" s="49">
        <v>73530</v>
      </c>
      <c r="E71" s="49">
        <v>22740</v>
      </c>
      <c r="F71" s="50">
        <v>102880</v>
      </c>
      <c r="G71" s="50">
        <v>24660</v>
      </c>
      <c r="H71" s="49">
        <v>11940</v>
      </c>
      <c r="I71" s="50">
        <v>52260</v>
      </c>
      <c r="J71" s="52">
        <v>12540</v>
      </c>
      <c r="K71" s="53">
        <v>10790</v>
      </c>
      <c r="L71" s="50">
        <v>50620</v>
      </c>
      <c r="M71" s="51">
        <v>12120</v>
      </c>
      <c r="N71" s="49">
        <v>92560</v>
      </c>
      <c r="O71" s="50">
        <v>57720</v>
      </c>
      <c r="P71" s="53">
        <v>32650</v>
      </c>
      <c r="Q71" s="50">
        <v>12080</v>
      </c>
      <c r="R71" s="52">
        <v>12990</v>
      </c>
      <c r="S71" s="72">
        <v>38.408304498269899</v>
      </c>
      <c r="T71" s="51">
        <v>18290</v>
      </c>
      <c r="U71" s="51">
        <v>17230</v>
      </c>
      <c r="AN71" s="87"/>
      <c r="AO71" s="87"/>
      <c r="AP71" s="87"/>
      <c r="AQ71" s="87"/>
      <c r="AR71" s="87"/>
      <c r="AS71" s="87"/>
      <c r="AT71" s="87"/>
      <c r="AU71" s="87"/>
      <c r="AV71" s="87"/>
      <c r="AW71" s="87"/>
    </row>
    <row r="72" spans="1:49">
      <c r="A72" s="75" t="s">
        <v>95</v>
      </c>
      <c r="B72" s="127">
        <v>152460</v>
      </c>
      <c r="C72" s="77">
        <v>77300</v>
      </c>
      <c r="D72" s="77">
        <v>75160</v>
      </c>
      <c r="E72" s="77">
        <v>23010</v>
      </c>
      <c r="F72" s="78">
        <v>103710</v>
      </c>
      <c r="G72" s="78">
        <v>25730</v>
      </c>
      <c r="H72" s="77">
        <v>12020</v>
      </c>
      <c r="I72" s="78">
        <v>52270</v>
      </c>
      <c r="J72" s="80">
        <v>13010</v>
      </c>
      <c r="K72" s="81">
        <v>11000</v>
      </c>
      <c r="L72" s="78">
        <v>51440</v>
      </c>
      <c r="M72" s="79">
        <v>12730</v>
      </c>
      <c r="N72" s="77">
        <v>93500</v>
      </c>
      <c r="O72" s="78">
        <v>58960</v>
      </c>
      <c r="P72" s="81">
        <v>32470</v>
      </c>
      <c r="Q72" s="78">
        <v>12970</v>
      </c>
      <c r="R72" s="80">
        <v>13530</v>
      </c>
      <c r="S72" s="84">
        <v>38.672438672438673</v>
      </c>
      <c r="T72" s="79">
        <v>18070</v>
      </c>
      <c r="U72" s="79">
        <v>17320</v>
      </c>
      <c r="AN72" s="87"/>
      <c r="AO72" s="87"/>
      <c r="AP72" s="87"/>
      <c r="AQ72" s="87"/>
      <c r="AR72" s="87"/>
      <c r="AS72" s="87"/>
      <c r="AT72" s="87"/>
      <c r="AU72" s="87"/>
      <c r="AV72" s="87"/>
      <c r="AW72" s="87"/>
    </row>
    <row r="73" spans="1:49">
      <c r="A73" s="75" t="s">
        <v>96</v>
      </c>
      <c r="B73" s="127">
        <v>154880</v>
      </c>
      <c r="C73" s="77">
        <v>78320</v>
      </c>
      <c r="D73" s="77">
        <v>76560</v>
      </c>
      <c r="E73" s="77">
        <v>23150</v>
      </c>
      <c r="F73" s="78">
        <v>104900</v>
      </c>
      <c r="G73" s="78">
        <v>26830</v>
      </c>
      <c r="H73" s="77">
        <v>11990</v>
      </c>
      <c r="I73" s="78">
        <v>52760</v>
      </c>
      <c r="J73" s="80">
        <v>13570</v>
      </c>
      <c r="K73" s="81">
        <v>11160</v>
      </c>
      <c r="L73" s="78">
        <v>52140</v>
      </c>
      <c r="M73" s="79">
        <v>13260</v>
      </c>
      <c r="N73" s="77">
        <v>94320</v>
      </c>
      <c r="O73" s="78">
        <v>60550</v>
      </c>
      <c r="P73" s="81">
        <v>32710</v>
      </c>
      <c r="Q73" s="78">
        <v>13600</v>
      </c>
      <c r="R73" s="80">
        <v>14250</v>
      </c>
      <c r="S73" s="84">
        <v>39.094783057851238</v>
      </c>
      <c r="T73" s="79">
        <v>17120</v>
      </c>
      <c r="U73" s="79">
        <v>16370</v>
      </c>
      <c r="AN73" s="87"/>
      <c r="AO73" s="87"/>
      <c r="AP73" s="87"/>
      <c r="AQ73" s="87"/>
      <c r="AR73" s="87"/>
      <c r="AS73" s="87"/>
      <c r="AT73" s="87"/>
      <c r="AU73" s="87"/>
      <c r="AV73" s="87"/>
      <c r="AW73" s="87"/>
    </row>
    <row r="74" spans="1:49">
      <c r="A74" s="75" t="s">
        <v>97</v>
      </c>
      <c r="B74" s="127">
        <v>155870</v>
      </c>
      <c r="C74" s="77">
        <v>78680</v>
      </c>
      <c r="D74" s="77">
        <v>77190</v>
      </c>
      <c r="E74" s="77">
        <v>22940</v>
      </c>
      <c r="F74" s="78">
        <v>105140</v>
      </c>
      <c r="G74" s="78">
        <v>27790</v>
      </c>
      <c r="H74" s="77">
        <v>11910</v>
      </c>
      <c r="I74" s="78">
        <v>52770</v>
      </c>
      <c r="J74" s="80">
        <v>14000</v>
      </c>
      <c r="K74" s="81">
        <v>11030</v>
      </c>
      <c r="L74" s="78">
        <v>52380</v>
      </c>
      <c r="M74" s="79">
        <v>13780</v>
      </c>
      <c r="N74" s="77">
        <v>94310</v>
      </c>
      <c r="O74" s="78">
        <v>61560</v>
      </c>
      <c r="P74" s="81">
        <v>32620</v>
      </c>
      <c r="Q74" s="78">
        <v>14140</v>
      </c>
      <c r="R74" s="80">
        <v>14800</v>
      </c>
      <c r="S74" s="84">
        <v>39.494450503624819</v>
      </c>
      <c r="T74" s="79">
        <v>17270</v>
      </c>
      <c r="U74" s="79">
        <v>16970</v>
      </c>
      <c r="AN74" s="87"/>
      <c r="AO74" s="87"/>
      <c r="AP74" s="87"/>
      <c r="AQ74" s="87"/>
      <c r="AR74" s="87"/>
      <c r="AS74" s="87"/>
      <c r="AT74" s="87"/>
      <c r="AU74" s="87"/>
      <c r="AV74" s="87"/>
      <c r="AW74" s="87"/>
    </row>
    <row r="75" spans="1:49">
      <c r="A75" s="48" t="s">
        <v>98</v>
      </c>
      <c r="B75" s="128">
        <v>157970</v>
      </c>
      <c r="C75" s="49">
        <v>79360</v>
      </c>
      <c r="D75" s="49">
        <v>78610</v>
      </c>
      <c r="E75" s="49">
        <v>23010</v>
      </c>
      <c r="F75" s="50">
        <v>106140</v>
      </c>
      <c r="G75" s="50">
        <v>28820</v>
      </c>
      <c r="H75" s="49">
        <v>11890</v>
      </c>
      <c r="I75" s="50">
        <v>52910</v>
      </c>
      <c r="J75" s="52">
        <v>14560</v>
      </c>
      <c r="K75" s="53">
        <v>11120</v>
      </c>
      <c r="L75" s="50">
        <v>53230</v>
      </c>
      <c r="M75" s="51">
        <v>14270</v>
      </c>
      <c r="N75" s="49">
        <v>95590</v>
      </c>
      <c r="O75" s="50">
        <v>62380</v>
      </c>
      <c r="P75" s="53">
        <v>32400</v>
      </c>
      <c r="Q75" s="50">
        <v>14390</v>
      </c>
      <c r="R75" s="52">
        <v>15590</v>
      </c>
      <c r="S75" s="72">
        <v>39.488510476672786</v>
      </c>
      <c r="T75" s="51">
        <v>17830</v>
      </c>
      <c r="U75" s="51">
        <v>16370</v>
      </c>
      <c r="AN75" s="87"/>
      <c r="AO75" s="87"/>
      <c r="AP75" s="87"/>
      <c r="AQ75" s="87"/>
      <c r="AR75" s="87"/>
      <c r="AS75" s="87"/>
      <c r="AT75" s="87"/>
      <c r="AU75" s="87"/>
      <c r="AV75" s="87"/>
      <c r="AW75" s="87"/>
    </row>
    <row r="76" spans="1:49">
      <c r="A76" s="75" t="s">
        <v>99</v>
      </c>
      <c r="B76" s="127">
        <v>159610</v>
      </c>
      <c r="C76" s="77">
        <v>80260</v>
      </c>
      <c r="D76" s="77">
        <v>79350</v>
      </c>
      <c r="E76" s="77">
        <v>23150</v>
      </c>
      <c r="F76" s="78">
        <v>106520</v>
      </c>
      <c r="G76" s="78">
        <v>29940</v>
      </c>
      <c r="H76" s="77">
        <v>12000</v>
      </c>
      <c r="I76" s="78">
        <v>53110</v>
      </c>
      <c r="J76" s="80">
        <v>15140</v>
      </c>
      <c r="K76" s="81">
        <v>11150</v>
      </c>
      <c r="L76" s="78">
        <v>53400</v>
      </c>
      <c r="M76" s="79">
        <v>14800</v>
      </c>
      <c r="N76" s="77">
        <v>96470</v>
      </c>
      <c r="O76" s="78">
        <v>63140</v>
      </c>
      <c r="P76" s="81">
        <v>32560</v>
      </c>
      <c r="Q76" s="78">
        <v>14290</v>
      </c>
      <c r="R76" s="80">
        <v>16290</v>
      </c>
      <c r="S76" s="84">
        <v>39.558924879393523</v>
      </c>
      <c r="T76" s="79">
        <v>17030</v>
      </c>
      <c r="U76" s="79">
        <v>16250</v>
      </c>
      <c r="AN76" s="87"/>
      <c r="AO76" s="87"/>
      <c r="AP76" s="87"/>
      <c r="AQ76" s="87"/>
      <c r="AR76" s="87"/>
      <c r="AS76" s="87"/>
      <c r="AT76" s="87"/>
      <c r="AU76" s="87"/>
      <c r="AV76" s="87"/>
      <c r="AW76" s="87"/>
    </row>
    <row r="77" spans="1:49">
      <c r="A77" s="75" t="s">
        <v>100</v>
      </c>
      <c r="B77" s="127">
        <v>160710</v>
      </c>
      <c r="C77" s="77">
        <v>81000</v>
      </c>
      <c r="D77" s="77">
        <v>79710</v>
      </c>
      <c r="E77" s="77">
        <v>23160</v>
      </c>
      <c r="F77" s="78">
        <v>106750</v>
      </c>
      <c r="G77" s="78">
        <v>30800</v>
      </c>
      <c r="H77" s="77">
        <v>12030</v>
      </c>
      <c r="I77" s="78">
        <v>53380</v>
      </c>
      <c r="J77" s="80">
        <v>15600</v>
      </c>
      <c r="K77" s="81">
        <v>11130</v>
      </c>
      <c r="L77" s="78">
        <v>53370</v>
      </c>
      <c r="M77" s="79">
        <v>15200</v>
      </c>
      <c r="N77" s="77">
        <v>96310</v>
      </c>
      <c r="O77" s="78">
        <v>64390</v>
      </c>
      <c r="P77" s="81">
        <v>32940</v>
      </c>
      <c r="Q77" s="78">
        <v>14430</v>
      </c>
      <c r="R77" s="80">
        <v>17020</v>
      </c>
      <c r="S77" s="84">
        <v>40.065957314417275</v>
      </c>
      <c r="T77" s="79">
        <v>17390</v>
      </c>
      <c r="U77" s="79">
        <v>16790</v>
      </c>
      <c r="AN77" s="87"/>
      <c r="AO77" s="87"/>
      <c r="AP77" s="87"/>
      <c r="AQ77" s="87"/>
      <c r="AR77" s="87"/>
      <c r="AS77" s="87"/>
      <c r="AT77" s="87"/>
      <c r="AU77" s="87"/>
      <c r="AV77" s="87"/>
      <c r="AW77" s="87"/>
    </row>
    <row r="78" spans="1:49">
      <c r="A78" s="75" t="s">
        <v>101</v>
      </c>
      <c r="B78" s="127">
        <v>164220</v>
      </c>
      <c r="C78" s="77">
        <v>83120</v>
      </c>
      <c r="D78" s="77">
        <v>81100</v>
      </c>
      <c r="E78" s="77">
        <v>23810</v>
      </c>
      <c r="F78" s="78">
        <v>108520</v>
      </c>
      <c r="G78" s="78">
        <v>31890</v>
      </c>
      <c r="H78" s="77">
        <v>12410</v>
      </c>
      <c r="I78" s="78">
        <v>54480</v>
      </c>
      <c r="J78" s="80">
        <v>16240</v>
      </c>
      <c r="K78" s="81">
        <v>11400</v>
      </c>
      <c r="L78" s="78">
        <v>54050</v>
      </c>
      <c r="M78" s="79">
        <v>15660</v>
      </c>
      <c r="N78" s="77">
        <v>98810</v>
      </c>
      <c r="O78" s="78">
        <v>65410</v>
      </c>
      <c r="P78" s="81">
        <v>33220</v>
      </c>
      <c r="Q78" s="78">
        <v>14550</v>
      </c>
      <c r="R78" s="80">
        <v>17640</v>
      </c>
      <c r="S78" s="84">
        <v>39.830714894653511</v>
      </c>
      <c r="T78" s="79">
        <v>17840</v>
      </c>
      <c r="U78" s="79">
        <v>16480</v>
      </c>
      <c r="AN78" s="87"/>
      <c r="AO78" s="87"/>
      <c r="AP78" s="87"/>
      <c r="AQ78" s="87"/>
      <c r="AR78" s="87"/>
      <c r="AS78" s="87"/>
      <c r="AT78" s="87"/>
      <c r="AU78" s="87"/>
      <c r="AV78" s="87"/>
      <c r="AW78" s="87"/>
    </row>
    <row r="79" spans="1:49">
      <c r="A79" s="48" t="s">
        <v>102</v>
      </c>
      <c r="B79" s="128">
        <v>167570</v>
      </c>
      <c r="C79" s="49">
        <v>84930</v>
      </c>
      <c r="D79" s="49">
        <v>82640</v>
      </c>
      <c r="E79" s="49">
        <v>24400</v>
      </c>
      <c r="F79" s="50">
        <v>110130</v>
      </c>
      <c r="G79" s="50">
        <v>33050</v>
      </c>
      <c r="H79" s="49">
        <v>12720</v>
      </c>
      <c r="I79" s="50">
        <v>55430</v>
      </c>
      <c r="J79" s="52">
        <v>16770</v>
      </c>
      <c r="K79" s="53">
        <v>11680</v>
      </c>
      <c r="L79" s="50">
        <v>54690</v>
      </c>
      <c r="M79" s="51">
        <v>16270</v>
      </c>
      <c r="N79" s="49">
        <v>100170</v>
      </c>
      <c r="O79" s="50">
        <v>67410</v>
      </c>
      <c r="P79" s="53">
        <v>34150</v>
      </c>
      <c r="Q79" s="50">
        <v>14800</v>
      </c>
      <c r="R79" s="52">
        <v>18450</v>
      </c>
      <c r="S79" s="72">
        <v>40.227964432774357</v>
      </c>
      <c r="T79" s="51">
        <v>17340</v>
      </c>
      <c r="U79" s="51">
        <v>16080</v>
      </c>
      <c r="AN79" s="87"/>
      <c r="AO79" s="87"/>
      <c r="AP79" s="87"/>
      <c r="AQ79" s="87"/>
      <c r="AR79" s="87"/>
      <c r="AS79" s="87"/>
      <c r="AT79" s="87"/>
      <c r="AU79" s="87"/>
      <c r="AV79" s="87"/>
      <c r="AW79" s="87"/>
    </row>
    <row r="80" spans="1:49">
      <c r="A80" s="75" t="s">
        <v>103</v>
      </c>
      <c r="B80" s="127">
        <v>171420</v>
      </c>
      <c r="C80" s="77">
        <v>87120</v>
      </c>
      <c r="D80" s="77">
        <v>84300</v>
      </c>
      <c r="E80" s="77">
        <v>24920</v>
      </c>
      <c r="F80" s="78">
        <v>112380</v>
      </c>
      <c r="G80" s="78">
        <v>34120</v>
      </c>
      <c r="H80" s="77">
        <v>13020</v>
      </c>
      <c r="I80" s="78">
        <v>56790</v>
      </c>
      <c r="J80" s="80">
        <v>17310</v>
      </c>
      <c r="K80" s="81">
        <v>11900</v>
      </c>
      <c r="L80" s="78">
        <v>55590</v>
      </c>
      <c r="M80" s="79">
        <v>16800</v>
      </c>
      <c r="N80" s="77">
        <v>101760</v>
      </c>
      <c r="O80" s="78">
        <v>69660</v>
      </c>
      <c r="P80" s="81">
        <v>35050</v>
      </c>
      <c r="Q80" s="78">
        <v>15350</v>
      </c>
      <c r="R80" s="80">
        <v>19260</v>
      </c>
      <c r="S80" s="84">
        <v>40.637031851592582</v>
      </c>
      <c r="T80" s="79">
        <v>17610</v>
      </c>
      <c r="U80" s="79">
        <v>16010</v>
      </c>
      <c r="AN80" s="87"/>
      <c r="AO80" s="87"/>
      <c r="AP80" s="87"/>
      <c r="AQ80" s="87"/>
      <c r="AR80" s="87"/>
      <c r="AS80" s="87"/>
      <c r="AT80" s="87"/>
      <c r="AU80" s="87"/>
      <c r="AV80" s="87"/>
      <c r="AW80" s="87"/>
    </row>
    <row r="81" spans="1:49">
      <c r="A81" s="75" t="s">
        <v>104</v>
      </c>
      <c r="B81" s="127">
        <v>173550</v>
      </c>
      <c r="C81" s="77">
        <v>88570</v>
      </c>
      <c r="D81" s="77">
        <v>84980</v>
      </c>
      <c r="E81" s="77">
        <v>25140</v>
      </c>
      <c r="F81" s="78">
        <v>113330</v>
      </c>
      <c r="G81" s="78">
        <v>35080</v>
      </c>
      <c r="H81" s="77">
        <v>13180</v>
      </c>
      <c r="I81" s="78">
        <v>57570</v>
      </c>
      <c r="J81" s="80">
        <v>17820</v>
      </c>
      <c r="K81" s="81">
        <v>11960</v>
      </c>
      <c r="L81" s="78">
        <v>55760</v>
      </c>
      <c r="M81" s="79">
        <v>17260</v>
      </c>
      <c r="N81" s="77">
        <v>102400</v>
      </c>
      <c r="O81" s="78">
        <v>71150</v>
      </c>
      <c r="P81" s="81">
        <v>35240</v>
      </c>
      <c r="Q81" s="78">
        <v>15830</v>
      </c>
      <c r="R81" s="80">
        <v>20080</v>
      </c>
      <c r="S81" s="84">
        <v>40.996830884471336</v>
      </c>
      <c r="T81" s="79">
        <v>17510</v>
      </c>
      <c r="U81" s="79">
        <v>17010</v>
      </c>
      <c r="AN81" s="87"/>
      <c r="AO81" s="87"/>
      <c r="AP81" s="87"/>
      <c r="AQ81" s="87"/>
      <c r="AR81" s="87"/>
      <c r="AS81" s="87"/>
      <c r="AT81" s="87"/>
      <c r="AU81" s="87"/>
      <c r="AV81" s="87"/>
      <c r="AW81" s="87"/>
    </row>
    <row r="82" spans="1:49">
      <c r="A82" s="75" t="s">
        <v>105</v>
      </c>
      <c r="B82" s="127">
        <v>174130</v>
      </c>
      <c r="C82" s="77">
        <v>89020</v>
      </c>
      <c r="D82" s="77">
        <v>85110</v>
      </c>
      <c r="E82" s="77">
        <v>24800</v>
      </c>
      <c r="F82" s="78">
        <v>113590</v>
      </c>
      <c r="G82" s="78">
        <v>35740</v>
      </c>
      <c r="H82" s="77">
        <v>13130</v>
      </c>
      <c r="I82" s="78">
        <v>57710</v>
      </c>
      <c r="J82" s="80">
        <v>18180</v>
      </c>
      <c r="K82" s="81">
        <v>11670</v>
      </c>
      <c r="L82" s="78">
        <v>55870</v>
      </c>
      <c r="M82" s="79">
        <v>17560</v>
      </c>
      <c r="N82" s="77">
        <v>101320</v>
      </c>
      <c r="O82" s="78">
        <v>72810</v>
      </c>
      <c r="P82" s="81">
        <v>35870</v>
      </c>
      <c r="Q82" s="78">
        <v>16230</v>
      </c>
      <c r="R82" s="80">
        <v>20710</v>
      </c>
      <c r="S82" s="84">
        <v>41.81358754953196</v>
      </c>
      <c r="T82" s="79">
        <v>17940</v>
      </c>
      <c r="U82" s="79">
        <v>17310</v>
      </c>
      <c r="AN82" s="87"/>
      <c r="AO82" s="87"/>
      <c r="AP82" s="87"/>
      <c r="AQ82" s="87"/>
      <c r="AR82" s="87"/>
      <c r="AS82" s="87"/>
      <c r="AT82" s="87"/>
      <c r="AU82" s="87"/>
      <c r="AV82" s="87"/>
      <c r="AW82" s="87"/>
    </row>
    <row r="83" spans="1:49">
      <c r="A83" s="48" t="s">
        <v>106</v>
      </c>
      <c r="B83" s="128">
        <v>175560</v>
      </c>
      <c r="C83" s="49">
        <v>90110</v>
      </c>
      <c r="D83" s="49">
        <v>85450</v>
      </c>
      <c r="E83" s="49">
        <v>24700</v>
      </c>
      <c r="F83" s="50">
        <v>114280</v>
      </c>
      <c r="G83" s="50">
        <v>36580</v>
      </c>
      <c r="H83" s="49">
        <v>13160</v>
      </c>
      <c r="I83" s="50">
        <v>58230</v>
      </c>
      <c r="J83" s="52">
        <v>18720</v>
      </c>
      <c r="K83" s="53">
        <v>11540</v>
      </c>
      <c r="L83" s="50">
        <v>56050</v>
      </c>
      <c r="M83" s="51">
        <v>17860</v>
      </c>
      <c r="N83" s="49">
        <v>101760</v>
      </c>
      <c r="O83" s="50">
        <v>73800</v>
      </c>
      <c r="P83" s="53">
        <v>35830</v>
      </c>
      <c r="Q83" s="50">
        <v>16660</v>
      </c>
      <c r="R83" s="52">
        <v>21310</v>
      </c>
      <c r="S83" s="72">
        <v>42.036910457963089</v>
      </c>
      <c r="T83" s="51">
        <v>17600</v>
      </c>
      <c r="U83" s="51">
        <v>17150</v>
      </c>
      <c r="AN83" s="87"/>
      <c r="AO83" s="87"/>
      <c r="AP83" s="87"/>
      <c r="AQ83" s="87"/>
      <c r="AR83" s="87"/>
      <c r="AS83" s="87"/>
      <c r="AT83" s="87"/>
      <c r="AU83" s="87"/>
      <c r="AV83" s="87"/>
      <c r="AW83" s="87"/>
    </row>
    <row r="84" spans="1:49">
      <c r="A84" s="75" t="s">
        <v>107</v>
      </c>
      <c r="B84" s="127">
        <v>177180</v>
      </c>
      <c r="C84" s="77">
        <v>91370</v>
      </c>
      <c r="D84" s="77">
        <v>85810</v>
      </c>
      <c r="E84" s="77">
        <v>24660</v>
      </c>
      <c r="F84" s="78">
        <v>114860</v>
      </c>
      <c r="G84" s="78">
        <v>37660</v>
      </c>
      <c r="H84" s="77">
        <v>13250</v>
      </c>
      <c r="I84" s="78">
        <v>58780</v>
      </c>
      <c r="J84" s="80">
        <v>19340</v>
      </c>
      <c r="K84" s="81">
        <v>11420</v>
      </c>
      <c r="L84" s="78">
        <v>56080</v>
      </c>
      <c r="M84" s="79">
        <v>18310</v>
      </c>
      <c r="N84" s="77">
        <v>102690</v>
      </c>
      <c r="O84" s="78">
        <v>74490</v>
      </c>
      <c r="P84" s="81">
        <v>35670</v>
      </c>
      <c r="Q84" s="78">
        <v>16880</v>
      </c>
      <c r="R84" s="80">
        <v>21940</v>
      </c>
      <c r="S84" s="84">
        <v>42.041991195394516</v>
      </c>
      <c r="T84" s="79">
        <v>18120</v>
      </c>
      <c r="U84" s="79">
        <v>17260</v>
      </c>
      <c r="AN84" s="87"/>
      <c r="AO84" s="87"/>
      <c r="AP84" s="87"/>
      <c r="AQ84" s="87"/>
      <c r="AR84" s="87"/>
      <c r="AS84" s="87"/>
      <c r="AT84" s="87"/>
      <c r="AU84" s="87"/>
      <c r="AV84" s="87"/>
      <c r="AW84" s="87"/>
    </row>
    <row r="85" spans="1:49">
      <c r="A85" s="75" t="s">
        <v>108</v>
      </c>
      <c r="B85" s="127">
        <v>178990</v>
      </c>
      <c r="C85" s="77">
        <v>92510</v>
      </c>
      <c r="D85" s="77">
        <v>86490</v>
      </c>
      <c r="E85" s="77">
        <v>24460</v>
      </c>
      <c r="F85" s="78">
        <v>115810</v>
      </c>
      <c r="G85" s="78">
        <v>38730</v>
      </c>
      <c r="H85" s="77">
        <v>13110</v>
      </c>
      <c r="I85" s="78">
        <v>59470</v>
      </c>
      <c r="J85" s="80">
        <v>19920</v>
      </c>
      <c r="K85" s="81">
        <v>11340</v>
      </c>
      <c r="L85" s="78">
        <v>56330</v>
      </c>
      <c r="M85" s="79">
        <v>18810</v>
      </c>
      <c r="N85" s="77">
        <v>103190</v>
      </c>
      <c r="O85" s="78">
        <v>75810</v>
      </c>
      <c r="P85" s="81">
        <v>36050</v>
      </c>
      <c r="Q85" s="78">
        <v>16950</v>
      </c>
      <c r="R85" s="80">
        <v>22810</v>
      </c>
      <c r="S85" s="84">
        <v>42.354321470473209</v>
      </c>
      <c r="T85" s="79">
        <v>17990</v>
      </c>
      <c r="U85" s="79">
        <v>17150</v>
      </c>
      <c r="AN85" s="87"/>
      <c r="AO85" s="87"/>
      <c r="AP85" s="87"/>
      <c r="AQ85" s="87"/>
      <c r="AR85" s="87"/>
      <c r="AS85" s="87"/>
      <c r="AT85" s="87"/>
      <c r="AU85" s="87"/>
      <c r="AV85" s="87"/>
      <c r="AW85" s="87"/>
    </row>
    <row r="86" spans="1:49">
      <c r="A86" s="75" t="s">
        <v>109</v>
      </c>
      <c r="B86" s="127">
        <v>181310</v>
      </c>
      <c r="C86" s="77">
        <v>93970</v>
      </c>
      <c r="D86" s="77">
        <v>87340</v>
      </c>
      <c r="E86" s="77">
        <v>24280</v>
      </c>
      <c r="F86" s="78">
        <v>117330</v>
      </c>
      <c r="G86" s="78">
        <v>39710</v>
      </c>
      <c r="H86" s="77">
        <v>13070</v>
      </c>
      <c r="I86" s="78">
        <v>60420</v>
      </c>
      <c r="J86" s="80">
        <v>20480</v>
      </c>
      <c r="K86" s="81">
        <v>11210</v>
      </c>
      <c r="L86" s="78">
        <v>56910</v>
      </c>
      <c r="M86" s="79">
        <v>19230</v>
      </c>
      <c r="N86" s="77">
        <v>103900</v>
      </c>
      <c r="O86" s="78">
        <v>77410</v>
      </c>
      <c r="P86" s="81">
        <v>36330</v>
      </c>
      <c r="Q86" s="78">
        <v>17330</v>
      </c>
      <c r="R86" s="80">
        <v>23750</v>
      </c>
      <c r="S86" s="84">
        <v>42.694832055595391</v>
      </c>
      <c r="T86" s="79">
        <v>18010</v>
      </c>
      <c r="U86" s="79">
        <v>16850</v>
      </c>
      <c r="AN86" s="87"/>
      <c r="AO86" s="87"/>
      <c r="AP86" s="87"/>
      <c r="AQ86" s="87"/>
      <c r="AR86" s="87"/>
      <c r="AS86" s="87"/>
      <c r="AT86" s="87"/>
      <c r="AU86" s="87"/>
      <c r="AV86" s="87"/>
      <c r="AW86" s="87"/>
    </row>
    <row r="87" spans="1:49">
      <c r="A87" s="48" t="s">
        <v>110</v>
      </c>
      <c r="B87" s="128">
        <v>184300</v>
      </c>
      <c r="C87" s="49">
        <v>95680</v>
      </c>
      <c r="D87" s="49">
        <v>88620</v>
      </c>
      <c r="E87" s="49">
        <v>24640</v>
      </c>
      <c r="F87" s="50">
        <v>118980</v>
      </c>
      <c r="G87" s="50">
        <v>40690</v>
      </c>
      <c r="H87" s="49">
        <v>13200</v>
      </c>
      <c r="I87" s="50">
        <v>61450</v>
      </c>
      <c r="J87" s="52">
        <v>21030</v>
      </c>
      <c r="K87" s="53">
        <v>11430</v>
      </c>
      <c r="L87" s="50">
        <v>57530</v>
      </c>
      <c r="M87" s="51">
        <v>19660</v>
      </c>
      <c r="N87" s="49">
        <v>105370</v>
      </c>
      <c r="O87" s="50">
        <v>78930</v>
      </c>
      <c r="P87" s="53">
        <v>36870</v>
      </c>
      <c r="Q87" s="50">
        <v>17500</v>
      </c>
      <c r="R87" s="52">
        <v>24560</v>
      </c>
      <c r="S87" s="72">
        <v>42.82691264243082</v>
      </c>
      <c r="T87" s="51">
        <v>17750</v>
      </c>
      <c r="U87" s="51">
        <v>16850</v>
      </c>
      <c r="AN87" s="87"/>
      <c r="AO87" s="87"/>
      <c r="AP87" s="87"/>
      <c r="AQ87" s="87"/>
      <c r="AR87" s="87"/>
      <c r="AS87" s="87"/>
      <c r="AT87" s="87"/>
      <c r="AU87" s="87"/>
      <c r="AV87" s="87"/>
      <c r="AW87" s="87"/>
    </row>
    <row r="88" spans="1:49">
      <c r="A88" s="75" t="s">
        <v>111</v>
      </c>
      <c r="B88" s="127">
        <v>187420</v>
      </c>
      <c r="C88" s="77">
        <v>97290</v>
      </c>
      <c r="D88" s="77">
        <v>90130</v>
      </c>
      <c r="E88" s="77">
        <v>24910</v>
      </c>
      <c r="F88" s="78">
        <v>120830</v>
      </c>
      <c r="G88" s="78">
        <v>41680</v>
      </c>
      <c r="H88" s="77">
        <v>13380</v>
      </c>
      <c r="I88" s="78">
        <v>62300</v>
      </c>
      <c r="J88" s="80">
        <v>21610</v>
      </c>
      <c r="K88" s="81">
        <v>11530</v>
      </c>
      <c r="L88" s="78">
        <v>58530</v>
      </c>
      <c r="M88" s="79">
        <v>20070</v>
      </c>
      <c r="N88" s="77">
        <v>106700</v>
      </c>
      <c r="O88" s="78">
        <v>80710</v>
      </c>
      <c r="P88" s="81">
        <v>37510</v>
      </c>
      <c r="Q88" s="78">
        <v>17800</v>
      </c>
      <c r="R88" s="80">
        <v>25410</v>
      </c>
      <c r="S88" s="84">
        <v>43.063707181730869</v>
      </c>
      <c r="T88" s="79">
        <v>18250</v>
      </c>
      <c r="U88" s="79">
        <v>17000</v>
      </c>
      <c r="AN88" s="87"/>
      <c r="AO88" s="87"/>
      <c r="AP88" s="87"/>
      <c r="AQ88" s="87"/>
      <c r="AR88" s="87"/>
      <c r="AS88" s="87"/>
      <c r="AT88" s="87"/>
      <c r="AU88" s="87"/>
      <c r="AV88" s="87"/>
      <c r="AW88" s="87"/>
    </row>
    <row r="89" spans="1:49">
      <c r="A89" s="75" t="s">
        <v>112</v>
      </c>
      <c r="B89" s="127">
        <v>191460</v>
      </c>
      <c r="C89" s="77">
        <v>99360</v>
      </c>
      <c r="D89" s="77">
        <v>92100</v>
      </c>
      <c r="E89" s="77">
        <v>25440</v>
      </c>
      <c r="F89" s="78">
        <v>123130</v>
      </c>
      <c r="G89" s="78">
        <v>42890</v>
      </c>
      <c r="H89" s="77">
        <v>13590</v>
      </c>
      <c r="I89" s="78">
        <v>63410</v>
      </c>
      <c r="J89" s="80">
        <v>22360</v>
      </c>
      <c r="K89" s="81">
        <v>11850</v>
      </c>
      <c r="L89" s="78">
        <v>59720</v>
      </c>
      <c r="M89" s="79">
        <v>20530</v>
      </c>
      <c r="N89" s="77">
        <v>108280</v>
      </c>
      <c r="O89" s="78">
        <v>83180</v>
      </c>
      <c r="P89" s="81">
        <v>38470</v>
      </c>
      <c r="Q89" s="78">
        <v>18350</v>
      </c>
      <c r="R89" s="80">
        <v>26350</v>
      </c>
      <c r="S89" s="84">
        <v>43.445106027368638</v>
      </c>
      <c r="T89" s="79">
        <v>17820</v>
      </c>
      <c r="U89" s="79">
        <v>16700</v>
      </c>
      <c r="AN89" s="87"/>
      <c r="AO89" s="87"/>
      <c r="AP89" s="87"/>
      <c r="AQ89" s="87"/>
      <c r="AR89" s="87"/>
      <c r="AS89" s="87"/>
      <c r="AT89" s="87"/>
      <c r="AU89" s="87"/>
      <c r="AV89" s="87"/>
      <c r="AW89" s="87"/>
    </row>
    <row r="90" spans="1:49">
      <c r="A90" s="75" t="s">
        <v>113</v>
      </c>
      <c r="B90" s="127">
        <v>191010</v>
      </c>
      <c r="C90" s="77">
        <v>99010</v>
      </c>
      <c r="D90" s="77">
        <v>92000</v>
      </c>
      <c r="E90" s="77">
        <v>24810</v>
      </c>
      <c r="F90" s="78">
        <v>122460</v>
      </c>
      <c r="G90" s="78">
        <v>43740</v>
      </c>
      <c r="H90" s="77">
        <v>13300</v>
      </c>
      <c r="I90" s="78">
        <v>62940</v>
      </c>
      <c r="J90" s="80">
        <v>22780</v>
      </c>
      <c r="K90" s="81">
        <v>11510</v>
      </c>
      <c r="L90" s="78">
        <v>59530</v>
      </c>
      <c r="M90" s="79">
        <v>20960</v>
      </c>
      <c r="N90" s="77">
        <v>106400</v>
      </c>
      <c r="O90" s="78">
        <v>84610</v>
      </c>
      <c r="P90" s="81">
        <v>38860</v>
      </c>
      <c r="Q90" s="78">
        <v>18470</v>
      </c>
      <c r="R90" s="80">
        <v>27290</v>
      </c>
      <c r="S90" s="84">
        <v>44.296110151300979</v>
      </c>
      <c r="T90" s="79">
        <v>17630</v>
      </c>
      <c r="U90" s="79">
        <v>17660</v>
      </c>
      <c r="AN90" s="87"/>
      <c r="AO90" s="87"/>
      <c r="AP90" s="87"/>
      <c r="AQ90" s="87"/>
      <c r="AR90" s="87"/>
      <c r="AS90" s="87"/>
      <c r="AT90" s="87"/>
      <c r="AU90" s="87"/>
      <c r="AV90" s="87"/>
      <c r="AW90" s="87"/>
    </row>
    <row r="91" spans="1:49">
      <c r="A91" s="48" t="s">
        <v>114</v>
      </c>
      <c r="B91" s="128">
        <v>192730</v>
      </c>
      <c r="C91" s="49">
        <v>99500</v>
      </c>
      <c r="D91" s="49">
        <v>93230</v>
      </c>
      <c r="E91" s="49">
        <v>24680</v>
      </c>
      <c r="F91" s="50">
        <v>123430</v>
      </c>
      <c r="G91" s="50">
        <v>44620</v>
      </c>
      <c r="H91" s="49">
        <v>13090</v>
      </c>
      <c r="I91" s="50">
        <v>63190</v>
      </c>
      <c r="J91" s="52">
        <v>23220</v>
      </c>
      <c r="K91" s="53">
        <v>11590</v>
      </c>
      <c r="L91" s="50">
        <v>60240</v>
      </c>
      <c r="M91" s="51">
        <v>21400</v>
      </c>
      <c r="N91" s="49">
        <v>106950</v>
      </c>
      <c r="O91" s="50">
        <v>85780</v>
      </c>
      <c r="P91" s="53">
        <v>39360</v>
      </c>
      <c r="Q91" s="50">
        <v>18520</v>
      </c>
      <c r="R91" s="52">
        <v>27890</v>
      </c>
      <c r="S91" s="72">
        <v>44.507860737819747</v>
      </c>
      <c r="T91" s="51">
        <v>18430</v>
      </c>
      <c r="U91" s="51">
        <v>17620</v>
      </c>
      <c r="AN91" s="87"/>
      <c r="AO91" s="87"/>
      <c r="AP91" s="87"/>
      <c r="AQ91" s="87"/>
      <c r="AR91" s="87"/>
      <c r="AS91" s="87"/>
      <c r="AT91" s="87"/>
      <c r="AU91" s="87"/>
      <c r="AV91" s="87"/>
      <c r="AW91" s="87"/>
    </row>
    <row r="92" spans="1:49">
      <c r="A92" s="75" t="s">
        <v>115</v>
      </c>
      <c r="B92" s="127">
        <v>193640</v>
      </c>
      <c r="C92" s="77">
        <v>99720</v>
      </c>
      <c r="D92" s="77">
        <v>93910</v>
      </c>
      <c r="E92" s="77">
        <v>24660</v>
      </c>
      <c r="F92" s="78">
        <v>123810</v>
      </c>
      <c r="G92" s="78">
        <v>45170</v>
      </c>
      <c r="H92" s="77">
        <v>13010</v>
      </c>
      <c r="I92" s="78">
        <v>63220</v>
      </c>
      <c r="J92" s="80">
        <v>23490</v>
      </c>
      <c r="K92" s="81">
        <v>11650</v>
      </c>
      <c r="L92" s="78">
        <v>60580</v>
      </c>
      <c r="M92" s="79">
        <v>21680</v>
      </c>
      <c r="N92" s="77">
        <v>107440</v>
      </c>
      <c r="O92" s="78">
        <v>86190</v>
      </c>
      <c r="P92" s="81">
        <v>39530</v>
      </c>
      <c r="Q92" s="78">
        <v>18410</v>
      </c>
      <c r="R92" s="80">
        <v>28250</v>
      </c>
      <c r="S92" s="84">
        <v>44.510431728981615</v>
      </c>
      <c r="T92" s="79">
        <v>19190</v>
      </c>
      <c r="U92" s="79">
        <v>19230</v>
      </c>
      <c r="AN92" s="87"/>
      <c r="AO92" s="87"/>
      <c r="AP92" s="87"/>
      <c r="AQ92" s="87"/>
      <c r="AR92" s="87"/>
      <c r="AS92" s="87"/>
      <c r="AT92" s="87"/>
      <c r="AU92" s="87"/>
      <c r="AV92" s="87"/>
      <c r="AW92" s="87"/>
    </row>
    <row r="93" spans="1:49">
      <c r="A93" s="75" t="s">
        <v>116</v>
      </c>
      <c r="B93" s="127">
        <v>192710</v>
      </c>
      <c r="C93" s="77">
        <v>99160</v>
      </c>
      <c r="D93" s="77">
        <v>93550</v>
      </c>
      <c r="E93" s="77">
        <v>24390</v>
      </c>
      <c r="F93" s="78">
        <v>122890</v>
      </c>
      <c r="G93" s="78">
        <v>45420</v>
      </c>
      <c r="H93" s="77">
        <v>12830</v>
      </c>
      <c r="I93" s="78">
        <v>62760</v>
      </c>
      <c r="J93" s="80">
        <v>23560</v>
      </c>
      <c r="K93" s="81">
        <v>11560</v>
      </c>
      <c r="L93" s="78">
        <v>60130</v>
      </c>
      <c r="M93" s="79">
        <v>21860</v>
      </c>
      <c r="N93" s="77">
        <v>108290</v>
      </c>
      <c r="O93" s="78">
        <v>84420</v>
      </c>
      <c r="P93" s="81">
        <v>38410</v>
      </c>
      <c r="Q93" s="78">
        <v>17940</v>
      </c>
      <c r="R93" s="80">
        <v>28070</v>
      </c>
      <c r="S93" s="84">
        <v>43.806756265891757</v>
      </c>
      <c r="T93" s="79">
        <v>20530</v>
      </c>
      <c r="U93" s="79">
        <v>20600</v>
      </c>
      <c r="AN93" s="87"/>
      <c r="AO93" s="87"/>
      <c r="AP93" s="87"/>
      <c r="AQ93" s="87"/>
      <c r="AR93" s="87"/>
      <c r="AS93" s="87"/>
      <c r="AT93" s="87"/>
      <c r="AU93" s="87"/>
      <c r="AV93" s="87"/>
      <c r="AW93" s="87"/>
    </row>
    <row r="94" spans="1:49">
      <c r="A94" s="75" t="s">
        <v>117</v>
      </c>
      <c r="B94" s="127">
        <v>195240</v>
      </c>
      <c r="C94" s="77">
        <v>100280</v>
      </c>
      <c r="D94" s="77">
        <v>94960</v>
      </c>
      <c r="E94" s="77">
        <v>24830</v>
      </c>
      <c r="F94" s="78">
        <v>124060</v>
      </c>
      <c r="G94" s="78">
        <v>46360</v>
      </c>
      <c r="H94" s="77">
        <v>13030</v>
      </c>
      <c r="I94" s="78">
        <v>63210</v>
      </c>
      <c r="J94" s="80">
        <v>24040</v>
      </c>
      <c r="K94" s="81">
        <v>11800</v>
      </c>
      <c r="L94" s="78">
        <v>60850</v>
      </c>
      <c r="M94" s="79">
        <v>22320</v>
      </c>
      <c r="N94" s="77">
        <v>112280</v>
      </c>
      <c r="O94" s="78">
        <v>82960</v>
      </c>
      <c r="P94" s="81">
        <v>37320</v>
      </c>
      <c r="Q94" s="78">
        <v>17630</v>
      </c>
      <c r="R94" s="80">
        <v>28010</v>
      </c>
      <c r="S94" s="84">
        <v>42.491292767875436</v>
      </c>
      <c r="T94" s="79">
        <v>20880</v>
      </c>
      <c r="U94" s="79">
        <v>19590</v>
      </c>
      <c r="AN94" s="87"/>
      <c r="AO94" s="87"/>
      <c r="AP94" s="87"/>
      <c r="AQ94" s="87"/>
      <c r="AR94" s="87"/>
      <c r="AS94" s="87"/>
      <c r="AT94" s="87"/>
      <c r="AU94" s="87"/>
      <c r="AV94" s="87"/>
      <c r="AW94" s="87"/>
    </row>
    <row r="95" spans="1:49">
      <c r="A95" s="48" t="s">
        <v>118</v>
      </c>
      <c r="B95" s="128">
        <v>197410</v>
      </c>
      <c r="C95" s="49">
        <v>101270</v>
      </c>
      <c r="D95" s="49">
        <v>96140</v>
      </c>
      <c r="E95" s="49">
        <v>24920</v>
      </c>
      <c r="F95" s="50">
        <v>125060</v>
      </c>
      <c r="G95" s="50">
        <v>47430</v>
      </c>
      <c r="H95" s="49">
        <v>13070</v>
      </c>
      <c r="I95" s="50">
        <v>63690</v>
      </c>
      <c r="J95" s="52">
        <v>24520</v>
      </c>
      <c r="K95" s="53">
        <v>11850</v>
      </c>
      <c r="L95" s="50">
        <v>61380</v>
      </c>
      <c r="M95" s="51">
        <v>22910</v>
      </c>
      <c r="N95" s="49">
        <v>114000</v>
      </c>
      <c r="O95" s="50">
        <v>83410</v>
      </c>
      <c r="P95" s="53">
        <v>37330</v>
      </c>
      <c r="Q95" s="50">
        <v>17810</v>
      </c>
      <c r="R95" s="52">
        <v>28270</v>
      </c>
      <c r="S95" s="72">
        <v>42.25216554379211</v>
      </c>
      <c r="T95" s="51">
        <v>20210</v>
      </c>
      <c r="U95" s="51">
        <v>19350</v>
      </c>
      <c r="AN95" s="87"/>
      <c r="AO95" s="87"/>
      <c r="AP95" s="87"/>
      <c r="AQ95" s="87"/>
      <c r="AR95" s="87"/>
      <c r="AS95" s="87"/>
      <c r="AT95" s="87"/>
      <c r="AU95" s="87"/>
      <c r="AV95" s="87"/>
      <c r="AW95" s="87"/>
    </row>
    <row r="96" spans="1:49">
      <c r="A96" s="75" t="s">
        <v>119</v>
      </c>
      <c r="B96" s="127">
        <v>199950</v>
      </c>
      <c r="C96" s="77">
        <v>102020</v>
      </c>
      <c r="D96" s="77">
        <v>97930</v>
      </c>
      <c r="E96" s="77">
        <v>24820</v>
      </c>
      <c r="F96" s="78">
        <v>126420</v>
      </c>
      <c r="G96" s="78">
        <v>48710</v>
      </c>
      <c r="H96" s="77">
        <v>12860</v>
      </c>
      <c r="I96" s="78">
        <v>64050</v>
      </c>
      <c r="J96" s="80">
        <v>25100</v>
      </c>
      <c r="K96" s="81">
        <v>11960</v>
      </c>
      <c r="L96" s="78">
        <v>62360</v>
      </c>
      <c r="M96" s="79">
        <v>23610</v>
      </c>
      <c r="N96" s="77">
        <v>115880</v>
      </c>
      <c r="O96" s="78">
        <v>84060</v>
      </c>
      <c r="P96" s="81">
        <v>37470</v>
      </c>
      <c r="Q96" s="78">
        <v>18010</v>
      </c>
      <c r="R96" s="80">
        <v>28590</v>
      </c>
      <c r="S96" s="84">
        <v>42.040510127531881</v>
      </c>
      <c r="T96" s="79">
        <v>19860</v>
      </c>
      <c r="U96" s="79">
        <v>19310</v>
      </c>
      <c r="AN96" s="87"/>
      <c r="AO96" s="87"/>
      <c r="AP96" s="87"/>
      <c r="AQ96" s="87"/>
      <c r="AR96" s="87"/>
      <c r="AS96" s="87"/>
      <c r="AT96" s="87"/>
      <c r="AU96" s="87"/>
      <c r="AV96" s="87"/>
      <c r="AW96" s="87"/>
    </row>
    <row r="97" spans="1:49">
      <c r="A97" s="75" t="s">
        <v>120</v>
      </c>
      <c r="B97" s="127">
        <v>201880</v>
      </c>
      <c r="C97" s="77">
        <v>102470</v>
      </c>
      <c r="D97" s="77">
        <v>99410</v>
      </c>
      <c r="E97" s="77">
        <v>24920</v>
      </c>
      <c r="F97" s="78">
        <v>127360</v>
      </c>
      <c r="G97" s="78">
        <v>49610</v>
      </c>
      <c r="H97" s="77">
        <v>12750</v>
      </c>
      <c r="I97" s="78">
        <v>64280</v>
      </c>
      <c r="J97" s="80">
        <v>25430</v>
      </c>
      <c r="K97" s="81">
        <v>12160</v>
      </c>
      <c r="L97" s="78">
        <v>63070</v>
      </c>
      <c r="M97" s="79">
        <v>24180</v>
      </c>
      <c r="N97" s="77">
        <v>115190</v>
      </c>
      <c r="O97" s="78">
        <v>86690</v>
      </c>
      <c r="P97" s="81">
        <v>39580</v>
      </c>
      <c r="Q97" s="78">
        <v>18070</v>
      </c>
      <c r="R97" s="80">
        <v>29050</v>
      </c>
      <c r="S97" s="84">
        <v>42.941351297800672</v>
      </c>
      <c r="T97" s="79">
        <v>19640</v>
      </c>
      <c r="U97" s="79">
        <v>18730</v>
      </c>
      <c r="AN97" s="87"/>
      <c r="AO97" s="87"/>
      <c r="AP97" s="87"/>
      <c r="AQ97" s="87"/>
      <c r="AR97" s="87"/>
      <c r="AS97" s="87"/>
      <c r="AT97" s="87"/>
      <c r="AU97" s="87"/>
      <c r="AV97" s="87"/>
      <c r="AW97" s="87"/>
    </row>
    <row r="98" spans="1:49">
      <c r="A98" s="75" t="s">
        <v>121</v>
      </c>
      <c r="B98" s="127">
        <v>204780</v>
      </c>
      <c r="C98" s="77">
        <v>103430</v>
      </c>
      <c r="D98" s="77">
        <v>101350</v>
      </c>
      <c r="E98" s="77">
        <v>25370</v>
      </c>
      <c r="F98" s="78">
        <v>128540</v>
      </c>
      <c r="G98" s="78">
        <v>50880</v>
      </c>
      <c r="H98" s="77">
        <v>13030</v>
      </c>
      <c r="I98" s="78">
        <v>64470</v>
      </c>
      <c r="J98" s="80">
        <v>25940</v>
      </c>
      <c r="K98" s="81">
        <v>12340</v>
      </c>
      <c r="L98" s="78">
        <v>64070</v>
      </c>
      <c r="M98" s="79">
        <v>24940</v>
      </c>
      <c r="N98" s="77">
        <v>115410</v>
      </c>
      <c r="O98" s="78">
        <v>89370</v>
      </c>
      <c r="P98" s="81">
        <v>41880</v>
      </c>
      <c r="Q98" s="78">
        <v>18070</v>
      </c>
      <c r="R98" s="80">
        <v>29420</v>
      </c>
      <c r="S98" s="84">
        <v>43.641957222384995</v>
      </c>
      <c r="T98" s="79">
        <v>19940</v>
      </c>
      <c r="U98" s="79">
        <v>18660</v>
      </c>
      <c r="AN98" s="87"/>
      <c r="AO98" s="87"/>
      <c r="AP98" s="87"/>
      <c r="AQ98" s="87"/>
      <c r="AR98" s="87"/>
      <c r="AS98" s="87"/>
      <c r="AT98" s="87"/>
      <c r="AU98" s="87"/>
      <c r="AV98" s="87"/>
      <c r="AW98" s="87"/>
    </row>
    <row r="99" spans="1:49">
      <c r="A99" s="48" t="s">
        <v>122</v>
      </c>
      <c r="B99" s="128">
        <v>206630</v>
      </c>
      <c r="C99" s="49">
        <v>103650</v>
      </c>
      <c r="D99" s="49">
        <v>102980</v>
      </c>
      <c r="E99" s="49">
        <v>25400</v>
      </c>
      <c r="F99" s="50">
        <v>129460</v>
      </c>
      <c r="G99" s="50">
        <v>51770</v>
      </c>
      <c r="H99" s="49">
        <v>13010</v>
      </c>
      <c r="I99" s="50">
        <v>64470</v>
      </c>
      <c r="J99" s="52">
        <v>26160</v>
      </c>
      <c r="K99" s="53">
        <v>12380</v>
      </c>
      <c r="L99" s="50">
        <v>64990</v>
      </c>
      <c r="M99" s="51">
        <v>25600</v>
      </c>
      <c r="N99" s="49">
        <v>114970</v>
      </c>
      <c r="O99" s="50">
        <v>91650</v>
      </c>
      <c r="P99" s="53">
        <v>43580</v>
      </c>
      <c r="Q99" s="50">
        <v>18260</v>
      </c>
      <c r="R99" s="52">
        <v>29820</v>
      </c>
      <c r="S99" s="72">
        <v>44.354643565793936</v>
      </c>
      <c r="T99" s="51">
        <v>19660</v>
      </c>
      <c r="U99" s="51">
        <v>19080</v>
      </c>
      <c r="AN99" s="87"/>
      <c r="AO99" s="87"/>
      <c r="AP99" s="87"/>
      <c r="AQ99" s="87"/>
      <c r="AR99" s="87"/>
      <c r="AS99" s="87"/>
      <c r="AT99" s="87"/>
      <c r="AU99" s="87"/>
      <c r="AV99" s="87"/>
      <c r="AW99" s="87"/>
    </row>
    <row r="100" spans="1:49">
      <c r="A100" s="75" t="s">
        <v>123</v>
      </c>
      <c r="B100" s="127">
        <v>207830</v>
      </c>
      <c r="C100" s="77">
        <v>103660</v>
      </c>
      <c r="D100" s="77">
        <v>104170</v>
      </c>
      <c r="E100" s="77">
        <v>25550</v>
      </c>
      <c r="F100" s="78">
        <v>130070</v>
      </c>
      <c r="G100" s="78">
        <v>52210</v>
      </c>
      <c r="H100" s="77">
        <v>12980</v>
      </c>
      <c r="I100" s="78">
        <v>64370</v>
      </c>
      <c r="J100" s="80">
        <v>26310</v>
      </c>
      <c r="K100" s="81">
        <v>12570</v>
      </c>
      <c r="L100" s="78">
        <v>65700</v>
      </c>
      <c r="M100" s="79">
        <v>25900</v>
      </c>
      <c r="N100" s="77">
        <v>113940</v>
      </c>
      <c r="O100" s="78">
        <v>93890</v>
      </c>
      <c r="P100" s="81">
        <v>45040</v>
      </c>
      <c r="Q100" s="78">
        <v>18570</v>
      </c>
      <c r="R100" s="80">
        <v>30280</v>
      </c>
      <c r="S100" s="84">
        <v>45.176346052061781</v>
      </c>
      <c r="T100" s="79">
        <v>19150</v>
      </c>
      <c r="U100" s="79">
        <v>18960</v>
      </c>
      <c r="AN100" s="87"/>
      <c r="AO100" s="87"/>
      <c r="AP100" s="87"/>
      <c r="AQ100" s="87"/>
      <c r="AR100" s="87"/>
      <c r="AS100" s="87"/>
      <c r="AT100" s="87"/>
      <c r="AU100" s="87"/>
      <c r="AV100" s="87"/>
      <c r="AW100" s="87"/>
    </row>
    <row r="101" spans="1:49">
      <c r="A101" s="75" t="s">
        <v>124</v>
      </c>
      <c r="B101" s="127">
        <v>207860</v>
      </c>
      <c r="C101" s="77">
        <v>103360</v>
      </c>
      <c r="D101" s="77">
        <v>104490</v>
      </c>
      <c r="E101" s="77">
        <v>25760</v>
      </c>
      <c r="F101" s="78">
        <v>129540</v>
      </c>
      <c r="G101" s="78">
        <v>52560</v>
      </c>
      <c r="H101" s="77">
        <v>13020</v>
      </c>
      <c r="I101" s="78">
        <v>64000</v>
      </c>
      <c r="J101" s="80">
        <v>26340</v>
      </c>
      <c r="K101" s="81">
        <v>12730</v>
      </c>
      <c r="L101" s="78">
        <v>65550</v>
      </c>
      <c r="M101" s="79">
        <v>26210</v>
      </c>
      <c r="N101" s="77">
        <v>112190</v>
      </c>
      <c r="O101" s="78">
        <v>95670</v>
      </c>
      <c r="P101" s="81">
        <v>45300</v>
      </c>
      <c r="Q101" s="78">
        <v>19620</v>
      </c>
      <c r="R101" s="80">
        <v>30750</v>
      </c>
      <c r="S101" s="84">
        <v>46.026171461560665</v>
      </c>
      <c r="T101" s="79">
        <v>19530</v>
      </c>
      <c r="U101" s="79">
        <v>19360</v>
      </c>
    </row>
    <row r="102" spans="1:49">
      <c r="A102" s="75" t="s">
        <v>125</v>
      </c>
      <c r="B102" s="127">
        <v>208100</v>
      </c>
      <c r="C102" s="77">
        <v>103350</v>
      </c>
      <c r="D102" s="77">
        <v>104750</v>
      </c>
      <c r="E102" s="77">
        <v>25820</v>
      </c>
      <c r="F102" s="78">
        <v>129380</v>
      </c>
      <c r="G102" s="78">
        <v>52910</v>
      </c>
      <c r="H102" s="77">
        <v>13010</v>
      </c>
      <c r="I102" s="78">
        <v>63850</v>
      </c>
      <c r="J102" s="80">
        <v>26500</v>
      </c>
      <c r="K102" s="81">
        <v>12810</v>
      </c>
      <c r="L102" s="78">
        <v>65530</v>
      </c>
      <c r="M102" s="79">
        <v>26410</v>
      </c>
      <c r="N102" s="77">
        <v>111680</v>
      </c>
      <c r="O102" s="78">
        <v>96430</v>
      </c>
      <c r="P102" s="81">
        <v>44830</v>
      </c>
      <c r="Q102" s="78">
        <v>20800</v>
      </c>
      <c r="R102" s="80">
        <v>30800</v>
      </c>
      <c r="S102" s="84">
        <v>46.338298894762133</v>
      </c>
      <c r="T102" s="79">
        <v>19660</v>
      </c>
      <c r="U102" s="79">
        <v>18990</v>
      </c>
    </row>
    <row r="103" spans="1:49">
      <c r="A103" s="48" t="s">
        <v>126</v>
      </c>
      <c r="B103" s="128">
        <v>207490</v>
      </c>
      <c r="C103" s="49">
        <v>102690</v>
      </c>
      <c r="D103" s="49">
        <v>104800</v>
      </c>
      <c r="E103" s="49">
        <v>25690</v>
      </c>
      <c r="F103" s="50">
        <v>128560</v>
      </c>
      <c r="G103" s="50">
        <v>53240</v>
      </c>
      <c r="H103" s="49">
        <v>12910</v>
      </c>
      <c r="I103" s="50">
        <v>63180</v>
      </c>
      <c r="J103" s="52">
        <v>26610</v>
      </c>
      <c r="K103" s="53">
        <v>12780</v>
      </c>
      <c r="L103" s="50">
        <v>65380</v>
      </c>
      <c r="M103" s="51">
        <v>26630</v>
      </c>
      <c r="N103" s="49">
        <v>110580</v>
      </c>
      <c r="O103" s="50">
        <v>96910</v>
      </c>
      <c r="P103" s="53">
        <v>44380</v>
      </c>
      <c r="Q103" s="50">
        <v>21470</v>
      </c>
      <c r="R103" s="52">
        <v>31060</v>
      </c>
      <c r="S103" s="72">
        <v>46.705865342908091</v>
      </c>
      <c r="T103" s="51">
        <v>19050</v>
      </c>
      <c r="U103" s="51">
        <v>19310</v>
      </c>
      <c r="AN103" s="87"/>
      <c r="AO103" s="87"/>
      <c r="AP103" s="87"/>
      <c r="AQ103" s="87"/>
      <c r="AR103" s="87"/>
      <c r="AS103" s="87"/>
      <c r="AT103" s="87"/>
      <c r="AU103" s="87"/>
      <c r="AV103" s="87"/>
      <c r="AW103" s="87"/>
    </row>
    <row r="104" spans="1:49">
      <c r="A104" s="75" t="s">
        <v>127</v>
      </c>
      <c r="B104" s="127">
        <v>207120</v>
      </c>
      <c r="C104" s="77">
        <v>102170</v>
      </c>
      <c r="D104" s="77">
        <v>104950</v>
      </c>
      <c r="E104" s="77">
        <v>25650</v>
      </c>
      <c r="F104" s="78">
        <v>128030</v>
      </c>
      <c r="G104" s="78">
        <v>53450</v>
      </c>
      <c r="H104" s="77">
        <v>12870</v>
      </c>
      <c r="I104" s="78">
        <v>62590</v>
      </c>
      <c r="J104" s="80">
        <v>26710</v>
      </c>
      <c r="K104" s="81">
        <v>12780</v>
      </c>
      <c r="L104" s="78">
        <v>65430</v>
      </c>
      <c r="M104" s="79">
        <v>26740</v>
      </c>
      <c r="N104" s="77">
        <v>109660</v>
      </c>
      <c r="O104" s="78">
        <v>97470</v>
      </c>
      <c r="P104" s="81">
        <v>43760</v>
      </c>
      <c r="Q104" s="78">
        <v>22220</v>
      </c>
      <c r="R104" s="80">
        <v>31480</v>
      </c>
      <c r="S104" s="84">
        <v>47.059675550405558</v>
      </c>
      <c r="T104" s="79">
        <v>19230</v>
      </c>
      <c r="U104" s="79">
        <v>19430</v>
      </c>
    </row>
    <row r="105" spans="1:49">
      <c r="A105" s="75" t="s">
        <v>128</v>
      </c>
      <c r="B105" s="127">
        <v>204750</v>
      </c>
      <c r="C105" s="77">
        <v>101120</v>
      </c>
      <c r="D105" s="77">
        <v>103630</v>
      </c>
      <c r="E105" s="77">
        <v>25560</v>
      </c>
      <c r="F105" s="78">
        <v>126200</v>
      </c>
      <c r="G105" s="78">
        <v>52980</v>
      </c>
      <c r="H105" s="77">
        <v>12750</v>
      </c>
      <c r="I105" s="78">
        <v>61800</v>
      </c>
      <c r="J105" s="80">
        <v>26570</v>
      </c>
      <c r="K105" s="81">
        <v>12820</v>
      </c>
      <c r="L105" s="78">
        <v>64400</v>
      </c>
      <c r="M105" s="79">
        <v>26410</v>
      </c>
      <c r="N105" s="77">
        <v>108040</v>
      </c>
      <c r="O105" s="78">
        <v>96710</v>
      </c>
      <c r="P105" s="81">
        <v>42730</v>
      </c>
      <c r="Q105" s="78">
        <v>21910</v>
      </c>
      <c r="R105" s="80">
        <v>32060</v>
      </c>
      <c r="S105" s="84">
        <v>47.233211233211229</v>
      </c>
      <c r="T105" s="79">
        <v>19500</v>
      </c>
      <c r="U105" s="79">
        <v>19710</v>
      </c>
    </row>
    <row r="106" spans="1:49">
      <c r="A106" s="75" t="s">
        <v>129</v>
      </c>
      <c r="B106" s="127">
        <v>202480</v>
      </c>
      <c r="C106" s="77">
        <v>100150</v>
      </c>
      <c r="D106" s="77">
        <v>102330</v>
      </c>
      <c r="E106" s="77">
        <v>25070</v>
      </c>
      <c r="F106" s="78">
        <v>124700</v>
      </c>
      <c r="G106" s="78">
        <v>52700</v>
      </c>
      <c r="H106" s="77">
        <v>12550</v>
      </c>
      <c r="I106" s="78">
        <v>61170</v>
      </c>
      <c r="J106" s="80">
        <v>26430</v>
      </c>
      <c r="K106" s="81">
        <v>12520</v>
      </c>
      <c r="L106" s="78">
        <v>63540</v>
      </c>
      <c r="M106" s="79">
        <v>26270</v>
      </c>
      <c r="N106" s="77">
        <v>106300</v>
      </c>
      <c r="O106" s="78">
        <v>96180</v>
      </c>
      <c r="P106" s="81">
        <v>42130</v>
      </c>
      <c r="Q106" s="78">
        <v>21410</v>
      </c>
      <c r="R106" s="80">
        <v>32640</v>
      </c>
      <c r="S106" s="84">
        <v>47.500987751876728</v>
      </c>
      <c r="T106" s="79">
        <v>19040</v>
      </c>
      <c r="U106" s="79">
        <v>20000</v>
      </c>
    </row>
    <row r="107" spans="1:49">
      <c r="A107" s="48" t="s">
        <v>130</v>
      </c>
      <c r="B107" s="128">
        <v>200490</v>
      </c>
      <c r="C107" s="49">
        <v>98810</v>
      </c>
      <c r="D107" s="49">
        <v>101680</v>
      </c>
      <c r="E107" s="49">
        <v>24470</v>
      </c>
      <c r="F107" s="50">
        <v>123300</v>
      </c>
      <c r="G107" s="50">
        <v>52720</v>
      </c>
      <c r="H107" s="49">
        <v>12230</v>
      </c>
      <c r="I107" s="50">
        <v>60290</v>
      </c>
      <c r="J107" s="52">
        <v>26290</v>
      </c>
      <c r="K107" s="53">
        <v>12240</v>
      </c>
      <c r="L107" s="50">
        <v>63010</v>
      </c>
      <c r="M107" s="51">
        <v>26430</v>
      </c>
      <c r="N107" s="49">
        <v>105690</v>
      </c>
      <c r="O107" s="50">
        <v>94800</v>
      </c>
      <c r="P107" s="53">
        <v>40780</v>
      </c>
      <c r="Q107" s="50">
        <v>21060</v>
      </c>
      <c r="R107" s="52">
        <v>32960</v>
      </c>
      <c r="S107" s="72">
        <v>47.284153823133323</v>
      </c>
      <c r="T107" s="51">
        <v>19150</v>
      </c>
      <c r="U107" s="51">
        <v>20010</v>
      </c>
      <c r="AN107" s="87"/>
      <c r="AO107" s="87"/>
      <c r="AP107" s="87"/>
      <c r="AQ107" s="87"/>
      <c r="AR107" s="87"/>
      <c r="AS107" s="87"/>
      <c r="AT107" s="87"/>
      <c r="AU107" s="87"/>
      <c r="AV107" s="87"/>
      <c r="AW107" s="87"/>
    </row>
    <row r="108" spans="1:49">
      <c r="A108" s="75" t="s">
        <v>131</v>
      </c>
      <c r="B108" s="127">
        <v>199450</v>
      </c>
      <c r="C108" s="77">
        <v>98310</v>
      </c>
      <c r="D108" s="77">
        <v>101140</v>
      </c>
      <c r="E108" s="77">
        <v>24050</v>
      </c>
      <c r="F108" s="78">
        <v>122550</v>
      </c>
      <c r="G108" s="78">
        <v>52850</v>
      </c>
      <c r="H108" s="77">
        <v>12030</v>
      </c>
      <c r="I108" s="78">
        <v>59960</v>
      </c>
      <c r="J108" s="80">
        <v>26320</v>
      </c>
      <c r="K108" s="81">
        <v>12020</v>
      </c>
      <c r="L108" s="78">
        <v>62590</v>
      </c>
      <c r="M108" s="79">
        <v>26530</v>
      </c>
      <c r="N108" s="77">
        <v>106140</v>
      </c>
      <c r="O108" s="78">
        <v>93300</v>
      </c>
      <c r="P108" s="81">
        <v>39440</v>
      </c>
      <c r="Q108" s="78">
        <v>20620</v>
      </c>
      <c r="R108" s="80">
        <v>33240</v>
      </c>
      <c r="S108" s="84">
        <v>46.778641263474555</v>
      </c>
      <c r="T108" s="79">
        <v>19630</v>
      </c>
      <c r="U108" s="79">
        <v>18500</v>
      </c>
    </row>
    <row r="109" spans="1:49">
      <c r="A109" s="75" t="s">
        <v>132</v>
      </c>
      <c r="B109" s="127">
        <v>208960</v>
      </c>
      <c r="C109" s="77">
        <v>104390</v>
      </c>
      <c r="D109" s="77">
        <v>104560</v>
      </c>
      <c r="E109" s="77">
        <v>26690</v>
      </c>
      <c r="F109" s="78">
        <v>128150</v>
      </c>
      <c r="G109" s="78">
        <v>54120</v>
      </c>
      <c r="H109" s="77">
        <v>13570</v>
      </c>
      <c r="I109" s="78">
        <v>63710</v>
      </c>
      <c r="J109" s="80">
        <v>27110</v>
      </c>
      <c r="K109" s="81">
        <v>13120</v>
      </c>
      <c r="L109" s="78">
        <v>64440</v>
      </c>
      <c r="M109" s="79">
        <v>27010</v>
      </c>
      <c r="N109" s="77">
        <v>111280</v>
      </c>
      <c r="O109" s="78">
        <v>97680</v>
      </c>
      <c r="P109" s="81">
        <v>41970</v>
      </c>
      <c r="Q109" s="78">
        <v>21120</v>
      </c>
      <c r="R109" s="80">
        <v>34590</v>
      </c>
      <c r="S109" s="84">
        <v>46.745788667687592</v>
      </c>
      <c r="T109" s="79">
        <v>16470</v>
      </c>
      <c r="U109" s="79">
        <v>13710</v>
      </c>
    </row>
    <row r="110" spans="1:49">
      <c r="A110" s="75" t="s">
        <v>133</v>
      </c>
      <c r="B110" s="127">
        <v>207700</v>
      </c>
      <c r="C110" s="77">
        <v>103790</v>
      </c>
      <c r="D110" s="77">
        <v>103910</v>
      </c>
      <c r="E110" s="77">
        <v>26210</v>
      </c>
      <c r="F110" s="78">
        <v>127170</v>
      </c>
      <c r="G110" s="78">
        <v>54320</v>
      </c>
      <c r="H110" s="77">
        <v>13500</v>
      </c>
      <c r="I110" s="78">
        <v>63090</v>
      </c>
      <c r="J110" s="80">
        <v>27200</v>
      </c>
      <c r="K110" s="81">
        <v>12710</v>
      </c>
      <c r="L110" s="78">
        <v>64080</v>
      </c>
      <c r="M110" s="79">
        <v>27120</v>
      </c>
      <c r="N110" s="77">
        <v>107830</v>
      </c>
      <c r="O110" s="78">
        <v>99880</v>
      </c>
      <c r="P110" s="81">
        <v>43080</v>
      </c>
      <c r="Q110" s="78">
        <v>21370</v>
      </c>
      <c r="R110" s="80">
        <v>35420</v>
      </c>
      <c r="S110" s="84">
        <v>48.088589311506979</v>
      </c>
      <c r="T110" s="79">
        <v>18100</v>
      </c>
      <c r="U110" s="79">
        <v>19020</v>
      </c>
    </row>
    <row r="111" spans="1:49">
      <c r="A111" s="48" t="s">
        <v>134</v>
      </c>
      <c r="B111" s="128">
        <v>205960</v>
      </c>
      <c r="C111" s="49">
        <v>102950</v>
      </c>
      <c r="D111" s="49">
        <v>103010</v>
      </c>
      <c r="E111" s="49">
        <v>25580</v>
      </c>
      <c r="F111" s="50">
        <v>126090</v>
      </c>
      <c r="G111" s="50">
        <v>54290</v>
      </c>
      <c r="H111" s="49">
        <v>13140</v>
      </c>
      <c r="I111" s="50">
        <v>62630</v>
      </c>
      <c r="J111" s="52">
        <v>27180</v>
      </c>
      <c r="K111" s="53">
        <v>12450</v>
      </c>
      <c r="L111" s="50">
        <v>63460</v>
      </c>
      <c r="M111" s="51">
        <v>27100</v>
      </c>
      <c r="N111" s="49">
        <v>104580</v>
      </c>
      <c r="O111" s="50">
        <v>101390</v>
      </c>
      <c r="P111" s="53">
        <v>44280</v>
      </c>
      <c r="Q111" s="50">
        <v>21120</v>
      </c>
      <c r="R111" s="52">
        <v>35990</v>
      </c>
      <c r="S111" s="72">
        <v>49.228005437949122</v>
      </c>
      <c r="T111" s="51">
        <v>18270</v>
      </c>
      <c r="U111" s="51">
        <v>18350</v>
      </c>
      <c r="AN111" s="87"/>
      <c r="AO111" s="87"/>
      <c r="AP111" s="87"/>
      <c r="AQ111" s="87"/>
      <c r="AR111" s="87"/>
      <c r="AS111" s="87"/>
      <c r="AT111" s="87"/>
      <c r="AU111" s="87"/>
      <c r="AV111" s="87"/>
      <c r="AW111" s="87"/>
    </row>
    <row r="112" spans="1:49">
      <c r="A112" s="75" t="s">
        <v>135</v>
      </c>
      <c r="B112" s="127">
        <v>206470</v>
      </c>
      <c r="C112" s="77">
        <v>102950</v>
      </c>
      <c r="D112" s="77">
        <v>103510</v>
      </c>
      <c r="E112" s="77">
        <v>25280</v>
      </c>
      <c r="F112" s="78">
        <v>126530</v>
      </c>
      <c r="G112" s="78">
        <v>54650</v>
      </c>
      <c r="H112" s="77">
        <v>12870</v>
      </c>
      <c r="I112" s="78">
        <v>62740</v>
      </c>
      <c r="J112" s="80">
        <v>27350</v>
      </c>
      <c r="K112" s="81">
        <v>12420</v>
      </c>
      <c r="L112" s="78">
        <v>63800</v>
      </c>
      <c r="M112" s="79">
        <v>27300</v>
      </c>
      <c r="N112" s="77">
        <v>103100</v>
      </c>
      <c r="O112" s="78">
        <v>103360</v>
      </c>
      <c r="P112" s="81">
        <v>45730</v>
      </c>
      <c r="Q112" s="78">
        <v>21190</v>
      </c>
      <c r="R112" s="80">
        <v>36440</v>
      </c>
      <c r="S112" s="84">
        <v>50.060541483024167</v>
      </c>
      <c r="T112" s="79">
        <v>18620</v>
      </c>
      <c r="U112" s="79">
        <v>18210</v>
      </c>
    </row>
    <row r="113" spans="1:49">
      <c r="A113" s="75" t="s">
        <v>136</v>
      </c>
      <c r="B113" s="127">
        <v>205060</v>
      </c>
      <c r="C113" s="77">
        <v>102400</v>
      </c>
      <c r="D113" s="77">
        <v>102660</v>
      </c>
      <c r="E113" s="77">
        <v>24930</v>
      </c>
      <c r="F113" s="78">
        <v>125500</v>
      </c>
      <c r="G113" s="78">
        <v>54640</v>
      </c>
      <c r="H113" s="77">
        <v>12660</v>
      </c>
      <c r="I113" s="78">
        <v>62370</v>
      </c>
      <c r="J113" s="80">
        <v>27370</v>
      </c>
      <c r="K113" s="81">
        <v>12270</v>
      </c>
      <c r="L113" s="78">
        <v>63130</v>
      </c>
      <c r="M113" s="79">
        <v>27270</v>
      </c>
      <c r="N113" s="77">
        <v>103230</v>
      </c>
      <c r="O113" s="78">
        <v>101840</v>
      </c>
      <c r="P113" s="81">
        <v>43790</v>
      </c>
      <c r="Q113" s="78">
        <v>21350</v>
      </c>
      <c r="R113" s="80">
        <v>36700</v>
      </c>
      <c r="S113" s="84">
        <v>49.663513118111773</v>
      </c>
      <c r="T113" s="79">
        <v>18210</v>
      </c>
      <c r="U113" s="79">
        <v>18940</v>
      </c>
    </row>
    <row r="114" spans="1:49">
      <c r="A114" s="75" t="s">
        <v>137</v>
      </c>
      <c r="B114" s="127">
        <v>202940</v>
      </c>
      <c r="C114" s="77">
        <v>101160</v>
      </c>
      <c r="D114" s="77">
        <v>101780</v>
      </c>
      <c r="E114" s="77">
        <v>24110</v>
      </c>
      <c r="F114" s="78">
        <v>124310</v>
      </c>
      <c r="G114" s="78">
        <v>54520</v>
      </c>
      <c r="H114" s="77">
        <v>12330</v>
      </c>
      <c r="I114" s="78">
        <v>61530</v>
      </c>
      <c r="J114" s="80">
        <v>27300</v>
      </c>
      <c r="K114" s="81">
        <v>11780</v>
      </c>
      <c r="L114" s="78">
        <v>62780</v>
      </c>
      <c r="M114" s="79">
        <v>27220</v>
      </c>
      <c r="N114" s="77">
        <v>103780</v>
      </c>
      <c r="O114" s="78">
        <v>99160</v>
      </c>
      <c r="P114" s="81">
        <v>41100</v>
      </c>
      <c r="Q114" s="78">
        <v>21190</v>
      </c>
      <c r="R114" s="80">
        <v>36870</v>
      </c>
      <c r="S114" s="84">
        <v>48.861732531782792</v>
      </c>
      <c r="T114" s="79">
        <v>19000</v>
      </c>
      <c r="U114" s="79">
        <v>19900</v>
      </c>
    </row>
    <row r="115" spans="1:49">
      <c r="A115" s="48" t="s">
        <v>138</v>
      </c>
      <c r="B115" s="128">
        <v>197730</v>
      </c>
      <c r="C115" s="49">
        <v>98100</v>
      </c>
      <c r="D115" s="49">
        <v>99620</v>
      </c>
      <c r="E115" s="49">
        <v>23030</v>
      </c>
      <c r="F115" s="50">
        <v>120840</v>
      </c>
      <c r="G115" s="50">
        <v>53850</v>
      </c>
      <c r="H115" s="49">
        <v>11690</v>
      </c>
      <c r="I115" s="50">
        <v>59440</v>
      </c>
      <c r="J115" s="52">
        <v>26970</v>
      </c>
      <c r="K115" s="53">
        <v>11340</v>
      </c>
      <c r="L115" s="50">
        <v>61400</v>
      </c>
      <c r="M115" s="51">
        <v>26880</v>
      </c>
      <c r="N115" s="49">
        <v>102180</v>
      </c>
      <c r="O115" s="50">
        <v>95540</v>
      </c>
      <c r="P115" s="53">
        <v>38260</v>
      </c>
      <c r="Q115" s="50">
        <v>20930</v>
      </c>
      <c r="R115" s="52">
        <v>36350</v>
      </c>
      <c r="S115" s="72">
        <v>48.318413998887372</v>
      </c>
      <c r="T115" s="51">
        <v>18670</v>
      </c>
      <c r="U115" s="51">
        <v>20400</v>
      </c>
      <c r="AN115" s="87"/>
      <c r="AO115" s="87"/>
      <c r="AP115" s="87"/>
      <c r="AQ115" s="87"/>
      <c r="AR115" s="87"/>
      <c r="AS115" s="87"/>
      <c r="AT115" s="87"/>
      <c r="AU115" s="87"/>
      <c r="AV115" s="87"/>
      <c r="AW115" s="87"/>
    </row>
    <row r="116" spans="1:49">
      <c r="A116" s="75" t="s">
        <v>139</v>
      </c>
      <c r="B116" s="127">
        <v>192850</v>
      </c>
      <c r="C116" s="77">
        <v>95270</v>
      </c>
      <c r="D116" s="77">
        <v>97580</v>
      </c>
      <c r="E116" s="77">
        <v>21990</v>
      </c>
      <c r="F116" s="78">
        <v>117940</v>
      </c>
      <c r="G116" s="78">
        <v>52920</v>
      </c>
      <c r="H116" s="77">
        <v>11120</v>
      </c>
      <c r="I116" s="78">
        <v>57680</v>
      </c>
      <c r="J116" s="80">
        <v>26470</v>
      </c>
      <c r="K116" s="81">
        <v>10870</v>
      </c>
      <c r="L116" s="78">
        <v>60250</v>
      </c>
      <c r="M116" s="79">
        <v>26460</v>
      </c>
      <c r="N116" s="77">
        <v>102140</v>
      </c>
      <c r="O116" s="78">
        <v>90710</v>
      </c>
      <c r="P116" s="81">
        <v>35450</v>
      </c>
      <c r="Q116" s="78">
        <v>20200</v>
      </c>
      <c r="R116" s="80">
        <v>35060</v>
      </c>
      <c r="S116" s="84">
        <v>47.036556909515163</v>
      </c>
      <c r="T116" s="79">
        <v>19210</v>
      </c>
      <c r="U116" s="79">
        <v>20260</v>
      </c>
    </row>
    <row r="117" spans="1:49">
      <c r="A117" s="75" t="s">
        <v>140</v>
      </c>
      <c r="B117" s="127">
        <v>189370</v>
      </c>
      <c r="C117" s="77">
        <v>93870</v>
      </c>
      <c r="D117" s="77">
        <v>95500</v>
      </c>
      <c r="E117" s="77">
        <v>21620</v>
      </c>
      <c r="F117" s="78">
        <v>115630</v>
      </c>
      <c r="G117" s="78">
        <v>52120</v>
      </c>
      <c r="H117" s="77">
        <v>11080</v>
      </c>
      <c r="I117" s="78">
        <v>56670</v>
      </c>
      <c r="J117" s="80">
        <v>26130</v>
      </c>
      <c r="K117" s="81">
        <v>10550</v>
      </c>
      <c r="L117" s="78">
        <v>58960</v>
      </c>
      <c r="M117" s="79">
        <v>25990</v>
      </c>
      <c r="N117" s="77">
        <v>102540</v>
      </c>
      <c r="O117" s="78">
        <v>86830</v>
      </c>
      <c r="P117" s="81">
        <v>34460</v>
      </c>
      <c r="Q117" s="78">
        <v>18120</v>
      </c>
      <c r="R117" s="80">
        <v>34250</v>
      </c>
      <c r="S117" s="84">
        <v>45.852035697312139</v>
      </c>
      <c r="T117" s="79">
        <v>19540</v>
      </c>
      <c r="U117" s="79">
        <v>20510</v>
      </c>
    </row>
    <row r="118" spans="1:49">
      <c r="A118" s="75" t="s">
        <v>141</v>
      </c>
      <c r="B118" s="127">
        <v>189760</v>
      </c>
      <c r="C118" s="77">
        <v>94320</v>
      </c>
      <c r="D118" s="77">
        <v>95440</v>
      </c>
      <c r="E118" s="77">
        <v>21970</v>
      </c>
      <c r="F118" s="78">
        <v>115880</v>
      </c>
      <c r="G118" s="78">
        <v>51920</v>
      </c>
      <c r="H118" s="77">
        <v>11490</v>
      </c>
      <c r="I118" s="78">
        <v>56830</v>
      </c>
      <c r="J118" s="80">
        <v>26010</v>
      </c>
      <c r="K118" s="81">
        <v>10480</v>
      </c>
      <c r="L118" s="78">
        <v>59050</v>
      </c>
      <c r="M118" s="79">
        <v>25910</v>
      </c>
      <c r="N118" s="77">
        <v>104700</v>
      </c>
      <c r="O118" s="78">
        <v>85070</v>
      </c>
      <c r="P118" s="81">
        <v>34780</v>
      </c>
      <c r="Q118" s="78">
        <v>16790</v>
      </c>
      <c r="R118" s="80">
        <v>33500</v>
      </c>
      <c r="S118" s="84">
        <v>44.830311973018553</v>
      </c>
      <c r="T118" s="79">
        <v>19570</v>
      </c>
      <c r="U118" s="79">
        <v>19190</v>
      </c>
    </row>
    <row r="119" spans="1:49">
      <c r="A119" s="48" t="s">
        <v>142</v>
      </c>
      <c r="B119" s="128">
        <v>188950</v>
      </c>
      <c r="C119" s="49">
        <v>93780</v>
      </c>
      <c r="D119" s="49">
        <v>95170</v>
      </c>
      <c r="E119" s="49">
        <v>21940</v>
      </c>
      <c r="F119" s="50">
        <v>115170</v>
      </c>
      <c r="G119" s="50">
        <v>51840</v>
      </c>
      <c r="H119" s="49">
        <v>11410</v>
      </c>
      <c r="I119" s="50">
        <v>56410</v>
      </c>
      <c r="J119" s="52">
        <v>25960</v>
      </c>
      <c r="K119" s="53">
        <v>10530</v>
      </c>
      <c r="L119" s="50">
        <v>58760</v>
      </c>
      <c r="M119" s="51">
        <v>25880</v>
      </c>
      <c r="N119" s="49">
        <v>106140</v>
      </c>
      <c r="O119" s="50">
        <v>82810</v>
      </c>
      <c r="P119" s="53">
        <v>34460</v>
      </c>
      <c r="Q119" s="50">
        <v>15790</v>
      </c>
      <c r="R119" s="52">
        <v>32560</v>
      </c>
      <c r="S119" s="72">
        <v>43.826409102937284</v>
      </c>
      <c r="T119" s="51">
        <v>19880</v>
      </c>
      <c r="U119" s="51">
        <v>20440</v>
      </c>
      <c r="AN119" s="87"/>
      <c r="AO119" s="87"/>
      <c r="AP119" s="87"/>
      <c r="AQ119" s="87"/>
      <c r="AR119" s="87"/>
      <c r="AS119" s="87"/>
      <c r="AT119" s="87"/>
      <c r="AU119" s="87"/>
      <c r="AV119" s="87"/>
      <c r="AW119" s="87"/>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W119"/>
  <sheetViews>
    <sheetView zoomScale="85" zoomScaleNormal="85" workbookViewId="0">
      <pane xSplit="1" ySplit="11" topLeftCell="B117" activePane="bottomRight" state="frozen"/>
      <selection activeCell="C67" sqref="C67"/>
      <selection pane="topRight" activeCell="C67" sqref="C67"/>
      <selection pane="bottomLeft" activeCell="C67" sqref="C67"/>
      <selection pane="bottomRight" activeCell="C67" sqref="C6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4.28515625" style="2" bestFit="1" customWidth="1"/>
    <col min="21" max="21" width="31" style="2" bestFit="1" customWidth="1"/>
    <col min="22" max="16384" width="11.42578125" style="58"/>
  </cols>
  <sheetData>
    <row r="1" spans="1:49" s="2" customFormat="1">
      <c r="A1" s="6" t="s">
        <v>10</v>
      </c>
      <c r="B1" s="6" t="s">
        <v>226</v>
      </c>
    </row>
    <row r="2" spans="1:49">
      <c r="A2" s="1" t="s">
        <v>11</v>
      </c>
      <c r="B2" s="104" t="s">
        <v>75</v>
      </c>
    </row>
    <row r="3" spans="1:49">
      <c r="A3" s="1" t="s">
        <v>12</v>
      </c>
      <c r="B3" s="104" t="s">
        <v>74</v>
      </c>
    </row>
    <row r="4" spans="1:49">
      <c r="A4" s="1" t="s">
        <v>13</v>
      </c>
      <c r="B4" s="104" t="s">
        <v>225</v>
      </c>
    </row>
    <row r="5" spans="1:49" s="59" customFormat="1">
      <c r="A5" s="29" t="s">
        <v>40</v>
      </c>
      <c r="B5" s="29" t="s">
        <v>46</v>
      </c>
      <c r="C5" s="30"/>
      <c r="D5" s="30"/>
      <c r="E5" s="30"/>
      <c r="F5" s="30"/>
      <c r="G5" s="30"/>
      <c r="H5" s="30"/>
      <c r="I5" s="30"/>
      <c r="J5" s="30"/>
      <c r="K5" s="30"/>
      <c r="L5" s="30"/>
      <c r="M5" s="30"/>
      <c r="N5" s="30"/>
      <c r="O5" s="30"/>
      <c r="P5" s="30"/>
      <c r="Q5" s="30"/>
      <c r="R5" s="30"/>
      <c r="S5" s="30"/>
      <c r="T5" s="30"/>
      <c r="U5" s="30"/>
    </row>
    <row r="6" spans="1:49">
      <c r="A6" s="1" t="s">
        <v>14</v>
      </c>
      <c r="B6" s="1" t="s">
        <v>218</v>
      </c>
    </row>
    <row r="7" spans="1:49">
      <c r="A7" s="104" t="s">
        <v>150</v>
      </c>
      <c r="B7" s="104" t="s">
        <v>151</v>
      </c>
      <c r="C7" s="104"/>
      <c r="D7" s="104"/>
      <c r="E7" s="104"/>
      <c r="F7" s="105"/>
      <c r="G7" s="58"/>
      <c r="H7" s="58"/>
      <c r="I7" s="58"/>
      <c r="J7" s="58"/>
      <c r="K7" s="58"/>
      <c r="L7" s="58"/>
      <c r="M7" s="58"/>
      <c r="N7" s="58"/>
      <c r="O7" s="58"/>
      <c r="P7" s="58"/>
      <c r="Q7" s="58"/>
      <c r="R7" s="58"/>
      <c r="S7" s="58"/>
      <c r="T7" s="58"/>
      <c r="U7" s="58"/>
    </row>
    <row r="8" spans="1:49">
      <c r="A8" s="32" t="s">
        <v>58</v>
      </c>
      <c r="B8" s="32" t="s">
        <v>263</v>
      </c>
      <c r="C8" s="7"/>
      <c r="D8" s="7"/>
      <c r="T8" s="25"/>
    </row>
    <row r="9" spans="1:49">
      <c r="A9" s="6"/>
      <c r="B9" s="6"/>
      <c r="C9" s="7"/>
      <c r="D9" s="7"/>
    </row>
    <row r="10" spans="1:49" ht="16.5" customHeight="1">
      <c r="A10" s="6"/>
      <c r="B10" s="193" t="s">
        <v>26</v>
      </c>
      <c r="C10" s="190" t="s">
        <v>28</v>
      </c>
      <c r="D10" s="192"/>
      <c r="E10" s="190" t="s">
        <v>27</v>
      </c>
      <c r="F10" s="191"/>
      <c r="G10" s="192"/>
      <c r="H10" s="190" t="s">
        <v>49</v>
      </c>
      <c r="I10" s="191"/>
      <c r="J10" s="191"/>
      <c r="K10" s="191"/>
      <c r="L10" s="191"/>
      <c r="M10" s="192"/>
      <c r="N10" s="194" t="s">
        <v>37</v>
      </c>
      <c r="O10" s="194"/>
      <c r="P10" s="194"/>
      <c r="Q10" s="194"/>
      <c r="R10" s="194"/>
      <c r="S10" s="194"/>
      <c r="T10" s="40" t="s">
        <v>72</v>
      </c>
      <c r="U10" s="43" t="s">
        <v>73</v>
      </c>
    </row>
    <row r="11" spans="1:49" ht="47.25" customHeight="1">
      <c r="A11" s="39" t="s">
        <v>1</v>
      </c>
      <c r="B11" s="193"/>
      <c r="C11" s="13" t="s">
        <v>15</v>
      </c>
      <c r="D11" s="14" t="s">
        <v>16</v>
      </c>
      <c r="E11" s="15" t="s">
        <v>17</v>
      </c>
      <c r="F11" s="15" t="s">
        <v>18</v>
      </c>
      <c r="G11" s="14" t="s">
        <v>66</v>
      </c>
      <c r="H11" s="13" t="s">
        <v>19</v>
      </c>
      <c r="I11" s="15" t="s">
        <v>20</v>
      </c>
      <c r="J11" s="15" t="s">
        <v>67</v>
      </c>
      <c r="K11" s="16" t="s">
        <v>21</v>
      </c>
      <c r="L11" s="15" t="s">
        <v>22</v>
      </c>
      <c r="M11" s="14" t="s">
        <v>68</v>
      </c>
      <c r="N11" s="13" t="s">
        <v>32</v>
      </c>
      <c r="O11" s="15" t="s">
        <v>69</v>
      </c>
      <c r="P11" s="16" t="s">
        <v>30</v>
      </c>
      <c r="Q11" s="15" t="s">
        <v>31</v>
      </c>
      <c r="R11" s="31" t="s">
        <v>70</v>
      </c>
      <c r="S11" s="26" t="s">
        <v>71</v>
      </c>
      <c r="T11" s="13" t="s">
        <v>0</v>
      </c>
      <c r="U11" s="44" t="s">
        <v>34</v>
      </c>
    </row>
    <row r="12" spans="1:49">
      <c r="A12" s="75" t="s">
        <v>152</v>
      </c>
      <c r="B12" s="127">
        <v>68400</v>
      </c>
      <c r="C12" s="77">
        <v>32350</v>
      </c>
      <c r="D12" s="77">
        <v>36050</v>
      </c>
      <c r="E12" s="77">
        <v>12610</v>
      </c>
      <c r="F12" s="78">
        <v>47160</v>
      </c>
      <c r="G12" s="78">
        <v>8620</v>
      </c>
      <c r="H12" s="77">
        <v>5880</v>
      </c>
      <c r="I12" s="78">
        <v>21630</v>
      </c>
      <c r="J12" s="80">
        <v>4840</v>
      </c>
      <c r="K12" s="81">
        <v>6730</v>
      </c>
      <c r="L12" s="78">
        <v>25540</v>
      </c>
      <c r="M12" s="79">
        <v>3780</v>
      </c>
      <c r="N12" s="77">
        <v>45630</v>
      </c>
      <c r="O12" s="78">
        <v>22770</v>
      </c>
      <c r="P12" s="81">
        <v>12960</v>
      </c>
      <c r="Q12" s="78">
        <v>5420</v>
      </c>
      <c r="R12" s="80">
        <v>4380</v>
      </c>
      <c r="S12" s="84">
        <v>33.289473684210527</v>
      </c>
      <c r="T12" s="79">
        <v>4950</v>
      </c>
      <c r="U12" s="79">
        <v>4780</v>
      </c>
      <c r="AN12" s="87"/>
      <c r="AO12" s="87"/>
      <c r="AP12" s="87"/>
      <c r="AQ12" s="87"/>
      <c r="AR12" s="87"/>
      <c r="AS12" s="87"/>
      <c r="AT12" s="87"/>
      <c r="AU12" s="87"/>
      <c r="AV12" s="87"/>
      <c r="AW12" s="87"/>
    </row>
    <row r="13" spans="1:49">
      <c r="A13" s="75" t="s">
        <v>153</v>
      </c>
      <c r="B13" s="127">
        <v>68430</v>
      </c>
      <c r="C13" s="77">
        <v>32370</v>
      </c>
      <c r="D13" s="77">
        <v>36060</v>
      </c>
      <c r="E13" s="77">
        <v>12460</v>
      </c>
      <c r="F13" s="78">
        <v>47140</v>
      </c>
      <c r="G13" s="78">
        <v>8830</v>
      </c>
      <c r="H13" s="77">
        <v>5820</v>
      </c>
      <c r="I13" s="78">
        <v>21640</v>
      </c>
      <c r="J13" s="80">
        <v>4920</v>
      </c>
      <c r="K13" s="81">
        <v>6640</v>
      </c>
      <c r="L13" s="78">
        <v>25500</v>
      </c>
      <c r="M13" s="79">
        <v>3920</v>
      </c>
      <c r="N13" s="77">
        <v>45510</v>
      </c>
      <c r="O13" s="78">
        <v>22920</v>
      </c>
      <c r="P13" s="81">
        <v>13270</v>
      </c>
      <c r="Q13" s="78">
        <v>5150</v>
      </c>
      <c r="R13" s="80">
        <v>4500</v>
      </c>
      <c r="S13" s="84">
        <v>33.494081543182816</v>
      </c>
      <c r="T13" s="79">
        <v>7630</v>
      </c>
      <c r="U13" s="79">
        <v>7480</v>
      </c>
      <c r="AN13" s="87"/>
      <c r="AO13" s="87"/>
      <c r="AP13" s="87"/>
      <c r="AQ13" s="87"/>
      <c r="AR13" s="87"/>
      <c r="AS13" s="87"/>
      <c r="AT13" s="87"/>
      <c r="AU13" s="87"/>
      <c r="AV13" s="87"/>
      <c r="AW13" s="87"/>
    </row>
    <row r="14" spans="1:49">
      <c r="A14" s="75" t="s">
        <v>154</v>
      </c>
      <c r="B14" s="127">
        <v>68910</v>
      </c>
      <c r="C14" s="77">
        <v>32610</v>
      </c>
      <c r="D14" s="77">
        <v>36300</v>
      </c>
      <c r="E14" s="77">
        <v>12430</v>
      </c>
      <c r="F14" s="78">
        <v>47380</v>
      </c>
      <c r="G14" s="78">
        <v>9100</v>
      </c>
      <c r="H14" s="77">
        <v>5870</v>
      </c>
      <c r="I14" s="78">
        <v>21690</v>
      </c>
      <c r="J14" s="80">
        <v>5040</v>
      </c>
      <c r="K14" s="81">
        <v>6560</v>
      </c>
      <c r="L14" s="78">
        <v>25680</v>
      </c>
      <c r="M14" s="79">
        <v>4060</v>
      </c>
      <c r="N14" s="77">
        <v>45680</v>
      </c>
      <c r="O14" s="78">
        <v>23230</v>
      </c>
      <c r="P14" s="81">
        <v>13690</v>
      </c>
      <c r="Q14" s="78">
        <v>5040</v>
      </c>
      <c r="R14" s="80">
        <v>4490</v>
      </c>
      <c r="S14" s="84">
        <v>33.71063706283558</v>
      </c>
      <c r="T14" s="79">
        <v>7500</v>
      </c>
      <c r="U14" s="79">
        <v>7290</v>
      </c>
      <c r="AN14" s="87"/>
      <c r="AO14" s="87"/>
      <c r="AP14" s="87"/>
      <c r="AQ14" s="87"/>
      <c r="AR14" s="87"/>
      <c r="AS14" s="87"/>
      <c r="AT14" s="87"/>
      <c r="AU14" s="87"/>
      <c r="AV14" s="87"/>
      <c r="AW14" s="87"/>
    </row>
    <row r="15" spans="1:49">
      <c r="A15" s="48" t="s">
        <v>155</v>
      </c>
      <c r="B15" s="128">
        <v>69300</v>
      </c>
      <c r="C15" s="49">
        <v>32860</v>
      </c>
      <c r="D15" s="49">
        <v>36440</v>
      </c>
      <c r="E15" s="49">
        <v>12170</v>
      </c>
      <c r="F15" s="50">
        <v>47830</v>
      </c>
      <c r="G15" s="50">
        <v>9300</v>
      </c>
      <c r="H15" s="49">
        <v>5720</v>
      </c>
      <c r="I15" s="50">
        <v>22000</v>
      </c>
      <c r="J15" s="52">
        <v>5140</v>
      </c>
      <c r="K15" s="53">
        <v>6450</v>
      </c>
      <c r="L15" s="50">
        <v>25840</v>
      </c>
      <c r="M15" s="51">
        <v>4160</v>
      </c>
      <c r="N15" s="49">
        <v>45530</v>
      </c>
      <c r="O15" s="50">
        <v>23770</v>
      </c>
      <c r="P15" s="53">
        <v>14110</v>
      </c>
      <c r="Q15" s="50">
        <v>5110</v>
      </c>
      <c r="R15" s="52">
        <v>4540</v>
      </c>
      <c r="S15" s="72">
        <v>34.300144300144296</v>
      </c>
      <c r="T15" s="51">
        <v>7270</v>
      </c>
      <c r="U15" s="51">
        <v>6840</v>
      </c>
      <c r="AN15" s="87"/>
      <c r="AO15" s="87"/>
      <c r="AP15" s="87"/>
      <c r="AQ15" s="87"/>
      <c r="AR15" s="87"/>
      <c r="AS15" s="87"/>
      <c r="AT15" s="87"/>
      <c r="AU15" s="87"/>
      <c r="AV15" s="87"/>
      <c r="AW15" s="87"/>
    </row>
    <row r="16" spans="1:49">
      <c r="A16" s="75" t="s">
        <v>156</v>
      </c>
      <c r="B16" s="127">
        <v>70750</v>
      </c>
      <c r="C16" s="77">
        <v>33730</v>
      </c>
      <c r="D16" s="77">
        <v>37020</v>
      </c>
      <c r="E16" s="77">
        <v>12340</v>
      </c>
      <c r="F16" s="78">
        <v>48770</v>
      </c>
      <c r="G16" s="78">
        <v>9640</v>
      </c>
      <c r="H16" s="77">
        <v>5870</v>
      </c>
      <c r="I16" s="78">
        <v>22550</v>
      </c>
      <c r="J16" s="80">
        <v>5310</v>
      </c>
      <c r="K16" s="81">
        <v>6470</v>
      </c>
      <c r="L16" s="78">
        <v>26220</v>
      </c>
      <c r="M16" s="79">
        <v>4330</v>
      </c>
      <c r="N16" s="77">
        <v>45800</v>
      </c>
      <c r="O16" s="78">
        <v>24960</v>
      </c>
      <c r="P16" s="81">
        <v>15070</v>
      </c>
      <c r="Q16" s="78">
        <v>5270</v>
      </c>
      <c r="R16" s="80">
        <v>4620</v>
      </c>
      <c r="S16" s="84">
        <v>35.2791519434629</v>
      </c>
      <c r="T16" s="79">
        <v>7380</v>
      </c>
      <c r="U16" s="79">
        <v>6850</v>
      </c>
      <c r="AN16" s="87"/>
      <c r="AO16" s="87"/>
      <c r="AP16" s="87"/>
      <c r="AQ16" s="87"/>
      <c r="AR16" s="87"/>
      <c r="AS16" s="87"/>
      <c r="AT16" s="87"/>
      <c r="AU16" s="87"/>
      <c r="AV16" s="87"/>
      <c r="AW16" s="87"/>
    </row>
    <row r="17" spans="1:49">
      <c r="A17" s="75" t="s">
        <v>157</v>
      </c>
      <c r="B17" s="127">
        <v>71990</v>
      </c>
      <c r="C17" s="77">
        <v>34330</v>
      </c>
      <c r="D17" s="77">
        <v>37660</v>
      </c>
      <c r="E17" s="77">
        <v>12390</v>
      </c>
      <c r="F17" s="78">
        <v>49550</v>
      </c>
      <c r="G17" s="78">
        <v>10050</v>
      </c>
      <c r="H17" s="77">
        <v>5910</v>
      </c>
      <c r="I17" s="78">
        <v>22870</v>
      </c>
      <c r="J17" s="80">
        <v>5550</v>
      </c>
      <c r="K17" s="81">
        <v>6480</v>
      </c>
      <c r="L17" s="78">
        <v>26680</v>
      </c>
      <c r="M17" s="79">
        <v>4500</v>
      </c>
      <c r="N17" s="77">
        <v>46050</v>
      </c>
      <c r="O17" s="78">
        <v>25940</v>
      </c>
      <c r="P17" s="81">
        <v>15660</v>
      </c>
      <c r="Q17" s="78">
        <v>5610</v>
      </c>
      <c r="R17" s="80">
        <v>4660</v>
      </c>
      <c r="S17" s="84">
        <v>36.032782330879286</v>
      </c>
      <c r="T17" s="79">
        <v>7310</v>
      </c>
      <c r="U17" s="79">
        <v>6760</v>
      </c>
      <c r="AN17" s="87"/>
      <c r="AO17" s="87"/>
      <c r="AP17" s="87"/>
      <c r="AQ17" s="87"/>
      <c r="AR17" s="87"/>
      <c r="AS17" s="87"/>
      <c r="AT17" s="87"/>
      <c r="AU17" s="87"/>
      <c r="AV17" s="87"/>
      <c r="AW17" s="87"/>
    </row>
    <row r="18" spans="1:49">
      <c r="A18" s="75" t="s">
        <v>158</v>
      </c>
      <c r="B18" s="127">
        <v>72600</v>
      </c>
      <c r="C18" s="77">
        <v>34600</v>
      </c>
      <c r="D18" s="77">
        <v>38000</v>
      </c>
      <c r="E18" s="77">
        <v>12360</v>
      </c>
      <c r="F18" s="78">
        <v>49910</v>
      </c>
      <c r="G18" s="78">
        <v>10330</v>
      </c>
      <c r="H18" s="77">
        <v>5920</v>
      </c>
      <c r="I18" s="78">
        <v>23020</v>
      </c>
      <c r="J18" s="80">
        <v>5660</v>
      </c>
      <c r="K18" s="81">
        <v>6440</v>
      </c>
      <c r="L18" s="78">
        <v>26890</v>
      </c>
      <c r="M18" s="79">
        <v>4670</v>
      </c>
      <c r="N18" s="77">
        <v>45770</v>
      </c>
      <c r="O18" s="78">
        <v>26830</v>
      </c>
      <c r="P18" s="81">
        <v>16170</v>
      </c>
      <c r="Q18" s="78">
        <v>5930</v>
      </c>
      <c r="R18" s="80">
        <v>4720</v>
      </c>
      <c r="S18" s="84">
        <v>36.955922865013775</v>
      </c>
      <c r="T18" s="79">
        <v>7200</v>
      </c>
      <c r="U18" s="79">
        <v>7090</v>
      </c>
      <c r="AN18" s="87"/>
      <c r="AO18" s="87"/>
      <c r="AP18" s="87"/>
      <c r="AQ18" s="87"/>
      <c r="AR18" s="87"/>
      <c r="AS18" s="87"/>
      <c r="AT18" s="87"/>
      <c r="AU18" s="87"/>
      <c r="AV18" s="87"/>
      <c r="AW18" s="87"/>
    </row>
    <row r="19" spans="1:49">
      <c r="A19" s="48" t="s">
        <v>159</v>
      </c>
      <c r="B19" s="128">
        <v>72510</v>
      </c>
      <c r="C19" s="49">
        <v>34550</v>
      </c>
      <c r="D19" s="49">
        <v>37960</v>
      </c>
      <c r="E19" s="49">
        <v>11930</v>
      </c>
      <c r="F19" s="50">
        <v>50010</v>
      </c>
      <c r="G19" s="50">
        <v>10570</v>
      </c>
      <c r="H19" s="49">
        <v>5700</v>
      </c>
      <c r="I19" s="50">
        <v>23060</v>
      </c>
      <c r="J19" s="52">
        <v>5790</v>
      </c>
      <c r="K19" s="53">
        <v>6230</v>
      </c>
      <c r="L19" s="50">
        <v>26950</v>
      </c>
      <c r="M19" s="51">
        <v>4770</v>
      </c>
      <c r="N19" s="49">
        <v>45040</v>
      </c>
      <c r="O19" s="50">
        <v>27470</v>
      </c>
      <c r="P19" s="53">
        <v>16370</v>
      </c>
      <c r="Q19" s="50">
        <v>6230</v>
      </c>
      <c r="R19" s="52">
        <v>4870</v>
      </c>
      <c r="S19" s="72">
        <v>37.884429733829819</v>
      </c>
      <c r="T19" s="51">
        <v>6960</v>
      </c>
      <c r="U19" s="51">
        <v>6940</v>
      </c>
      <c r="AN19" s="87"/>
      <c r="AO19" s="87"/>
      <c r="AP19" s="87"/>
      <c r="AQ19" s="87"/>
      <c r="AR19" s="87"/>
      <c r="AS19" s="87"/>
      <c r="AT19" s="87"/>
      <c r="AU19" s="87"/>
      <c r="AV19" s="87"/>
      <c r="AW19" s="87"/>
    </row>
    <row r="20" spans="1:49">
      <c r="A20" s="75" t="s">
        <v>160</v>
      </c>
      <c r="B20" s="127">
        <v>72930</v>
      </c>
      <c r="C20" s="77">
        <v>34610</v>
      </c>
      <c r="D20" s="77">
        <v>38320</v>
      </c>
      <c r="E20" s="77">
        <v>11840</v>
      </c>
      <c r="F20" s="78">
        <v>50310</v>
      </c>
      <c r="G20" s="78">
        <v>10780</v>
      </c>
      <c r="H20" s="77">
        <v>5620</v>
      </c>
      <c r="I20" s="78">
        <v>23130</v>
      </c>
      <c r="J20" s="80">
        <v>5860</v>
      </c>
      <c r="K20" s="81">
        <v>6220</v>
      </c>
      <c r="L20" s="78">
        <v>27180</v>
      </c>
      <c r="M20" s="79">
        <v>4920</v>
      </c>
      <c r="N20" s="77">
        <v>44730</v>
      </c>
      <c r="O20" s="78">
        <v>28210</v>
      </c>
      <c r="P20" s="81">
        <v>16420</v>
      </c>
      <c r="Q20" s="78">
        <v>6710</v>
      </c>
      <c r="R20" s="80">
        <v>5080</v>
      </c>
      <c r="S20" s="84">
        <v>38.680926916221033</v>
      </c>
      <c r="T20" s="79">
        <v>7200</v>
      </c>
      <c r="U20" s="79">
        <v>6910</v>
      </c>
      <c r="AN20" s="87"/>
      <c r="AO20" s="87"/>
      <c r="AP20" s="87"/>
      <c r="AQ20" s="87"/>
      <c r="AR20" s="87"/>
      <c r="AS20" s="87"/>
      <c r="AT20" s="87"/>
      <c r="AU20" s="87"/>
      <c r="AV20" s="87"/>
      <c r="AW20" s="87"/>
    </row>
    <row r="21" spans="1:49">
      <c r="A21" s="75" t="s">
        <v>161</v>
      </c>
      <c r="B21" s="127">
        <v>72960</v>
      </c>
      <c r="C21" s="77">
        <v>34600</v>
      </c>
      <c r="D21" s="77">
        <v>38350</v>
      </c>
      <c r="E21" s="77">
        <v>11640</v>
      </c>
      <c r="F21" s="78">
        <v>50310</v>
      </c>
      <c r="G21" s="78">
        <v>11000</v>
      </c>
      <c r="H21" s="77">
        <v>5560</v>
      </c>
      <c r="I21" s="78">
        <v>23100</v>
      </c>
      <c r="J21" s="80">
        <v>5940</v>
      </c>
      <c r="K21" s="81">
        <v>6080</v>
      </c>
      <c r="L21" s="78">
        <v>27220</v>
      </c>
      <c r="M21" s="79">
        <v>5060</v>
      </c>
      <c r="N21" s="77">
        <v>44350</v>
      </c>
      <c r="O21" s="78">
        <v>28610</v>
      </c>
      <c r="P21" s="81">
        <v>16340</v>
      </c>
      <c r="Q21" s="78">
        <v>6980</v>
      </c>
      <c r="R21" s="80">
        <v>5290</v>
      </c>
      <c r="S21" s="84">
        <v>39.213267543859651</v>
      </c>
      <c r="T21" s="79">
        <v>6840</v>
      </c>
      <c r="U21" s="79">
        <v>7070</v>
      </c>
      <c r="AN21" s="87"/>
      <c r="AO21" s="87"/>
      <c r="AP21" s="87"/>
      <c r="AQ21" s="87"/>
      <c r="AR21" s="87"/>
      <c r="AS21" s="87"/>
      <c r="AT21" s="87"/>
      <c r="AU21" s="87"/>
      <c r="AV21" s="87"/>
      <c r="AW21" s="87"/>
    </row>
    <row r="22" spans="1:49">
      <c r="A22" s="75" t="s">
        <v>162</v>
      </c>
      <c r="B22" s="127">
        <v>72740</v>
      </c>
      <c r="C22" s="77">
        <v>34300</v>
      </c>
      <c r="D22" s="77">
        <v>38450</v>
      </c>
      <c r="E22" s="77">
        <v>11400</v>
      </c>
      <c r="F22" s="78">
        <v>50020</v>
      </c>
      <c r="G22" s="78">
        <v>11320</v>
      </c>
      <c r="H22" s="77">
        <v>5410</v>
      </c>
      <c r="I22" s="78">
        <v>22770</v>
      </c>
      <c r="J22" s="80">
        <v>6120</v>
      </c>
      <c r="K22" s="81">
        <v>6000</v>
      </c>
      <c r="L22" s="78">
        <v>27250</v>
      </c>
      <c r="M22" s="79">
        <v>5200</v>
      </c>
      <c r="N22" s="77">
        <v>44180</v>
      </c>
      <c r="O22" s="78">
        <v>28560</v>
      </c>
      <c r="P22" s="81">
        <v>15820</v>
      </c>
      <c r="Q22" s="78">
        <v>7240</v>
      </c>
      <c r="R22" s="80">
        <v>5500</v>
      </c>
      <c r="S22" s="84">
        <v>39.263128952433327</v>
      </c>
      <c r="T22" s="79">
        <v>7280</v>
      </c>
      <c r="U22" s="79">
        <v>7100</v>
      </c>
      <c r="AN22" s="87"/>
      <c r="AO22" s="87"/>
      <c r="AP22" s="87"/>
      <c r="AQ22" s="87"/>
      <c r="AR22" s="87"/>
      <c r="AS22" s="87"/>
      <c r="AT22" s="87"/>
      <c r="AU22" s="87"/>
      <c r="AV22" s="87"/>
      <c r="AW22" s="87"/>
    </row>
    <row r="23" spans="1:49">
      <c r="A23" s="48" t="s">
        <v>163</v>
      </c>
      <c r="B23" s="128">
        <v>73220</v>
      </c>
      <c r="C23" s="49">
        <v>34200</v>
      </c>
      <c r="D23" s="49">
        <v>39020</v>
      </c>
      <c r="E23" s="49">
        <v>11280</v>
      </c>
      <c r="F23" s="50">
        <v>50380</v>
      </c>
      <c r="G23" s="50">
        <v>11560</v>
      </c>
      <c r="H23" s="49">
        <v>5310</v>
      </c>
      <c r="I23" s="50">
        <v>22660</v>
      </c>
      <c r="J23" s="52">
        <v>6230</v>
      </c>
      <c r="K23" s="53">
        <v>5970</v>
      </c>
      <c r="L23" s="50">
        <v>27730</v>
      </c>
      <c r="M23" s="51">
        <v>5330</v>
      </c>
      <c r="N23" s="49">
        <v>44440</v>
      </c>
      <c r="O23" s="50">
        <v>28780</v>
      </c>
      <c r="P23" s="53">
        <v>15690</v>
      </c>
      <c r="Q23" s="50">
        <v>7350</v>
      </c>
      <c r="R23" s="52">
        <v>5750</v>
      </c>
      <c r="S23" s="72">
        <v>39.306200491668939</v>
      </c>
      <c r="T23" s="51">
        <v>7300</v>
      </c>
      <c r="U23" s="51">
        <v>9600</v>
      </c>
      <c r="AN23" s="87"/>
      <c r="AO23" s="87"/>
      <c r="AP23" s="87"/>
      <c r="AQ23" s="87"/>
      <c r="AR23" s="87"/>
      <c r="AS23" s="87"/>
      <c r="AT23" s="87"/>
      <c r="AU23" s="87"/>
      <c r="AV23" s="87"/>
      <c r="AW23" s="87"/>
    </row>
    <row r="24" spans="1:49">
      <c r="A24" s="75" t="s">
        <v>164</v>
      </c>
      <c r="B24" s="127">
        <v>72950</v>
      </c>
      <c r="C24" s="77">
        <v>34040</v>
      </c>
      <c r="D24" s="77">
        <v>38910</v>
      </c>
      <c r="E24" s="77">
        <v>11150</v>
      </c>
      <c r="F24" s="78">
        <v>50040</v>
      </c>
      <c r="G24" s="78">
        <v>11760</v>
      </c>
      <c r="H24" s="77">
        <v>5310</v>
      </c>
      <c r="I24" s="78">
        <v>22410</v>
      </c>
      <c r="J24" s="80">
        <v>6330</v>
      </c>
      <c r="K24" s="81">
        <v>5850</v>
      </c>
      <c r="L24" s="78">
        <v>27630</v>
      </c>
      <c r="M24" s="79">
        <v>5430</v>
      </c>
      <c r="N24" s="77">
        <v>44290</v>
      </c>
      <c r="O24" s="78">
        <v>28660</v>
      </c>
      <c r="P24" s="81">
        <v>15480</v>
      </c>
      <c r="Q24" s="78">
        <v>7240</v>
      </c>
      <c r="R24" s="80">
        <v>5930</v>
      </c>
      <c r="S24" s="84">
        <v>39.287183002056203</v>
      </c>
      <c r="T24" s="79">
        <v>7070</v>
      </c>
      <c r="U24" s="79">
        <v>7150</v>
      </c>
      <c r="AN24" s="87"/>
      <c r="AO24" s="87"/>
      <c r="AP24" s="87"/>
      <c r="AQ24" s="87"/>
      <c r="AR24" s="87"/>
      <c r="AS24" s="87"/>
      <c r="AT24" s="87"/>
      <c r="AU24" s="87"/>
      <c r="AV24" s="87"/>
      <c r="AW24" s="87"/>
    </row>
    <row r="25" spans="1:49">
      <c r="A25" s="75" t="s">
        <v>165</v>
      </c>
      <c r="B25" s="127">
        <v>73410</v>
      </c>
      <c r="C25" s="77">
        <v>34070</v>
      </c>
      <c r="D25" s="77">
        <v>39340</v>
      </c>
      <c r="E25" s="77">
        <v>11340</v>
      </c>
      <c r="F25" s="78">
        <v>50070</v>
      </c>
      <c r="G25" s="78">
        <v>12000</v>
      </c>
      <c r="H25" s="77">
        <v>5400</v>
      </c>
      <c r="I25" s="78">
        <v>22250</v>
      </c>
      <c r="J25" s="80">
        <v>6410</v>
      </c>
      <c r="K25" s="81">
        <v>5940</v>
      </c>
      <c r="L25" s="78">
        <v>27820</v>
      </c>
      <c r="M25" s="79">
        <v>5580</v>
      </c>
      <c r="N25" s="77">
        <v>44930</v>
      </c>
      <c r="O25" s="78">
        <v>28490</v>
      </c>
      <c r="P25" s="81">
        <v>15310</v>
      </c>
      <c r="Q25" s="78">
        <v>7030</v>
      </c>
      <c r="R25" s="80">
        <v>6150</v>
      </c>
      <c r="S25" s="84">
        <v>38.809426508650049</v>
      </c>
      <c r="T25" s="79">
        <v>7480</v>
      </c>
      <c r="U25" s="79">
        <v>7340</v>
      </c>
      <c r="AN25" s="87"/>
      <c r="AO25" s="87"/>
      <c r="AP25" s="87"/>
      <c r="AQ25" s="87"/>
      <c r="AR25" s="87"/>
      <c r="AS25" s="87"/>
      <c r="AT25" s="87"/>
      <c r="AU25" s="87"/>
      <c r="AV25" s="87"/>
      <c r="AW25" s="87"/>
    </row>
    <row r="26" spans="1:49">
      <c r="A26" s="75" t="s">
        <v>166</v>
      </c>
      <c r="B26" s="127">
        <v>72310</v>
      </c>
      <c r="C26" s="77">
        <v>33130</v>
      </c>
      <c r="D26" s="77">
        <v>39170</v>
      </c>
      <c r="E26" s="77">
        <v>11060</v>
      </c>
      <c r="F26" s="78">
        <v>49390</v>
      </c>
      <c r="G26" s="78">
        <v>11850</v>
      </c>
      <c r="H26" s="77">
        <v>5210</v>
      </c>
      <c r="I26" s="78">
        <v>21660</v>
      </c>
      <c r="J26" s="80">
        <v>6260</v>
      </c>
      <c r="K26" s="81">
        <v>5850</v>
      </c>
      <c r="L26" s="78">
        <v>27730</v>
      </c>
      <c r="M26" s="79">
        <v>5590</v>
      </c>
      <c r="N26" s="77">
        <v>44480</v>
      </c>
      <c r="O26" s="78">
        <v>27820</v>
      </c>
      <c r="P26" s="81">
        <v>14950</v>
      </c>
      <c r="Q26" s="78">
        <v>6670</v>
      </c>
      <c r="R26" s="80">
        <v>6200</v>
      </c>
      <c r="S26" s="84">
        <v>38.473240215737796</v>
      </c>
      <c r="T26" s="79">
        <v>7260</v>
      </c>
      <c r="U26" s="79">
        <v>7690</v>
      </c>
      <c r="AN26" s="87"/>
      <c r="AO26" s="87"/>
      <c r="AP26" s="87"/>
      <c r="AQ26" s="87"/>
      <c r="AR26" s="87"/>
      <c r="AS26" s="87"/>
      <c r="AT26" s="87"/>
      <c r="AU26" s="87"/>
      <c r="AV26" s="87"/>
      <c r="AW26" s="87"/>
    </row>
    <row r="27" spans="1:49">
      <c r="A27" s="48" t="s">
        <v>167</v>
      </c>
      <c r="B27" s="128">
        <v>70950</v>
      </c>
      <c r="C27" s="49">
        <v>32540</v>
      </c>
      <c r="D27" s="49">
        <v>38410</v>
      </c>
      <c r="E27" s="49">
        <v>10580</v>
      </c>
      <c r="F27" s="50">
        <v>48590</v>
      </c>
      <c r="G27" s="50">
        <v>11780</v>
      </c>
      <c r="H27" s="49">
        <v>5030</v>
      </c>
      <c r="I27" s="50">
        <v>21330</v>
      </c>
      <c r="J27" s="52">
        <v>6180</v>
      </c>
      <c r="K27" s="53">
        <v>5550</v>
      </c>
      <c r="L27" s="50">
        <v>27260</v>
      </c>
      <c r="M27" s="51">
        <v>5600</v>
      </c>
      <c r="N27" s="49">
        <v>43700</v>
      </c>
      <c r="O27" s="50">
        <v>27250</v>
      </c>
      <c r="P27" s="53">
        <v>14560</v>
      </c>
      <c r="Q27" s="50">
        <v>6490</v>
      </c>
      <c r="R27" s="52">
        <v>6200</v>
      </c>
      <c r="S27" s="72">
        <v>38.407329105003527</v>
      </c>
      <c r="T27" s="51">
        <v>7420</v>
      </c>
      <c r="U27" s="51">
        <v>7810</v>
      </c>
      <c r="AN27" s="87"/>
      <c r="AO27" s="87"/>
      <c r="AP27" s="87"/>
      <c r="AQ27" s="87"/>
      <c r="AR27" s="87"/>
      <c r="AS27" s="87"/>
      <c r="AT27" s="87"/>
      <c r="AU27" s="87"/>
      <c r="AV27" s="87"/>
      <c r="AW27" s="87"/>
    </row>
    <row r="28" spans="1:49">
      <c r="A28" s="75" t="s">
        <v>168</v>
      </c>
      <c r="B28" s="127">
        <v>69980</v>
      </c>
      <c r="C28" s="77">
        <v>31880</v>
      </c>
      <c r="D28" s="77">
        <v>38100</v>
      </c>
      <c r="E28" s="77">
        <v>10290</v>
      </c>
      <c r="F28" s="78">
        <v>47960</v>
      </c>
      <c r="G28" s="78">
        <v>11730</v>
      </c>
      <c r="H28" s="77">
        <v>4900</v>
      </c>
      <c r="I28" s="78">
        <v>20850</v>
      </c>
      <c r="J28" s="80">
        <v>6140</v>
      </c>
      <c r="K28" s="81">
        <v>5390</v>
      </c>
      <c r="L28" s="78">
        <v>27120</v>
      </c>
      <c r="M28" s="79">
        <v>5590</v>
      </c>
      <c r="N28" s="77">
        <v>43350</v>
      </c>
      <c r="O28" s="78">
        <v>26630</v>
      </c>
      <c r="P28" s="81">
        <v>14240</v>
      </c>
      <c r="Q28" s="78">
        <v>6290</v>
      </c>
      <c r="R28" s="80">
        <v>6100</v>
      </c>
      <c r="S28" s="84">
        <v>38.053729637039154</v>
      </c>
      <c r="T28" s="79">
        <v>7140</v>
      </c>
      <c r="U28" s="79">
        <v>7470</v>
      </c>
      <c r="AN28" s="87"/>
      <c r="AO28" s="87"/>
      <c r="AP28" s="87"/>
      <c r="AQ28" s="87"/>
      <c r="AR28" s="87"/>
      <c r="AS28" s="87"/>
      <c r="AT28" s="87"/>
      <c r="AU28" s="87"/>
      <c r="AV28" s="87"/>
      <c r="AW28" s="87"/>
    </row>
    <row r="29" spans="1:49">
      <c r="A29" s="75" t="s">
        <v>169</v>
      </c>
      <c r="B29" s="127">
        <v>65810</v>
      </c>
      <c r="C29" s="77">
        <v>29820</v>
      </c>
      <c r="D29" s="77">
        <v>35990</v>
      </c>
      <c r="E29" s="77">
        <v>9350</v>
      </c>
      <c r="F29" s="78">
        <v>44910</v>
      </c>
      <c r="G29" s="78">
        <v>11560</v>
      </c>
      <c r="H29" s="77">
        <v>4440</v>
      </c>
      <c r="I29" s="78">
        <v>19330</v>
      </c>
      <c r="J29" s="80">
        <v>6060</v>
      </c>
      <c r="K29" s="81">
        <v>4910</v>
      </c>
      <c r="L29" s="78">
        <v>25580</v>
      </c>
      <c r="M29" s="79">
        <v>5500</v>
      </c>
      <c r="N29" s="77">
        <v>40960</v>
      </c>
      <c r="O29" s="78">
        <v>24850</v>
      </c>
      <c r="P29" s="81">
        <v>13350</v>
      </c>
      <c r="Q29" s="78">
        <v>5780</v>
      </c>
      <c r="R29" s="80">
        <v>5710</v>
      </c>
      <c r="S29" s="84">
        <v>37.760218811730738</v>
      </c>
      <c r="T29" s="79">
        <v>7680</v>
      </c>
      <c r="U29" s="79">
        <v>8650</v>
      </c>
      <c r="AN29" s="87"/>
      <c r="AO29" s="87"/>
      <c r="AP29" s="87"/>
      <c r="AQ29" s="87"/>
      <c r="AR29" s="87"/>
      <c r="AS29" s="87"/>
      <c r="AT29" s="87"/>
      <c r="AU29" s="87"/>
      <c r="AV29" s="87"/>
      <c r="AW29" s="87"/>
    </row>
    <row r="30" spans="1:49">
      <c r="A30" s="75" t="s">
        <v>170</v>
      </c>
      <c r="B30" s="127">
        <v>66450</v>
      </c>
      <c r="C30" s="77">
        <v>29760</v>
      </c>
      <c r="D30" s="77">
        <v>36680</v>
      </c>
      <c r="E30" s="77">
        <v>9600</v>
      </c>
      <c r="F30" s="78">
        <v>45040</v>
      </c>
      <c r="G30" s="78">
        <v>11800</v>
      </c>
      <c r="H30" s="77">
        <v>4490</v>
      </c>
      <c r="I30" s="78">
        <v>19140</v>
      </c>
      <c r="J30" s="80">
        <v>6130</v>
      </c>
      <c r="K30" s="81">
        <v>5110</v>
      </c>
      <c r="L30" s="78">
        <v>25900</v>
      </c>
      <c r="M30" s="79">
        <v>5670</v>
      </c>
      <c r="N30" s="77">
        <v>42660</v>
      </c>
      <c r="O30" s="78">
        <v>23780</v>
      </c>
      <c r="P30" s="81">
        <v>12820</v>
      </c>
      <c r="Q30" s="78">
        <v>5500</v>
      </c>
      <c r="R30" s="80">
        <v>5470</v>
      </c>
      <c r="S30" s="84">
        <v>35.786305492851767</v>
      </c>
      <c r="T30" s="79">
        <v>7420</v>
      </c>
      <c r="U30" s="79">
        <v>7660</v>
      </c>
      <c r="AN30" s="87"/>
      <c r="AO30" s="87"/>
      <c r="AP30" s="87"/>
      <c r="AQ30" s="87"/>
      <c r="AR30" s="87"/>
      <c r="AS30" s="87"/>
      <c r="AT30" s="87"/>
      <c r="AU30" s="87"/>
      <c r="AV30" s="87"/>
      <c r="AW30" s="87"/>
    </row>
    <row r="31" spans="1:49">
      <c r="A31" s="48" t="s">
        <v>171</v>
      </c>
      <c r="B31" s="128">
        <v>65910</v>
      </c>
      <c r="C31" s="49">
        <v>29350</v>
      </c>
      <c r="D31" s="49">
        <v>36560</v>
      </c>
      <c r="E31" s="49">
        <v>9770</v>
      </c>
      <c r="F31" s="50">
        <v>44470</v>
      </c>
      <c r="G31" s="50">
        <v>11670</v>
      </c>
      <c r="H31" s="49">
        <v>4480</v>
      </c>
      <c r="I31" s="50">
        <v>18860</v>
      </c>
      <c r="J31" s="52">
        <v>6010</v>
      </c>
      <c r="K31" s="53">
        <v>5290</v>
      </c>
      <c r="L31" s="50">
        <v>25620</v>
      </c>
      <c r="M31" s="51">
        <v>5660</v>
      </c>
      <c r="N31" s="49">
        <v>43050</v>
      </c>
      <c r="O31" s="50">
        <v>22860</v>
      </c>
      <c r="P31" s="53">
        <v>12250</v>
      </c>
      <c r="Q31" s="50">
        <v>5280</v>
      </c>
      <c r="R31" s="52">
        <v>5330</v>
      </c>
      <c r="S31" s="72">
        <v>34.683659535730541</v>
      </c>
      <c r="T31" s="51">
        <v>7670</v>
      </c>
      <c r="U31" s="51">
        <v>7840</v>
      </c>
      <c r="AN31" s="87"/>
      <c r="AO31" s="87"/>
      <c r="AP31" s="87"/>
      <c r="AQ31" s="87"/>
      <c r="AR31" s="87"/>
      <c r="AS31" s="87"/>
      <c r="AT31" s="87"/>
      <c r="AU31" s="87"/>
      <c r="AV31" s="87"/>
      <c r="AW31" s="87"/>
    </row>
    <row r="32" spans="1:49">
      <c r="A32" s="75" t="s">
        <v>172</v>
      </c>
      <c r="B32" s="127">
        <v>64700</v>
      </c>
      <c r="C32" s="77">
        <v>28480</v>
      </c>
      <c r="D32" s="77">
        <v>36220</v>
      </c>
      <c r="E32" s="77">
        <v>9510</v>
      </c>
      <c r="F32" s="78">
        <v>43610</v>
      </c>
      <c r="G32" s="78">
        <v>11580</v>
      </c>
      <c r="H32" s="77">
        <v>4280</v>
      </c>
      <c r="I32" s="78">
        <v>18330</v>
      </c>
      <c r="J32" s="80">
        <v>5860</v>
      </c>
      <c r="K32" s="81">
        <v>5230</v>
      </c>
      <c r="L32" s="78">
        <v>25280</v>
      </c>
      <c r="M32" s="79">
        <v>5720</v>
      </c>
      <c r="N32" s="77">
        <v>42310</v>
      </c>
      <c r="O32" s="78">
        <v>22390</v>
      </c>
      <c r="P32" s="81">
        <v>12070</v>
      </c>
      <c r="Q32" s="78">
        <v>5130</v>
      </c>
      <c r="R32" s="80">
        <v>5200</v>
      </c>
      <c r="S32" s="84">
        <v>34.605873261205566</v>
      </c>
      <c r="T32" s="79">
        <v>7410</v>
      </c>
      <c r="U32" s="79">
        <v>7690</v>
      </c>
      <c r="AN32" s="87"/>
      <c r="AO32" s="87"/>
      <c r="AP32" s="87"/>
      <c r="AQ32" s="87"/>
      <c r="AR32" s="87"/>
      <c r="AS32" s="87"/>
      <c r="AT32" s="87"/>
      <c r="AU32" s="87"/>
      <c r="AV32" s="87"/>
      <c r="AW32" s="87"/>
    </row>
    <row r="33" spans="1:49">
      <c r="A33" s="75" t="s">
        <v>173</v>
      </c>
      <c r="B33" s="127">
        <v>63350</v>
      </c>
      <c r="C33" s="77">
        <v>27750</v>
      </c>
      <c r="D33" s="77">
        <v>35600</v>
      </c>
      <c r="E33" s="77">
        <v>9230</v>
      </c>
      <c r="F33" s="78">
        <v>42590</v>
      </c>
      <c r="G33" s="78">
        <v>11520</v>
      </c>
      <c r="H33" s="77">
        <v>4140</v>
      </c>
      <c r="I33" s="78">
        <v>17820</v>
      </c>
      <c r="J33" s="80">
        <v>5780</v>
      </c>
      <c r="K33" s="81">
        <v>5090</v>
      </c>
      <c r="L33" s="78">
        <v>24770</v>
      </c>
      <c r="M33" s="79">
        <v>5740</v>
      </c>
      <c r="N33" s="77">
        <v>41090</v>
      </c>
      <c r="O33" s="78">
        <v>22260</v>
      </c>
      <c r="P33" s="81">
        <v>12280</v>
      </c>
      <c r="Q33" s="78">
        <v>4980</v>
      </c>
      <c r="R33" s="80">
        <v>5000</v>
      </c>
      <c r="S33" s="84">
        <v>35.138121546961329</v>
      </c>
      <c r="T33" s="79">
        <v>7300</v>
      </c>
      <c r="U33" s="79">
        <v>7970</v>
      </c>
      <c r="AN33" s="87"/>
      <c r="AO33" s="87"/>
      <c r="AP33" s="87"/>
      <c r="AQ33" s="87"/>
      <c r="AR33" s="87"/>
      <c r="AS33" s="87"/>
      <c r="AT33" s="87"/>
      <c r="AU33" s="87"/>
      <c r="AV33" s="87"/>
      <c r="AW33" s="87"/>
    </row>
    <row r="34" spans="1:49">
      <c r="A34" s="75" t="s">
        <v>174</v>
      </c>
      <c r="B34" s="127">
        <v>62200</v>
      </c>
      <c r="C34" s="77">
        <v>27390</v>
      </c>
      <c r="D34" s="77">
        <v>34820</v>
      </c>
      <c r="E34" s="77">
        <v>9140</v>
      </c>
      <c r="F34" s="78">
        <v>41680</v>
      </c>
      <c r="G34" s="78">
        <v>11380</v>
      </c>
      <c r="H34" s="77">
        <v>4230</v>
      </c>
      <c r="I34" s="78">
        <v>17440</v>
      </c>
      <c r="J34" s="80">
        <v>5720</v>
      </c>
      <c r="K34" s="81">
        <v>4910</v>
      </c>
      <c r="L34" s="78">
        <v>24240</v>
      </c>
      <c r="M34" s="79">
        <v>5670</v>
      </c>
      <c r="N34" s="77">
        <v>40340</v>
      </c>
      <c r="O34" s="78">
        <v>21870</v>
      </c>
      <c r="P34" s="81">
        <v>12290</v>
      </c>
      <c r="Q34" s="78">
        <v>4760</v>
      </c>
      <c r="R34" s="80">
        <v>4820</v>
      </c>
      <c r="S34" s="84">
        <v>35.160771704180064</v>
      </c>
      <c r="T34" s="79">
        <v>7980</v>
      </c>
      <c r="U34" s="79">
        <v>7750</v>
      </c>
      <c r="AN34" s="87"/>
      <c r="AO34" s="87"/>
      <c r="AP34" s="87"/>
      <c r="AQ34" s="87"/>
      <c r="AR34" s="87"/>
      <c r="AS34" s="87"/>
      <c r="AT34" s="87"/>
      <c r="AU34" s="87"/>
      <c r="AV34" s="87"/>
      <c r="AW34" s="87"/>
    </row>
    <row r="35" spans="1:49">
      <c r="A35" s="48" t="s">
        <v>175</v>
      </c>
      <c r="B35" s="128">
        <v>62460</v>
      </c>
      <c r="C35" s="49">
        <v>27680</v>
      </c>
      <c r="D35" s="49">
        <v>34770</v>
      </c>
      <c r="E35" s="49">
        <v>9210</v>
      </c>
      <c r="F35" s="50">
        <v>41830</v>
      </c>
      <c r="G35" s="50">
        <v>11420</v>
      </c>
      <c r="H35" s="49">
        <v>4290</v>
      </c>
      <c r="I35" s="50">
        <v>17630</v>
      </c>
      <c r="J35" s="52">
        <v>5760</v>
      </c>
      <c r="K35" s="53">
        <v>4910</v>
      </c>
      <c r="L35" s="50">
        <v>24200</v>
      </c>
      <c r="M35" s="51">
        <v>5660</v>
      </c>
      <c r="N35" s="49">
        <v>40970</v>
      </c>
      <c r="O35" s="50">
        <v>21490</v>
      </c>
      <c r="P35" s="53">
        <v>12140</v>
      </c>
      <c r="Q35" s="50">
        <v>4630</v>
      </c>
      <c r="R35" s="52">
        <v>4710</v>
      </c>
      <c r="S35" s="72">
        <v>34.406019852705732</v>
      </c>
      <c r="T35" s="51">
        <v>8840</v>
      </c>
      <c r="U35" s="51">
        <v>7970</v>
      </c>
      <c r="AN35" s="87"/>
      <c r="AO35" s="87"/>
      <c r="AP35" s="87"/>
      <c r="AQ35" s="87"/>
      <c r="AR35" s="87"/>
      <c r="AS35" s="87"/>
      <c r="AT35" s="87"/>
      <c r="AU35" s="87"/>
      <c r="AV35" s="87"/>
      <c r="AW35" s="87"/>
    </row>
    <row r="36" spans="1:49">
      <c r="A36" s="75" t="s">
        <v>176</v>
      </c>
      <c r="B36" s="127">
        <v>61400</v>
      </c>
      <c r="C36" s="77">
        <v>27450</v>
      </c>
      <c r="D36" s="77">
        <v>33950</v>
      </c>
      <c r="E36" s="77">
        <v>9010</v>
      </c>
      <c r="F36" s="78">
        <v>41140</v>
      </c>
      <c r="G36" s="78">
        <v>11260</v>
      </c>
      <c r="H36" s="77">
        <v>4280</v>
      </c>
      <c r="I36" s="78">
        <v>17460</v>
      </c>
      <c r="J36" s="80">
        <v>5710</v>
      </c>
      <c r="K36" s="81">
        <v>4730</v>
      </c>
      <c r="L36" s="78">
        <v>23670</v>
      </c>
      <c r="M36" s="79">
        <v>5550</v>
      </c>
      <c r="N36" s="77">
        <v>41140</v>
      </c>
      <c r="O36" s="78">
        <v>20260</v>
      </c>
      <c r="P36" s="81">
        <v>11460</v>
      </c>
      <c r="Q36" s="78">
        <v>4420</v>
      </c>
      <c r="R36" s="80">
        <v>4390</v>
      </c>
      <c r="S36" s="84">
        <v>32.99674267100977</v>
      </c>
      <c r="T36" s="79">
        <v>8440</v>
      </c>
      <c r="U36" s="79">
        <v>8770</v>
      </c>
      <c r="AN36" s="87"/>
      <c r="AO36" s="87"/>
      <c r="AP36" s="87"/>
      <c r="AQ36" s="87"/>
      <c r="AR36" s="87"/>
      <c r="AS36" s="87"/>
      <c r="AT36" s="87"/>
      <c r="AU36" s="87"/>
      <c r="AV36" s="87"/>
      <c r="AW36" s="87"/>
    </row>
    <row r="37" spans="1:49">
      <c r="A37" s="75" t="s">
        <v>177</v>
      </c>
      <c r="B37" s="127">
        <v>61060</v>
      </c>
      <c r="C37" s="77">
        <v>27480</v>
      </c>
      <c r="D37" s="77">
        <v>33570</v>
      </c>
      <c r="E37" s="77">
        <v>8920</v>
      </c>
      <c r="F37" s="78">
        <v>40890</v>
      </c>
      <c r="G37" s="78">
        <v>11250</v>
      </c>
      <c r="H37" s="77">
        <v>4260</v>
      </c>
      <c r="I37" s="78">
        <v>17510</v>
      </c>
      <c r="J37" s="80">
        <v>5710</v>
      </c>
      <c r="K37" s="81">
        <v>4660</v>
      </c>
      <c r="L37" s="78">
        <v>23380</v>
      </c>
      <c r="M37" s="79">
        <v>5530</v>
      </c>
      <c r="N37" s="77">
        <v>41920</v>
      </c>
      <c r="O37" s="78">
        <v>19140</v>
      </c>
      <c r="P37" s="81">
        <v>10780</v>
      </c>
      <c r="Q37" s="78">
        <v>4300</v>
      </c>
      <c r="R37" s="80">
        <v>4060</v>
      </c>
      <c r="S37" s="84">
        <v>31.346216835899117</v>
      </c>
      <c r="T37" s="79">
        <v>8300</v>
      </c>
      <c r="U37" s="79">
        <v>8190</v>
      </c>
      <c r="AN37" s="87"/>
      <c r="AO37" s="87"/>
      <c r="AP37" s="87"/>
      <c r="AQ37" s="87"/>
      <c r="AR37" s="87"/>
      <c r="AS37" s="87"/>
      <c r="AT37" s="87"/>
      <c r="AU37" s="87"/>
      <c r="AV37" s="87"/>
      <c r="AW37" s="87"/>
    </row>
    <row r="38" spans="1:49">
      <c r="A38" s="75" t="s">
        <v>178</v>
      </c>
      <c r="B38" s="127">
        <v>60430</v>
      </c>
      <c r="C38" s="77">
        <v>27230</v>
      </c>
      <c r="D38" s="77">
        <v>33210</v>
      </c>
      <c r="E38" s="77">
        <v>8830</v>
      </c>
      <c r="F38" s="78">
        <v>40460</v>
      </c>
      <c r="G38" s="78">
        <v>11150</v>
      </c>
      <c r="H38" s="77">
        <v>4170</v>
      </c>
      <c r="I38" s="78">
        <v>17410</v>
      </c>
      <c r="J38" s="80">
        <v>5650</v>
      </c>
      <c r="K38" s="81">
        <v>4660</v>
      </c>
      <c r="L38" s="78">
        <v>23050</v>
      </c>
      <c r="M38" s="79">
        <v>5500</v>
      </c>
      <c r="N38" s="77">
        <v>41870</v>
      </c>
      <c r="O38" s="78">
        <v>18560</v>
      </c>
      <c r="P38" s="81">
        <v>10560</v>
      </c>
      <c r="Q38" s="78">
        <v>4200</v>
      </c>
      <c r="R38" s="80">
        <v>3800</v>
      </c>
      <c r="S38" s="84">
        <v>30.713221909647526</v>
      </c>
      <c r="T38" s="79">
        <v>7900</v>
      </c>
      <c r="U38" s="79">
        <v>8040</v>
      </c>
      <c r="AN38" s="87"/>
      <c r="AO38" s="87"/>
      <c r="AP38" s="87"/>
      <c r="AQ38" s="87"/>
      <c r="AR38" s="87"/>
      <c r="AS38" s="87"/>
      <c r="AT38" s="87"/>
      <c r="AU38" s="87"/>
      <c r="AV38" s="87"/>
      <c r="AW38" s="87"/>
    </row>
    <row r="39" spans="1:49">
      <c r="A39" s="48" t="s">
        <v>179</v>
      </c>
      <c r="B39" s="128">
        <v>60100</v>
      </c>
      <c r="C39" s="49">
        <v>27160</v>
      </c>
      <c r="D39" s="49">
        <v>32950</v>
      </c>
      <c r="E39" s="49">
        <v>8910</v>
      </c>
      <c r="F39" s="50">
        <v>40250</v>
      </c>
      <c r="G39" s="50">
        <v>10940</v>
      </c>
      <c r="H39" s="49">
        <v>4250</v>
      </c>
      <c r="I39" s="50">
        <v>17400</v>
      </c>
      <c r="J39" s="52">
        <v>5510</v>
      </c>
      <c r="K39" s="53">
        <v>4670</v>
      </c>
      <c r="L39" s="50">
        <v>22850</v>
      </c>
      <c r="M39" s="51">
        <v>5430</v>
      </c>
      <c r="N39" s="49">
        <v>41770</v>
      </c>
      <c r="O39" s="50">
        <v>18330</v>
      </c>
      <c r="P39" s="53">
        <v>10690</v>
      </c>
      <c r="Q39" s="50">
        <v>4000</v>
      </c>
      <c r="R39" s="52">
        <v>3640</v>
      </c>
      <c r="S39" s="72">
        <v>30.499168053244592</v>
      </c>
      <c r="T39" s="51">
        <v>8400</v>
      </c>
      <c r="U39" s="51">
        <v>8570</v>
      </c>
      <c r="AN39" s="87"/>
      <c r="AO39" s="87"/>
      <c r="AP39" s="87"/>
      <c r="AQ39" s="87"/>
      <c r="AR39" s="87"/>
      <c r="AS39" s="87"/>
      <c r="AT39" s="87"/>
      <c r="AU39" s="87"/>
      <c r="AV39" s="87"/>
      <c r="AW39" s="87"/>
    </row>
    <row r="40" spans="1:49">
      <c r="A40" s="75" t="s">
        <v>180</v>
      </c>
      <c r="B40" s="127">
        <v>61140</v>
      </c>
      <c r="C40" s="77">
        <v>27650</v>
      </c>
      <c r="D40" s="77">
        <v>33500</v>
      </c>
      <c r="E40" s="77">
        <v>9220</v>
      </c>
      <c r="F40" s="78">
        <v>40880</v>
      </c>
      <c r="G40" s="78">
        <v>11040</v>
      </c>
      <c r="H40" s="77">
        <v>4420</v>
      </c>
      <c r="I40" s="78">
        <v>17700</v>
      </c>
      <c r="J40" s="80">
        <v>5530</v>
      </c>
      <c r="K40" s="81">
        <v>4800</v>
      </c>
      <c r="L40" s="78">
        <v>23190</v>
      </c>
      <c r="M40" s="79">
        <v>5510</v>
      </c>
      <c r="N40" s="77">
        <v>42940</v>
      </c>
      <c r="O40" s="78">
        <v>18200</v>
      </c>
      <c r="P40" s="81">
        <v>10980</v>
      </c>
      <c r="Q40" s="78">
        <v>3860</v>
      </c>
      <c r="R40" s="80">
        <v>3360</v>
      </c>
      <c r="S40" s="84">
        <v>29.767746156362445</v>
      </c>
      <c r="T40" s="79">
        <v>8550</v>
      </c>
      <c r="U40" s="79">
        <v>7840</v>
      </c>
      <c r="AN40" s="87"/>
      <c r="AO40" s="87"/>
      <c r="AP40" s="87"/>
      <c r="AQ40" s="87"/>
      <c r="AR40" s="87"/>
      <c r="AS40" s="87"/>
      <c r="AT40" s="87"/>
      <c r="AU40" s="87"/>
      <c r="AV40" s="87"/>
      <c r="AW40" s="87"/>
    </row>
    <row r="41" spans="1:49">
      <c r="A41" s="75" t="s">
        <v>181</v>
      </c>
      <c r="B41" s="127">
        <v>60610</v>
      </c>
      <c r="C41" s="77">
        <v>27410</v>
      </c>
      <c r="D41" s="77">
        <v>33200</v>
      </c>
      <c r="E41" s="77">
        <v>9020</v>
      </c>
      <c r="F41" s="78">
        <v>40650</v>
      </c>
      <c r="G41" s="78">
        <v>10930</v>
      </c>
      <c r="H41" s="77">
        <v>4310</v>
      </c>
      <c r="I41" s="78">
        <v>17640</v>
      </c>
      <c r="J41" s="80">
        <v>5460</v>
      </c>
      <c r="K41" s="81">
        <v>4710</v>
      </c>
      <c r="L41" s="78">
        <v>23010</v>
      </c>
      <c r="M41" s="79">
        <v>5480</v>
      </c>
      <c r="N41" s="77">
        <v>42200</v>
      </c>
      <c r="O41" s="78">
        <v>18400</v>
      </c>
      <c r="P41" s="81">
        <v>11370</v>
      </c>
      <c r="Q41" s="78">
        <v>3770</v>
      </c>
      <c r="R41" s="80">
        <v>3260</v>
      </c>
      <c r="S41" s="84">
        <v>30.358026728262661</v>
      </c>
      <c r="T41" s="79">
        <v>7950</v>
      </c>
      <c r="U41" s="79">
        <v>7940</v>
      </c>
      <c r="AN41" s="87"/>
      <c r="AO41" s="87"/>
      <c r="AP41" s="87"/>
      <c r="AQ41" s="87"/>
      <c r="AR41" s="87"/>
      <c r="AS41" s="87"/>
      <c r="AT41" s="87"/>
      <c r="AU41" s="87"/>
      <c r="AV41" s="87"/>
      <c r="AW41" s="87"/>
    </row>
    <row r="42" spans="1:49">
      <c r="A42" s="75" t="s">
        <v>182</v>
      </c>
      <c r="B42" s="127">
        <v>61570</v>
      </c>
      <c r="C42" s="77">
        <v>27810</v>
      </c>
      <c r="D42" s="77">
        <v>33760</v>
      </c>
      <c r="E42" s="77">
        <v>9230</v>
      </c>
      <c r="F42" s="78">
        <v>41470</v>
      </c>
      <c r="G42" s="78">
        <v>10870</v>
      </c>
      <c r="H42" s="77">
        <v>4370</v>
      </c>
      <c r="I42" s="78">
        <v>18030</v>
      </c>
      <c r="J42" s="80">
        <v>5410</v>
      </c>
      <c r="K42" s="81">
        <v>4860</v>
      </c>
      <c r="L42" s="78">
        <v>23440</v>
      </c>
      <c r="M42" s="79">
        <v>5460</v>
      </c>
      <c r="N42" s="77">
        <v>43040</v>
      </c>
      <c r="O42" s="78">
        <v>18530</v>
      </c>
      <c r="P42" s="81">
        <v>11630</v>
      </c>
      <c r="Q42" s="78">
        <v>3770</v>
      </c>
      <c r="R42" s="80">
        <v>3130</v>
      </c>
      <c r="S42" s="84">
        <v>30.095825889231769</v>
      </c>
      <c r="T42" s="79">
        <v>8390</v>
      </c>
      <c r="U42" s="79">
        <v>7990</v>
      </c>
      <c r="AN42" s="87"/>
      <c r="AO42" s="87"/>
      <c r="AP42" s="87"/>
      <c r="AQ42" s="87"/>
      <c r="AR42" s="87"/>
      <c r="AS42" s="87"/>
      <c r="AT42" s="87"/>
      <c r="AU42" s="87"/>
      <c r="AV42" s="87"/>
      <c r="AW42" s="87"/>
    </row>
    <row r="43" spans="1:49">
      <c r="A43" s="48" t="s">
        <v>183</v>
      </c>
      <c r="B43" s="128">
        <v>62290</v>
      </c>
      <c r="C43" s="49">
        <v>28180</v>
      </c>
      <c r="D43" s="49">
        <v>34110</v>
      </c>
      <c r="E43" s="49">
        <v>9500</v>
      </c>
      <c r="F43" s="50">
        <v>41970</v>
      </c>
      <c r="G43" s="50">
        <v>10820</v>
      </c>
      <c r="H43" s="49">
        <v>4550</v>
      </c>
      <c r="I43" s="50">
        <v>18270</v>
      </c>
      <c r="J43" s="52">
        <v>5360</v>
      </c>
      <c r="K43" s="53">
        <v>4950</v>
      </c>
      <c r="L43" s="50">
        <v>23700</v>
      </c>
      <c r="M43" s="51">
        <v>5460</v>
      </c>
      <c r="N43" s="49">
        <v>43610</v>
      </c>
      <c r="O43" s="50">
        <v>18680</v>
      </c>
      <c r="P43" s="53">
        <v>11860</v>
      </c>
      <c r="Q43" s="50">
        <v>3800</v>
      </c>
      <c r="R43" s="52">
        <v>3020</v>
      </c>
      <c r="S43" s="72">
        <v>29.988762241130196</v>
      </c>
      <c r="T43" s="51">
        <v>8230</v>
      </c>
      <c r="U43" s="51">
        <v>8170</v>
      </c>
      <c r="AN43" s="87"/>
      <c r="AO43" s="87"/>
      <c r="AP43" s="87"/>
      <c r="AQ43" s="87"/>
      <c r="AR43" s="87"/>
      <c r="AS43" s="87"/>
      <c r="AT43" s="87"/>
      <c r="AU43" s="87"/>
      <c r="AV43" s="87"/>
      <c r="AW43" s="87"/>
    </row>
    <row r="44" spans="1:49">
      <c r="A44" s="75" t="s">
        <v>184</v>
      </c>
      <c r="B44" s="127">
        <v>61270</v>
      </c>
      <c r="C44" s="77">
        <v>27760</v>
      </c>
      <c r="D44" s="77">
        <v>33510</v>
      </c>
      <c r="E44" s="77">
        <v>9380</v>
      </c>
      <c r="F44" s="78">
        <v>41320</v>
      </c>
      <c r="G44" s="78">
        <v>10570</v>
      </c>
      <c r="H44" s="77">
        <v>4510</v>
      </c>
      <c r="I44" s="78">
        <v>18040</v>
      </c>
      <c r="J44" s="80">
        <v>5200</v>
      </c>
      <c r="K44" s="81">
        <v>4870</v>
      </c>
      <c r="L44" s="78">
        <v>23280</v>
      </c>
      <c r="M44" s="79">
        <v>5360</v>
      </c>
      <c r="N44" s="77">
        <v>42680</v>
      </c>
      <c r="O44" s="78">
        <v>18590</v>
      </c>
      <c r="P44" s="81">
        <v>11930</v>
      </c>
      <c r="Q44" s="78">
        <v>3760</v>
      </c>
      <c r="R44" s="80">
        <v>2910</v>
      </c>
      <c r="S44" s="84">
        <v>30.341113105924595</v>
      </c>
      <c r="T44" s="79">
        <v>7950</v>
      </c>
      <c r="U44" s="79">
        <v>8290</v>
      </c>
      <c r="AN44" s="87"/>
      <c r="AO44" s="87"/>
      <c r="AP44" s="87"/>
      <c r="AQ44" s="87"/>
      <c r="AR44" s="87"/>
      <c r="AS44" s="87"/>
      <c r="AT44" s="87"/>
      <c r="AU44" s="87"/>
      <c r="AV44" s="87"/>
      <c r="AW44" s="87"/>
    </row>
    <row r="45" spans="1:49">
      <c r="A45" s="75" t="s">
        <v>185</v>
      </c>
      <c r="B45" s="127">
        <v>62270</v>
      </c>
      <c r="C45" s="77">
        <v>28190</v>
      </c>
      <c r="D45" s="77">
        <v>34090</v>
      </c>
      <c r="E45" s="77">
        <v>9640</v>
      </c>
      <c r="F45" s="78">
        <v>42020</v>
      </c>
      <c r="G45" s="78">
        <v>10620</v>
      </c>
      <c r="H45" s="77">
        <v>4660</v>
      </c>
      <c r="I45" s="78">
        <v>18360</v>
      </c>
      <c r="J45" s="80">
        <v>5170</v>
      </c>
      <c r="K45" s="81">
        <v>4980</v>
      </c>
      <c r="L45" s="78">
        <v>23650</v>
      </c>
      <c r="M45" s="79">
        <v>5450</v>
      </c>
      <c r="N45" s="77">
        <v>43420</v>
      </c>
      <c r="O45" s="78">
        <v>18850</v>
      </c>
      <c r="P45" s="81">
        <v>11910</v>
      </c>
      <c r="Q45" s="78">
        <v>4010</v>
      </c>
      <c r="R45" s="80">
        <v>2930</v>
      </c>
      <c r="S45" s="84">
        <v>30.2713987473904</v>
      </c>
      <c r="T45" s="79">
        <v>8050</v>
      </c>
      <c r="U45" s="79">
        <v>7430</v>
      </c>
      <c r="AN45" s="87"/>
      <c r="AO45" s="87"/>
      <c r="AP45" s="87"/>
      <c r="AQ45" s="87"/>
      <c r="AR45" s="87"/>
      <c r="AS45" s="87"/>
      <c r="AT45" s="87"/>
      <c r="AU45" s="87"/>
      <c r="AV45" s="87"/>
      <c r="AW45" s="87"/>
    </row>
    <row r="46" spans="1:49">
      <c r="A46" s="75" t="s">
        <v>186</v>
      </c>
      <c r="B46" s="127">
        <v>63860</v>
      </c>
      <c r="C46" s="77">
        <v>28880</v>
      </c>
      <c r="D46" s="77">
        <v>34980</v>
      </c>
      <c r="E46" s="77">
        <v>9950</v>
      </c>
      <c r="F46" s="78">
        <v>43170</v>
      </c>
      <c r="G46" s="78">
        <v>10750</v>
      </c>
      <c r="H46" s="77">
        <v>4800</v>
      </c>
      <c r="I46" s="78">
        <v>18890</v>
      </c>
      <c r="J46" s="80">
        <v>5190</v>
      </c>
      <c r="K46" s="81">
        <v>5150</v>
      </c>
      <c r="L46" s="78">
        <v>24280</v>
      </c>
      <c r="M46" s="79">
        <v>5550</v>
      </c>
      <c r="N46" s="77">
        <v>44140</v>
      </c>
      <c r="O46" s="78">
        <v>19720</v>
      </c>
      <c r="P46" s="81">
        <v>12460</v>
      </c>
      <c r="Q46" s="78">
        <v>4280</v>
      </c>
      <c r="R46" s="80">
        <v>2980</v>
      </c>
      <c r="S46" s="84">
        <v>30.880050109614782</v>
      </c>
      <c r="T46" s="79">
        <v>8080</v>
      </c>
      <c r="U46" s="79">
        <v>7610</v>
      </c>
      <c r="AN46" s="87"/>
      <c r="AO46" s="87"/>
      <c r="AP46" s="87"/>
      <c r="AQ46" s="87"/>
      <c r="AR46" s="87"/>
      <c r="AS46" s="87"/>
      <c r="AT46" s="87"/>
      <c r="AU46" s="87"/>
      <c r="AV46" s="87"/>
      <c r="AW46" s="87"/>
    </row>
    <row r="47" spans="1:49">
      <c r="A47" s="48" t="s">
        <v>187</v>
      </c>
      <c r="B47" s="128">
        <v>64550</v>
      </c>
      <c r="C47" s="49">
        <v>29270</v>
      </c>
      <c r="D47" s="49">
        <v>35290</v>
      </c>
      <c r="E47" s="49">
        <v>10040</v>
      </c>
      <c r="F47" s="50">
        <v>43630</v>
      </c>
      <c r="G47" s="50">
        <v>10880</v>
      </c>
      <c r="H47" s="49">
        <v>4790</v>
      </c>
      <c r="I47" s="50">
        <v>19220</v>
      </c>
      <c r="J47" s="52">
        <v>5250</v>
      </c>
      <c r="K47" s="53">
        <v>5240</v>
      </c>
      <c r="L47" s="50">
        <v>24410</v>
      </c>
      <c r="M47" s="51">
        <v>5630</v>
      </c>
      <c r="N47" s="49">
        <v>43800</v>
      </c>
      <c r="O47" s="50">
        <v>20750</v>
      </c>
      <c r="P47" s="53">
        <v>12940</v>
      </c>
      <c r="Q47" s="50">
        <v>4720</v>
      </c>
      <c r="R47" s="52">
        <v>3090</v>
      </c>
      <c r="S47" s="72">
        <v>32.145623547637491</v>
      </c>
      <c r="T47" s="51">
        <v>7490</v>
      </c>
      <c r="U47" s="51">
        <v>7210</v>
      </c>
      <c r="AN47" s="87"/>
      <c r="AO47" s="87"/>
      <c r="AP47" s="87"/>
      <c r="AQ47" s="87"/>
      <c r="AR47" s="87"/>
      <c r="AS47" s="87"/>
      <c r="AT47" s="87"/>
      <c r="AU47" s="87"/>
      <c r="AV47" s="87"/>
      <c r="AW47" s="87"/>
    </row>
    <row r="48" spans="1:49">
      <c r="A48" s="75" t="s">
        <v>188</v>
      </c>
      <c r="B48" s="127">
        <v>64740</v>
      </c>
      <c r="C48" s="77">
        <v>29360</v>
      </c>
      <c r="D48" s="77">
        <v>35380</v>
      </c>
      <c r="E48" s="77">
        <v>10230</v>
      </c>
      <c r="F48" s="78">
        <v>43540</v>
      </c>
      <c r="G48" s="78">
        <v>10970</v>
      </c>
      <c r="H48" s="77">
        <v>4890</v>
      </c>
      <c r="I48" s="78">
        <v>19240</v>
      </c>
      <c r="J48" s="80">
        <v>5230</v>
      </c>
      <c r="K48" s="81">
        <v>5330</v>
      </c>
      <c r="L48" s="78">
        <v>24310</v>
      </c>
      <c r="M48" s="79">
        <v>5740</v>
      </c>
      <c r="N48" s="77">
        <v>43050</v>
      </c>
      <c r="O48" s="78">
        <v>21690</v>
      </c>
      <c r="P48" s="81">
        <v>13330</v>
      </c>
      <c r="Q48" s="78">
        <v>5070</v>
      </c>
      <c r="R48" s="80">
        <v>3290</v>
      </c>
      <c r="S48" s="84">
        <v>33.503243744207602</v>
      </c>
      <c r="T48" s="79">
        <v>7600</v>
      </c>
      <c r="U48" s="79">
        <v>7650</v>
      </c>
      <c r="AN48" s="87"/>
      <c r="AO48" s="87"/>
      <c r="AP48" s="87"/>
      <c r="AQ48" s="87"/>
      <c r="AR48" s="87"/>
      <c r="AS48" s="87"/>
      <c r="AT48" s="87"/>
      <c r="AU48" s="87"/>
      <c r="AV48" s="87"/>
      <c r="AW48" s="87"/>
    </row>
    <row r="49" spans="1:49">
      <c r="A49" s="75" t="s">
        <v>189</v>
      </c>
      <c r="B49" s="127">
        <v>64650</v>
      </c>
      <c r="C49" s="77">
        <v>29400</v>
      </c>
      <c r="D49" s="77">
        <v>35260</v>
      </c>
      <c r="E49" s="77">
        <v>10300</v>
      </c>
      <c r="F49" s="78">
        <v>43460</v>
      </c>
      <c r="G49" s="78">
        <v>10900</v>
      </c>
      <c r="H49" s="77">
        <v>4930</v>
      </c>
      <c r="I49" s="78">
        <v>19300</v>
      </c>
      <c r="J49" s="80">
        <v>5170</v>
      </c>
      <c r="K49" s="81">
        <v>5370</v>
      </c>
      <c r="L49" s="78">
        <v>24150</v>
      </c>
      <c r="M49" s="79">
        <v>5730</v>
      </c>
      <c r="N49" s="77">
        <v>42700</v>
      </c>
      <c r="O49" s="78">
        <v>21950</v>
      </c>
      <c r="P49" s="81">
        <v>13550</v>
      </c>
      <c r="Q49" s="78">
        <v>4980</v>
      </c>
      <c r="R49" s="80">
        <v>3420</v>
      </c>
      <c r="S49" s="84">
        <v>33.952049497293117</v>
      </c>
      <c r="T49" s="79">
        <v>7750</v>
      </c>
      <c r="U49" s="79">
        <v>7680</v>
      </c>
      <c r="AN49" s="87"/>
      <c r="AO49" s="87"/>
      <c r="AP49" s="87"/>
      <c r="AQ49" s="87"/>
      <c r="AR49" s="87"/>
      <c r="AS49" s="87"/>
      <c r="AT49" s="87"/>
      <c r="AU49" s="87"/>
      <c r="AV49" s="87"/>
      <c r="AW49" s="87"/>
    </row>
    <row r="50" spans="1:49">
      <c r="A50" s="75" t="s">
        <v>190</v>
      </c>
      <c r="B50" s="127">
        <v>63300</v>
      </c>
      <c r="C50" s="77">
        <v>28670</v>
      </c>
      <c r="D50" s="77">
        <v>34630</v>
      </c>
      <c r="E50" s="77">
        <v>10010</v>
      </c>
      <c r="F50" s="78">
        <v>42410</v>
      </c>
      <c r="G50" s="78">
        <v>10880</v>
      </c>
      <c r="H50" s="77">
        <v>4790</v>
      </c>
      <c r="I50" s="78">
        <v>18750</v>
      </c>
      <c r="J50" s="80">
        <v>5120</v>
      </c>
      <c r="K50" s="81">
        <v>5220</v>
      </c>
      <c r="L50" s="78">
        <v>23660</v>
      </c>
      <c r="M50" s="79">
        <v>5750</v>
      </c>
      <c r="N50" s="77">
        <v>41640</v>
      </c>
      <c r="O50" s="78">
        <v>21660</v>
      </c>
      <c r="P50" s="81">
        <v>13230</v>
      </c>
      <c r="Q50" s="78">
        <v>4940</v>
      </c>
      <c r="R50" s="80">
        <v>3490</v>
      </c>
      <c r="S50" s="84">
        <v>34.218009478672982</v>
      </c>
      <c r="T50" s="79">
        <v>7740</v>
      </c>
      <c r="U50" s="79">
        <v>8260</v>
      </c>
      <c r="AN50" s="87"/>
      <c r="AO50" s="87"/>
      <c r="AP50" s="87"/>
      <c r="AQ50" s="87"/>
      <c r="AR50" s="87"/>
      <c r="AS50" s="87"/>
      <c r="AT50" s="87"/>
      <c r="AU50" s="87"/>
      <c r="AV50" s="87"/>
      <c r="AW50" s="87"/>
    </row>
    <row r="51" spans="1:49">
      <c r="A51" s="48" t="s">
        <v>191</v>
      </c>
      <c r="B51" s="128">
        <v>60870</v>
      </c>
      <c r="C51" s="49">
        <v>27510</v>
      </c>
      <c r="D51" s="49">
        <v>33360</v>
      </c>
      <c r="E51" s="49">
        <v>9470</v>
      </c>
      <c r="F51" s="50">
        <v>40800</v>
      </c>
      <c r="G51" s="50">
        <v>10600</v>
      </c>
      <c r="H51" s="49">
        <v>4530</v>
      </c>
      <c r="I51" s="50">
        <v>18000</v>
      </c>
      <c r="J51" s="52">
        <v>4980</v>
      </c>
      <c r="K51" s="53">
        <v>4940</v>
      </c>
      <c r="L51" s="50">
        <v>22800</v>
      </c>
      <c r="M51" s="51">
        <v>5620</v>
      </c>
      <c r="N51" s="49">
        <v>39990</v>
      </c>
      <c r="O51" s="50">
        <v>20880</v>
      </c>
      <c r="P51" s="53">
        <v>12480</v>
      </c>
      <c r="Q51" s="50">
        <v>4810</v>
      </c>
      <c r="R51" s="52">
        <v>3590</v>
      </c>
      <c r="S51" s="72">
        <v>34.302612124199108</v>
      </c>
      <c r="T51" s="51">
        <v>7530</v>
      </c>
      <c r="U51" s="51">
        <v>8030</v>
      </c>
      <c r="AN51" s="87"/>
      <c r="AO51" s="87"/>
      <c r="AP51" s="87"/>
      <c r="AQ51" s="87"/>
      <c r="AR51" s="87"/>
      <c r="AS51" s="87"/>
      <c r="AT51" s="87"/>
      <c r="AU51" s="87"/>
      <c r="AV51" s="87"/>
      <c r="AW51" s="87"/>
    </row>
    <row r="52" spans="1:49">
      <c r="A52" s="75" t="s">
        <v>192</v>
      </c>
      <c r="B52" s="127">
        <v>59620</v>
      </c>
      <c r="C52" s="77">
        <v>26970</v>
      </c>
      <c r="D52" s="77">
        <v>32650</v>
      </c>
      <c r="E52" s="77">
        <v>9190</v>
      </c>
      <c r="F52" s="78">
        <v>40020</v>
      </c>
      <c r="G52" s="78">
        <v>10420</v>
      </c>
      <c r="H52" s="77">
        <v>4460</v>
      </c>
      <c r="I52" s="78">
        <v>17660</v>
      </c>
      <c r="J52" s="80">
        <v>4850</v>
      </c>
      <c r="K52" s="81">
        <v>4730</v>
      </c>
      <c r="L52" s="78">
        <v>22350</v>
      </c>
      <c r="M52" s="79">
        <v>5570</v>
      </c>
      <c r="N52" s="77">
        <v>39270</v>
      </c>
      <c r="O52" s="78">
        <v>20360</v>
      </c>
      <c r="P52" s="81">
        <v>11920</v>
      </c>
      <c r="Q52" s="78">
        <v>4760</v>
      </c>
      <c r="R52" s="80">
        <v>3680</v>
      </c>
      <c r="S52" s="84">
        <v>34.149614223414957</v>
      </c>
      <c r="T52" s="79">
        <v>7750</v>
      </c>
      <c r="U52" s="79">
        <v>8140</v>
      </c>
      <c r="AN52" s="87"/>
      <c r="AO52" s="87"/>
      <c r="AP52" s="87"/>
      <c r="AQ52" s="87"/>
      <c r="AR52" s="87"/>
      <c r="AS52" s="87"/>
      <c r="AT52" s="87"/>
      <c r="AU52" s="87"/>
      <c r="AV52" s="87"/>
      <c r="AW52" s="87"/>
    </row>
    <row r="53" spans="1:49">
      <c r="A53" s="75" t="s">
        <v>193</v>
      </c>
      <c r="B53" s="127">
        <v>57890</v>
      </c>
      <c r="C53" s="77">
        <v>26100</v>
      </c>
      <c r="D53" s="77">
        <v>31800</v>
      </c>
      <c r="E53" s="77">
        <v>8990</v>
      </c>
      <c r="F53" s="78">
        <v>38790</v>
      </c>
      <c r="G53" s="78">
        <v>10120</v>
      </c>
      <c r="H53" s="77">
        <v>4310</v>
      </c>
      <c r="I53" s="78">
        <v>17110</v>
      </c>
      <c r="J53" s="80">
        <v>4680</v>
      </c>
      <c r="K53" s="81">
        <v>4680</v>
      </c>
      <c r="L53" s="78">
        <v>21680</v>
      </c>
      <c r="M53" s="79">
        <v>5440</v>
      </c>
      <c r="N53" s="77">
        <v>37720</v>
      </c>
      <c r="O53" s="78">
        <v>20170</v>
      </c>
      <c r="P53" s="81">
        <v>11690</v>
      </c>
      <c r="Q53" s="78">
        <v>4740</v>
      </c>
      <c r="R53" s="80">
        <v>3740</v>
      </c>
      <c r="S53" s="84">
        <v>34.841941613404728</v>
      </c>
      <c r="T53" s="79">
        <v>7660</v>
      </c>
      <c r="U53" s="79">
        <v>8200</v>
      </c>
      <c r="AN53" s="87"/>
      <c r="AO53" s="87"/>
      <c r="AP53" s="87"/>
      <c r="AQ53" s="87"/>
      <c r="AR53" s="87"/>
      <c r="AS53" s="87"/>
      <c r="AT53" s="87"/>
      <c r="AU53" s="87"/>
      <c r="AV53" s="87"/>
      <c r="AW53" s="87"/>
    </row>
    <row r="54" spans="1:49">
      <c r="A54" s="75" t="s">
        <v>194</v>
      </c>
      <c r="B54" s="127">
        <v>56400</v>
      </c>
      <c r="C54" s="77">
        <v>25430</v>
      </c>
      <c r="D54" s="77">
        <v>30970</v>
      </c>
      <c r="E54" s="77">
        <v>8880</v>
      </c>
      <c r="F54" s="78">
        <v>37730</v>
      </c>
      <c r="G54" s="78">
        <v>9790</v>
      </c>
      <c r="H54" s="77">
        <v>4190</v>
      </c>
      <c r="I54" s="78">
        <v>16720</v>
      </c>
      <c r="J54" s="80">
        <v>4520</v>
      </c>
      <c r="K54" s="81">
        <v>4690</v>
      </c>
      <c r="L54" s="78">
        <v>21010</v>
      </c>
      <c r="M54" s="79">
        <v>5270</v>
      </c>
      <c r="N54" s="77">
        <v>36990</v>
      </c>
      <c r="O54" s="78">
        <v>19410</v>
      </c>
      <c r="P54" s="81">
        <v>10950</v>
      </c>
      <c r="Q54" s="78">
        <v>4630</v>
      </c>
      <c r="R54" s="80">
        <v>3830</v>
      </c>
      <c r="S54" s="84">
        <v>34.414893617021278</v>
      </c>
      <c r="T54" s="79">
        <v>7810</v>
      </c>
      <c r="U54" s="79">
        <v>8110</v>
      </c>
      <c r="AN54" s="87"/>
      <c r="AO54" s="87"/>
      <c r="AP54" s="87"/>
      <c r="AQ54" s="87"/>
      <c r="AR54" s="87"/>
      <c r="AS54" s="87"/>
      <c r="AT54" s="87"/>
      <c r="AU54" s="87"/>
      <c r="AV54" s="87"/>
      <c r="AW54" s="87"/>
    </row>
    <row r="55" spans="1:49">
      <c r="A55" s="48" t="s">
        <v>195</v>
      </c>
      <c r="B55" s="128">
        <v>55930</v>
      </c>
      <c r="C55" s="49">
        <v>25340</v>
      </c>
      <c r="D55" s="49">
        <v>30600</v>
      </c>
      <c r="E55" s="49">
        <v>9100</v>
      </c>
      <c r="F55" s="50">
        <v>37260</v>
      </c>
      <c r="G55" s="50">
        <v>9580</v>
      </c>
      <c r="H55" s="49">
        <v>4350</v>
      </c>
      <c r="I55" s="50">
        <v>16560</v>
      </c>
      <c r="J55" s="52">
        <v>4430</v>
      </c>
      <c r="K55" s="53">
        <v>4750</v>
      </c>
      <c r="L55" s="50">
        <v>20700</v>
      </c>
      <c r="M55" s="51">
        <v>5150</v>
      </c>
      <c r="N55" s="49">
        <v>37850</v>
      </c>
      <c r="O55" s="50">
        <v>18090</v>
      </c>
      <c r="P55" s="53">
        <v>9870</v>
      </c>
      <c r="Q55" s="50">
        <v>4360</v>
      </c>
      <c r="R55" s="52">
        <v>3860</v>
      </c>
      <c r="S55" s="72">
        <v>32.344001430359377</v>
      </c>
      <c r="T55" s="51">
        <v>8030</v>
      </c>
      <c r="U55" s="51">
        <v>8220</v>
      </c>
      <c r="AN55" s="87"/>
      <c r="AO55" s="87"/>
      <c r="AP55" s="87"/>
      <c r="AQ55" s="87"/>
      <c r="AR55" s="87"/>
      <c r="AS55" s="87"/>
      <c r="AT55" s="87"/>
      <c r="AU55" s="87"/>
      <c r="AV55" s="87"/>
      <c r="AW55" s="87"/>
    </row>
    <row r="56" spans="1:49">
      <c r="A56" s="75" t="s">
        <v>196</v>
      </c>
      <c r="B56" s="127">
        <v>54430</v>
      </c>
      <c r="C56" s="77">
        <v>24580</v>
      </c>
      <c r="D56" s="77">
        <v>29850</v>
      </c>
      <c r="E56" s="77">
        <v>8910</v>
      </c>
      <c r="F56" s="78">
        <v>36180</v>
      </c>
      <c r="G56" s="78">
        <v>9350</v>
      </c>
      <c r="H56" s="77">
        <v>4280</v>
      </c>
      <c r="I56" s="78">
        <v>16000</v>
      </c>
      <c r="J56" s="80">
        <v>4300</v>
      </c>
      <c r="K56" s="81">
        <v>4630</v>
      </c>
      <c r="L56" s="78">
        <v>20170</v>
      </c>
      <c r="M56" s="79">
        <v>5050</v>
      </c>
      <c r="N56" s="77">
        <v>37610</v>
      </c>
      <c r="O56" s="78">
        <v>16820</v>
      </c>
      <c r="P56" s="81">
        <v>9150</v>
      </c>
      <c r="Q56" s="78">
        <v>3950</v>
      </c>
      <c r="R56" s="80">
        <v>3720</v>
      </c>
      <c r="S56" s="84">
        <v>30.902076060995775</v>
      </c>
      <c r="T56" s="79">
        <v>8060</v>
      </c>
      <c r="U56" s="79">
        <v>8480</v>
      </c>
      <c r="AN56" s="87"/>
      <c r="AO56" s="87"/>
      <c r="AP56" s="87"/>
      <c r="AQ56" s="87"/>
      <c r="AR56" s="87"/>
      <c r="AS56" s="87"/>
      <c r="AT56" s="87"/>
      <c r="AU56" s="87"/>
      <c r="AV56" s="87"/>
      <c r="AW56" s="87"/>
    </row>
    <row r="57" spans="1:49">
      <c r="A57" s="75" t="s">
        <v>197</v>
      </c>
      <c r="B57" s="127">
        <v>53190</v>
      </c>
      <c r="C57" s="77">
        <v>24110</v>
      </c>
      <c r="D57" s="77">
        <v>29080</v>
      </c>
      <c r="E57" s="77">
        <v>8670</v>
      </c>
      <c r="F57" s="78">
        <v>35430</v>
      </c>
      <c r="G57" s="78">
        <v>9090</v>
      </c>
      <c r="H57" s="77">
        <v>4210</v>
      </c>
      <c r="I57" s="78">
        <v>15720</v>
      </c>
      <c r="J57" s="80">
        <v>4180</v>
      </c>
      <c r="K57" s="81">
        <v>4460</v>
      </c>
      <c r="L57" s="78">
        <v>19710</v>
      </c>
      <c r="M57" s="79">
        <v>4910</v>
      </c>
      <c r="N57" s="77">
        <v>37580</v>
      </c>
      <c r="O57" s="78">
        <v>15610</v>
      </c>
      <c r="P57" s="81">
        <v>8400</v>
      </c>
      <c r="Q57" s="78">
        <v>3630</v>
      </c>
      <c r="R57" s="80">
        <v>3580</v>
      </c>
      <c r="S57" s="84">
        <v>29.347621733408534</v>
      </c>
      <c r="T57" s="79">
        <v>8070</v>
      </c>
      <c r="U57" s="79">
        <v>8240</v>
      </c>
      <c r="AN57" s="87"/>
      <c r="AO57" s="87"/>
      <c r="AP57" s="87"/>
      <c r="AQ57" s="87"/>
      <c r="AR57" s="87"/>
      <c r="AS57" s="87"/>
      <c r="AT57" s="87"/>
      <c r="AU57" s="87"/>
      <c r="AV57" s="87"/>
      <c r="AW57" s="87"/>
    </row>
    <row r="58" spans="1:49">
      <c r="A58" s="75" t="s">
        <v>198</v>
      </c>
      <c r="B58" s="127">
        <v>52450</v>
      </c>
      <c r="C58" s="77">
        <v>23950</v>
      </c>
      <c r="D58" s="77">
        <v>28500</v>
      </c>
      <c r="E58" s="77">
        <v>8600</v>
      </c>
      <c r="F58" s="78">
        <v>34870</v>
      </c>
      <c r="G58" s="78">
        <v>8980</v>
      </c>
      <c r="H58" s="77">
        <v>4250</v>
      </c>
      <c r="I58" s="78">
        <v>15540</v>
      </c>
      <c r="J58" s="80">
        <v>4160</v>
      </c>
      <c r="K58" s="81">
        <v>4350</v>
      </c>
      <c r="L58" s="78">
        <v>19330</v>
      </c>
      <c r="M58" s="79">
        <v>4820</v>
      </c>
      <c r="N58" s="77">
        <v>37610</v>
      </c>
      <c r="O58" s="78">
        <v>14840</v>
      </c>
      <c r="P58" s="81">
        <v>8050</v>
      </c>
      <c r="Q58" s="78">
        <v>3310</v>
      </c>
      <c r="R58" s="80">
        <v>3480</v>
      </c>
      <c r="S58" s="84">
        <v>28.293612964728315</v>
      </c>
      <c r="T58" s="79">
        <v>8070</v>
      </c>
      <c r="U58" s="79">
        <v>8320</v>
      </c>
      <c r="AN58" s="87"/>
      <c r="AO58" s="87"/>
      <c r="AP58" s="87"/>
      <c r="AQ58" s="87"/>
      <c r="AR58" s="87"/>
      <c r="AS58" s="87"/>
      <c r="AT58" s="87"/>
      <c r="AU58" s="87"/>
      <c r="AV58" s="87"/>
      <c r="AW58" s="87"/>
    </row>
    <row r="59" spans="1:49">
      <c r="A59" s="48" t="s">
        <v>82</v>
      </c>
      <c r="B59" s="128">
        <v>52090</v>
      </c>
      <c r="C59" s="49">
        <v>23860</v>
      </c>
      <c r="D59" s="49">
        <v>28230</v>
      </c>
      <c r="E59" s="49">
        <v>8530</v>
      </c>
      <c r="F59" s="50">
        <v>34650</v>
      </c>
      <c r="G59" s="50">
        <v>8910</v>
      </c>
      <c r="H59" s="49">
        <v>4210</v>
      </c>
      <c r="I59" s="50">
        <v>15560</v>
      </c>
      <c r="J59" s="52">
        <v>4090</v>
      </c>
      <c r="K59" s="53">
        <v>4320</v>
      </c>
      <c r="L59" s="50">
        <v>19080</v>
      </c>
      <c r="M59" s="51">
        <v>4830</v>
      </c>
      <c r="N59" s="49">
        <v>37710</v>
      </c>
      <c r="O59" s="50">
        <v>14380</v>
      </c>
      <c r="P59" s="53">
        <v>7970</v>
      </c>
      <c r="Q59" s="50">
        <v>3040</v>
      </c>
      <c r="R59" s="52">
        <v>3370</v>
      </c>
      <c r="S59" s="72">
        <v>27.606066423497793</v>
      </c>
      <c r="T59" s="51">
        <v>8040</v>
      </c>
      <c r="U59" s="51">
        <v>8300</v>
      </c>
      <c r="AN59" s="87"/>
      <c r="AO59" s="87"/>
      <c r="AP59" s="87"/>
      <c r="AQ59" s="87"/>
      <c r="AR59" s="87"/>
      <c r="AS59" s="87"/>
      <c r="AT59" s="87"/>
      <c r="AU59" s="87"/>
      <c r="AV59" s="87"/>
      <c r="AW59" s="87"/>
    </row>
    <row r="60" spans="1:49">
      <c r="A60" s="75" t="s">
        <v>83</v>
      </c>
      <c r="B60" s="127">
        <v>51180</v>
      </c>
      <c r="C60" s="77">
        <v>23370</v>
      </c>
      <c r="D60" s="77">
        <v>27810</v>
      </c>
      <c r="E60" s="77">
        <v>8430</v>
      </c>
      <c r="F60" s="78">
        <v>33930</v>
      </c>
      <c r="G60" s="78">
        <v>8820</v>
      </c>
      <c r="H60" s="77">
        <v>4150</v>
      </c>
      <c r="I60" s="78">
        <v>15200</v>
      </c>
      <c r="J60" s="80">
        <v>4020</v>
      </c>
      <c r="K60" s="81">
        <v>4280</v>
      </c>
      <c r="L60" s="78">
        <v>18730</v>
      </c>
      <c r="M60" s="79">
        <v>4810</v>
      </c>
      <c r="N60" s="77">
        <v>37400</v>
      </c>
      <c r="O60" s="78">
        <v>13780</v>
      </c>
      <c r="P60" s="81">
        <v>7710</v>
      </c>
      <c r="Q60" s="78">
        <v>2860</v>
      </c>
      <c r="R60" s="80">
        <v>3210</v>
      </c>
      <c r="S60" s="84">
        <v>26.924579914028918</v>
      </c>
      <c r="T60" s="79">
        <v>8060</v>
      </c>
      <c r="U60" s="79">
        <v>8360</v>
      </c>
      <c r="AN60" s="87"/>
      <c r="AO60" s="87"/>
      <c r="AP60" s="87"/>
      <c r="AQ60" s="87"/>
      <c r="AR60" s="87"/>
      <c r="AS60" s="87"/>
      <c r="AT60" s="87"/>
      <c r="AU60" s="87"/>
      <c r="AV60" s="87"/>
      <c r="AW60" s="87"/>
    </row>
    <row r="61" spans="1:49">
      <c r="A61" s="75" t="s">
        <v>84</v>
      </c>
      <c r="B61" s="127">
        <v>50340</v>
      </c>
      <c r="C61" s="77">
        <v>23190</v>
      </c>
      <c r="D61" s="77">
        <v>27150</v>
      </c>
      <c r="E61" s="77">
        <v>8380</v>
      </c>
      <c r="F61" s="78">
        <v>33100</v>
      </c>
      <c r="G61" s="78">
        <v>8870</v>
      </c>
      <c r="H61" s="77">
        <v>4170</v>
      </c>
      <c r="I61" s="78">
        <v>14990</v>
      </c>
      <c r="J61" s="80">
        <v>4030</v>
      </c>
      <c r="K61" s="81">
        <v>4210</v>
      </c>
      <c r="L61" s="78">
        <v>18110</v>
      </c>
      <c r="M61" s="79">
        <v>4840</v>
      </c>
      <c r="N61" s="77">
        <v>36940</v>
      </c>
      <c r="O61" s="78">
        <v>13400</v>
      </c>
      <c r="P61" s="81">
        <v>7620</v>
      </c>
      <c r="Q61" s="78">
        <v>2640</v>
      </c>
      <c r="R61" s="80">
        <v>3140</v>
      </c>
      <c r="S61" s="84">
        <v>26.618990862137466</v>
      </c>
      <c r="T61" s="79">
        <v>8110</v>
      </c>
      <c r="U61" s="79">
        <v>7940</v>
      </c>
      <c r="AN61" s="87"/>
      <c r="AO61" s="87"/>
      <c r="AP61" s="87"/>
      <c r="AQ61" s="87"/>
      <c r="AR61" s="87"/>
      <c r="AS61" s="87"/>
      <c r="AT61" s="87"/>
      <c r="AU61" s="87"/>
      <c r="AV61" s="87"/>
      <c r="AW61" s="87"/>
    </row>
    <row r="62" spans="1:49">
      <c r="A62" s="75" t="s">
        <v>85</v>
      </c>
      <c r="B62" s="127">
        <v>51290</v>
      </c>
      <c r="C62" s="77">
        <v>23670</v>
      </c>
      <c r="D62" s="77">
        <v>27620</v>
      </c>
      <c r="E62" s="77">
        <v>8630</v>
      </c>
      <c r="F62" s="78">
        <v>33640</v>
      </c>
      <c r="G62" s="78">
        <v>9020</v>
      </c>
      <c r="H62" s="77">
        <v>4290</v>
      </c>
      <c r="I62" s="78">
        <v>15280</v>
      </c>
      <c r="J62" s="80">
        <v>4100</v>
      </c>
      <c r="K62" s="81">
        <v>4350</v>
      </c>
      <c r="L62" s="78">
        <v>18360</v>
      </c>
      <c r="M62" s="79">
        <v>4910</v>
      </c>
      <c r="N62" s="77">
        <v>37790</v>
      </c>
      <c r="O62" s="78">
        <v>13500</v>
      </c>
      <c r="P62" s="81">
        <v>7860</v>
      </c>
      <c r="Q62" s="78">
        <v>2550</v>
      </c>
      <c r="R62" s="80">
        <v>3090</v>
      </c>
      <c r="S62" s="84">
        <v>26.320920257360108</v>
      </c>
      <c r="T62" s="79">
        <v>8330</v>
      </c>
      <c r="U62" s="79">
        <v>7790</v>
      </c>
      <c r="AN62" s="87"/>
      <c r="AO62" s="87"/>
      <c r="AP62" s="87"/>
      <c r="AQ62" s="87"/>
      <c r="AR62" s="87"/>
      <c r="AS62" s="87"/>
      <c r="AT62" s="87"/>
      <c r="AU62" s="87"/>
      <c r="AV62" s="87"/>
      <c r="AW62" s="87"/>
    </row>
    <row r="63" spans="1:49">
      <c r="A63" s="48" t="s">
        <v>86</v>
      </c>
      <c r="B63" s="128">
        <v>53280</v>
      </c>
      <c r="C63" s="49">
        <v>24850</v>
      </c>
      <c r="D63" s="49">
        <v>28430</v>
      </c>
      <c r="E63" s="49">
        <v>9090</v>
      </c>
      <c r="F63" s="50">
        <v>34850</v>
      </c>
      <c r="G63" s="50">
        <v>9340</v>
      </c>
      <c r="H63" s="49">
        <v>4570</v>
      </c>
      <c r="I63" s="50">
        <v>15980</v>
      </c>
      <c r="J63" s="52">
        <v>4290</v>
      </c>
      <c r="K63" s="53">
        <v>4510</v>
      </c>
      <c r="L63" s="50">
        <v>18870</v>
      </c>
      <c r="M63" s="51">
        <v>5050</v>
      </c>
      <c r="N63" s="49">
        <v>39430</v>
      </c>
      <c r="O63" s="50">
        <v>13860</v>
      </c>
      <c r="P63" s="53">
        <v>8200</v>
      </c>
      <c r="Q63" s="50">
        <v>2570</v>
      </c>
      <c r="R63" s="52">
        <v>3080</v>
      </c>
      <c r="S63" s="72">
        <v>26.013513513513516</v>
      </c>
      <c r="T63" s="51">
        <v>8120</v>
      </c>
      <c r="U63" s="51">
        <v>7500</v>
      </c>
      <c r="AN63" s="87"/>
      <c r="AO63" s="87"/>
      <c r="AP63" s="87"/>
      <c r="AQ63" s="87"/>
      <c r="AR63" s="87"/>
      <c r="AS63" s="87"/>
      <c r="AT63" s="87"/>
      <c r="AU63" s="87"/>
      <c r="AV63" s="87"/>
      <c r="AW63" s="87"/>
    </row>
    <row r="64" spans="1:49">
      <c r="A64" s="75" t="s">
        <v>87</v>
      </c>
      <c r="B64" s="127">
        <v>55950</v>
      </c>
      <c r="C64" s="77">
        <v>26680</v>
      </c>
      <c r="D64" s="77">
        <v>29270</v>
      </c>
      <c r="E64" s="77">
        <v>9890</v>
      </c>
      <c r="F64" s="78">
        <v>36260</v>
      </c>
      <c r="G64" s="78">
        <v>9800</v>
      </c>
      <c r="H64" s="77">
        <v>5060</v>
      </c>
      <c r="I64" s="78">
        <v>17010</v>
      </c>
      <c r="J64" s="80">
        <v>4610</v>
      </c>
      <c r="K64" s="81">
        <v>4840</v>
      </c>
      <c r="L64" s="78">
        <v>19250</v>
      </c>
      <c r="M64" s="79">
        <v>5180</v>
      </c>
      <c r="N64" s="77">
        <v>41740</v>
      </c>
      <c r="O64" s="78">
        <v>14200</v>
      </c>
      <c r="P64" s="81">
        <v>8480</v>
      </c>
      <c r="Q64" s="78">
        <v>2670</v>
      </c>
      <c r="R64" s="80">
        <v>3060</v>
      </c>
      <c r="S64" s="84">
        <v>25.379803395889191</v>
      </c>
      <c r="T64" s="79">
        <v>8760</v>
      </c>
      <c r="U64" s="79">
        <v>7680</v>
      </c>
      <c r="AN64" s="87"/>
      <c r="AO64" s="87"/>
      <c r="AP64" s="87"/>
      <c r="AQ64" s="87"/>
      <c r="AR64" s="87"/>
      <c r="AS64" s="87"/>
      <c r="AT64" s="87"/>
      <c r="AU64" s="87"/>
      <c r="AV64" s="87"/>
      <c r="AW64" s="87"/>
    </row>
    <row r="65" spans="1:49">
      <c r="A65" s="75" t="s">
        <v>88</v>
      </c>
      <c r="B65" s="127">
        <v>58390</v>
      </c>
      <c r="C65" s="77">
        <v>28340</v>
      </c>
      <c r="D65" s="77">
        <v>30050</v>
      </c>
      <c r="E65" s="77">
        <v>10500</v>
      </c>
      <c r="F65" s="78">
        <v>37560</v>
      </c>
      <c r="G65" s="78">
        <v>10330</v>
      </c>
      <c r="H65" s="77">
        <v>5430</v>
      </c>
      <c r="I65" s="78">
        <v>17970</v>
      </c>
      <c r="J65" s="80">
        <v>4940</v>
      </c>
      <c r="K65" s="81">
        <v>5070</v>
      </c>
      <c r="L65" s="78">
        <v>19580</v>
      </c>
      <c r="M65" s="79">
        <v>5390</v>
      </c>
      <c r="N65" s="77">
        <v>43550</v>
      </c>
      <c r="O65" s="78">
        <v>14850</v>
      </c>
      <c r="P65" s="81">
        <v>8930</v>
      </c>
      <c r="Q65" s="78">
        <v>2840</v>
      </c>
      <c r="R65" s="80">
        <v>3070</v>
      </c>
      <c r="S65" s="84">
        <v>25.432437061140607</v>
      </c>
      <c r="T65" s="79">
        <v>8680</v>
      </c>
      <c r="U65" s="79">
        <v>7810</v>
      </c>
      <c r="AN65" s="87"/>
      <c r="AO65" s="87"/>
      <c r="AP65" s="87"/>
      <c r="AQ65" s="87"/>
      <c r="AR65" s="87"/>
      <c r="AS65" s="87"/>
      <c r="AT65" s="87"/>
      <c r="AU65" s="87"/>
      <c r="AV65" s="87"/>
      <c r="AW65" s="87"/>
    </row>
    <row r="66" spans="1:49">
      <c r="A66" s="75" t="s">
        <v>89</v>
      </c>
      <c r="B66" s="127">
        <v>60180</v>
      </c>
      <c r="C66" s="77">
        <v>29270</v>
      </c>
      <c r="D66" s="77">
        <v>30900</v>
      </c>
      <c r="E66" s="77">
        <v>10820</v>
      </c>
      <c r="F66" s="78">
        <v>38550</v>
      </c>
      <c r="G66" s="78">
        <v>10800</v>
      </c>
      <c r="H66" s="77">
        <v>5630</v>
      </c>
      <c r="I66" s="78">
        <v>18480</v>
      </c>
      <c r="J66" s="80">
        <v>5170</v>
      </c>
      <c r="K66" s="81">
        <v>5200</v>
      </c>
      <c r="L66" s="78">
        <v>20080</v>
      </c>
      <c r="M66" s="79">
        <v>5630</v>
      </c>
      <c r="N66" s="77">
        <v>44370</v>
      </c>
      <c r="O66" s="78">
        <v>15810</v>
      </c>
      <c r="P66" s="81">
        <v>9660</v>
      </c>
      <c r="Q66" s="78">
        <v>3060</v>
      </c>
      <c r="R66" s="80">
        <v>3090</v>
      </c>
      <c r="S66" s="84">
        <v>26.271186440677969</v>
      </c>
      <c r="T66" s="79">
        <v>8920</v>
      </c>
      <c r="U66" s="79">
        <v>8210</v>
      </c>
      <c r="AN66" s="87"/>
      <c r="AO66" s="87"/>
      <c r="AP66" s="87"/>
      <c r="AQ66" s="87"/>
      <c r="AR66" s="87"/>
      <c r="AS66" s="87"/>
      <c r="AT66" s="87"/>
      <c r="AU66" s="87"/>
      <c r="AV66" s="87"/>
      <c r="AW66" s="87"/>
    </row>
    <row r="67" spans="1:49">
      <c r="A67" s="48" t="s">
        <v>90</v>
      </c>
      <c r="B67" s="128">
        <v>61680</v>
      </c>
      <c r="C67" s="49">
        <v>29960</v>
      </c>
      <c r="D67" s="49">
        <v>31720</v>
      </c>
      <c r="E67" s="49">
        <v>10880</v>
      </c>
      <c r="F67" s="50">
        <v>39630</v>
      </c>
      <c r="G67" s="50">
        <v>11160</v>
      </c>
      <c r="H67" s="49">
        <v>5590</v>
      </c>
      <c r="I67" s="50">
        <v>19000</v>
      </c>
      <c r="J67" s="52">
        <v>5370</v>
      </c>
      <c r="K67" s="53">
        <v>5290</v>
      </c>
      <c r="L67" s="50">
        <v>20630</v>
      </c>
      <c r="M67" s="51">
        <v>5800</v>
      </c>
      <c r="N67" s="49">
        <v>44850</v>
      </c>
      <c r="O67" s="50">
        <v>16830</v>
      </c>
      <c r="P67" s="53">
        <v>10450</v>
      </c>
      <c r="Q67" s="50">
        <v>3210</v>
      </c>
      <c r="R67" s="52">
        <v>3170</v>
      </c>
      <c r="S67" s="72">
        <v>27.28599221789883</v>
      </c>
      <c r="T67" s="51">
        <v>9020</v>
      </c>
      <c r="U67" s="51">
        <v>8490</v>
      </c>
      <c r="AN67" s="87"/>
      <c r="AO67" s="87"/>
      <c r="AP67" s="87"/>
      <c r="AQ67" s="87"/>
      <c r="AR67" s="87"/>
      <c r="AS67" s="87"/>
      <c r="AT67" s="87"/>
      <c r="AU67" s="87"/>
      <c r="AV67" s="87"/>
      <c r="AW67" s="87"/>
    </row>
    <row r="68" spans="1:49">
      <c r="A68" s="75" t="s">
        <v>91</v>
      </c>
      <c r="B68" s="127">
        <v>62500</v>
      </c>
      <c r="C68" s="77">
        <v>30300</v>
      </c>
      <c r="D68" s="77">
        <v>32200</v>
      </c>
      <c r="E68" s="77">
        <v>10750</v>
      </c>
      <c r="F68" s="78">
        <v>40260</v>
      </c>
      <c r="G68" s="78">
        <v>11480</v>
      </c>
      <c r="H68" s="77">
        <v>5520</v>
      </c>
      <c r="I68" s="78">
        <v>19280</v>
      </c>
      <c r="J68" s="80">
        <v>5500</v>
      </c>
      <c r="K68" s="81">
        <v>5230</v>
      </c>
      <c r="L68" s="78">
        <v>20980</v>
      </c>
      <c r="M68" s="79">
        <v>5980</v>
      </c>
      <c r="N68" s="77">
        <v>44550</v>
      </c>
      <c r="O68" s="78">
        <v>17950</v>
      </c>
      <c r="P68" s="81">
        <v>11280</v>
      </c>
      <c r="Q68" s="78">
        <v>3360</v>
      </c>
      <c r="R68" s="80">
        <v>3310</v>
      </c>
      <c r="S68" s="84">
        <v>28.720000000000002</v>
      </c>
      <c r="T68" s="79">
        <v>9070</v>
      </c>
      <c r="U68" s="79">
        <v>8820</v>
      </c>
      <c r="AN68" s="87"/>
      <c r="AO68" s="87"/>
      <c r="AP68" s="87"/>
      <c r="AQ68" s="87"/>
      <c r="AR68" s="87"/>
      <c r="AS68" s="87"/>
      <c r="AT68" s="87"/>
      <c r="AU68" s="87"/>
      <c r="AV68" s="87"/>
      <c r="AW68" s="87"/>
    </row>
    <row r="69" spans="1:49">
      <c r="A69" s="75" t="s">
        <v>92</v>
      </c>
      <c r="B69" s="127">
        <v>63150</v>
      </c>
      <c r="C69" s="77">
        <v>30570</v>
      </c>
      <c r="D69" s="77">
        <v>32580</v>
      </c>
      <c r="E69" s="77">
        <v>10780</v>
      </c>
      <c r="F69" s="78">
        <v>40600</v>
      </c>
      <c r="G69" s="78">
        <v>11770</v>
      </c>
      <c r="H69" s="77">
        <v>5470</v>
      </c>
      <c r="I69" s="78">
        <v>19440</v>
      </c>
      <c r="J69" s="80">
        <v>5660</v>
      </c>
      <c r="K69" s="81">
        <v>5310</v>
      </c>
      <c r="L69" s="78">
        <v>21160</v>
      </c>
      <c r="M69" s="79">
        <v>6110</v>
      </c>
      <c r="N69" s="77">
        <v>44380</v>
      </c>
      <c r="O69" s="78">
        <v>18770</v>
      </c>
      <c r="P69" s="81">
        <v>11750</v>
      </c>
      <c r="Q69" s="78">
        <v>3580</v>
      </c>
      <c r="R69" s="80">
        <v>3430</v>
      </c>
      <c r="S69" s="84">
        <v>29.722882026920033</v>
      </c>
      <c r="T69" s="79">
        <v>9240</v>
      </c>
      <c r="U69" s="79">
        <v>8700</v>
      </c>
      <c r="AN69" s="87"/>
      <c r="AO69" s="87"/>
      <c r="AP69" s="87"/>
      <c r="AQ69" s="87"/>
      <c r="AR69" s="87"/>
      <c r="AS69" s="87"/>
      <c r="AT69" s="87"/>
      <c r="AU69" s="87"/>
      <c r="AV69" s="87"/>
      <c r="AW69" s="87"/>
    </row>
    <row r="70" spans="1:49">
      <c r="A70" s="75" t="s">
        <v>93</v>
      </c>
      <c r="B70" s="127">
        <v>64160</v>
      </c>
      <c r="C70" s="77">
        <v>30960</v>
      </c>
      <c r="D70" s="77">
        <v>33190</v>
      </c>
      <c r="E70" s="77">
        <v>10990</v>
      </c>
      <c r="F70" s="78">
        <v>41100</v>
      </c>
      <c r="G70" s="78">
        <v>12070</v>
      </c>
      <c r="H70" s="77">
        <v>5560</v>
      </c>
      <c r="I70" s="78">
        <v>19610</v>
      </c>
      <c r="J70" s="80">
        <v>5800</v>
      </c>
      <c r="K70" s="81">
        <v>5430</v>
      </c>
      <c r="L70" s="78">
        <v>21490</v>
      </c>
      <c r="M70" s="79">
        <v>6270</v>
      </c>
      <c r="N70" s="77">
        <v>44750</v>
      </c>
      <c r="O70" s="78">
        <v>19410</v>
      </c>
      <c r="P70" s="81">
        <v>11930</v>
      </c>
      <c r="Q70" s="78">
        <v>3870</v>
      </c>
      <c r="R70" s="80">
        <v>3610</v>
      </c>
      <c r="S70" s="84">
        <v>30.252493765586035</v>
      </c>
      <c r="T70" s="79">
        <v>9040</v>
      </c>
      <c r="U70" s="79">
        <v>8700</v>
      </c>
      <c r="AN70" s="87"/>
      <c r="AO70" s="87"/>
      <c r="AP70" s="87"/>
      <c r="AQ70" s="87"/>
      <c r="AR70" s="87"/>
      <c r="AS70" s="87"/>
      <c r="AT70" s="87"/>
      <c r="AU70" s="87"/>
      <c r="AV70" s="87"/>
      <c r="AW70" s="87"/>
    </row>
    <row r="71" spans="1:49">
      <c r="A71" s="48" t="s">
        <v>94</v>
      </c>
      <c r="B71" s="128">
        <v>64730</v>
      </c>
      <c r="C71" s="49">
        <v>30910</v>
      </c>
      <c r="D71" s="49">
        <v>33820</v>
      </c>
      <c r="E71" s="49">
        <v>10940</v>
      </c>
      <c r="F71" s="50">
        <v>41320</v>
      </c>
      <c r="G71" s="50">
        <v>12480</v>
      </c>
      <c r="H71" s="49">
        <v>5500</v>
      </c>
      <c r="I71" s="50">
        <v>19460</v>
      </c>
      <c r="J71" s="52">
        <v>5950</v>
      </c>
      <c r="K71" s="53">
        <v>5430</v>
      </c>
      <c r="L71" s="50">
        <v>21860</v>
      </c>
      <c r="M71" s="51">
        <v>6530</v>
      </c>
      <c r="N71" s="49">
        <v>44620</v>
      </c>
      <c r="O71" s="50">
        <v>20110</v>
      </c>
      <c r="P71" s="53">
        <v>12140</v>
      </c>
      <c r="Q71" s="50">
        <v>4220</v>
      </c>
      <c r="R71" s="52">
        <v>3760</v>
      </c>
      <c r="S71" s="72">
        <v>31.067511200370774</v>
      </c>
      <c r="T71" s="51">
        <v>9020</v>
      </c>
      <c r="U71" s="51">
        <v>8650</v>
      </c>
      <c r="AN71" s="87"/>
      <c r="AO71" s="87"/>
      <c r="AP71" s="87"/>
      <c r="AQ71" s="87"/>
      <c r="AR71" s="87"/>
      <c r="AS71" s="87"/>
      <c r="AT71" s="87"/>
      <c r="AU71" s="87"/>
      <c r="AV71" s="87"/>
      <c r="AW71" s="87"/>
    </row>
    <row r="72" spans="1:49">
      <c r="A72" s="75" t="s">
        <v>95</v>
      </c>
      <c r="B72" s="127">
        <v>66280</v>
      </c>
      <c r="C72" s="77">
        <v>31270</v>
      </c>
      <c r="D72" s="77">
        <v>35020</v>
      </c>
      <c r="E72" s="77">
        <v>11070</v>
      </c>
      <c r="F72" s="78">
        <v>42110</v>
      </c>
      <c r="G72" s="78">
        <v>13100</v>
      </c>
      <c r="H72" s="77">
        <v>5490</v>
      </c>
      <c r="I72" s="78">
        <v>19630</v>
      </c>
      <c r="J72" s="80">
        <v>6150</v>
      </c>
      <c r="K72" s="81">
        <v>5580</v>
      </c>
      <c r="L72" s="78">
        <v>22490</v>
      </c>
      <c r="M72" s="79">
        <v>6950</v>
      </c>
      <c r="N72" s="77">
        <v>45660</v>
      </c>
      <c r="O72" s="78">
        <v>20630</v>
      </c>
      <c r="P72" s="81">
        <v>12140</v>
      </c>
      <c r="Q72" s="78">
        <v>4560</v>
      </c>
      <c r="R72" s="80">
        <v>3930</v>
      </c>
      <c r="S72" s="84">
        <v>31.12552806276403</v>
      </c>
      <c r="T72" s="79">
        <v>9110</v>
      </c>
      <c r="U72" s="79">
        <v>8520</v>
      </c>
      <c r="AN72" s="87"/>
      <c r="AO72" s="87"/>
      <c r="AP72" s="87"/>
      <c r="AQ72" s="87"/>
      <c r="AR72" s="87"/>
      <c r="AS72" s="87"/>
      <c r="AT72" s="87"/>
      <c r="AU72" s="87"/>
      <c r="AV72" s="87"/>
      <c r="AW72" s="87"/>
    </row>
    <row r="73" spans="1:49">
      <c r="A73" s="75" t="s">
        <v>96</v>
      </c>
      <c r="B73" s="127">
        <v>67800</v>
      </c>
      <c r="C73" s="77">
        <v>31850</v>
      </c>
      <c r="D73" s="77">
        <v>35950</v>
      </c>
      <c r="E73" s="77">
        <v>11300</v>
      </c>
      <c r="F73" s="78">
        <v>42900</v>
      </c>
      <c r="G73" s="78">
        <v>13600</v>
      </c>
      <c r="H73" s="77">
        <v>5630</v>
      </c>
      <c r="I73" s="78">
        <v>19890</v>
      </c>
      <c r="J73" s="80">
        <v>6340</v>
      </c>
      <c r="K73" s="81">
        <v>5670</v>
      </c>
      <c r="L73" s="78">
        <v>23010</v>
      </c>
      <c r="M73" s="79">
        <v>7270</v>
      </c>
      <c r="N73" s="77">
        <v>46320</v>
      </c>
      <c r="O73" s="78">
        <v>21490</v>
      </c>
      <c r="P73" s="81">
        <v>12370</v>
      </c>
      <c r="Q73" s="78">
        <v>4890</v>
      </c>
      <c r="R73" s="80">
        <v>4220</v>
      </c>
      <c r="S73" s="84">
        <v>31.696165191740413</v>
      </c>
      <c r="T73" s="79">
        <v>8830</v>
      </c>
      <c r="U73" s="79">
        <v>8230</v>
      </c>
      <c r="AN73" s="87"/>
      <c r="AO73" s="87"/>
      <c r="AP73" s="87"/>
      <c r="AQ73" s="87"/>
      <c r="AR73" s="87"/>
      <c r="AS73" s="87"/>
      <c r="AT73" s="87"/>
      <c r="AU73" s="87"/>
      <c r="AV73" s="87"/>
      <c r="AW73" s="87"/>
    </row>
    <row r="74" spans="1:49">
      <c r="A74" s="75" t="s">
        <v>97</v>
      </c>
      <c r="B74" s="127">
        <v>68470</v>
      </c>
      <c r="C74" s="77">
        <v>32200</v>
      </c>
      <c r="D74" s="77">
        <v>36270</v>
      </c>
      <c r="E74" s="77">
        <v>11160</v>
      </c>
      <c r="F74" s="78">
        <v>43260</v>
      </c>
      <c r="G74" s="78">
        <v>14050</v>
      </c>
      <c r="H74" s="77">
        <v>5590</v>
      </c>
      <c r="I74" s="78">
        <v>20100</v>
      </c>
      <c r="J74" s="80">
        <v>6510</v>
      </c>
      <c r="K74" s="81">
        <v>5570</v>
      </c>
      <c r="L74" s="78">
        <v>23160</v>
      </c>
      <c r="M74" s="79">
        <v>7540</v>
      </c>
      <c r="N74" s="77">
        <v>46200</v>
      </c>
      <c r="O74" s="78">
        <v>22270</v>
      </c>
      <c r="P74" s="81">
        <v>12770</v>
      </c>
      <c r="Q74" s="78">
        <v>4930</v>
      </c>
      <c r="R74" s="80">
        <v>4570</v>
      </c>
      <c r="S74" s="84">
        <v>32.525193515408205</v>
      </c>
      <c r="T74" s="79">
        <v>8350</v>
      </c>
      <c r="U74" s="79">
        <v>8470</v>
      </c>
      <c r="AN74" s="87"/>
      <c r="AO74" s="87"/>
      <c r="AP74" s="87"/>
      <c r="AQ74" s="87"/>
      <c r="AR74" s="87"/>
      <c r="AS74" s="87"/>
      <c r="AT74" s="87"/>
      <c r="AU74" s="87"/>
      <c r="AV74" s="87"/>
      <c r="AW74" s="87"/>
    </row>
    <row r="75" spans="1:49">
      <c r="A75" s="48" t="s">
        <v>98</v>
      </c>
      <c r="B75" s="128">
        <v>69460</v>
      </c>
      <c r="C75" s="49">
        <v>32670</v>
      </c>
      <c r="D75" s="49">
        <v>36790</v>
      </c>
      <c r="E75" s="49">
        <v>11370</v>
      </c>
      <c r="F75" s="50">
        <v>43480</v>
      </c>
      <c r="G75" s="50">
        <v>14620</v>
      </c>
      <c r="H75" s="49">
        <v>5690</v>
      </c>
      <c r="I75" s="50">
        <v>20220</v>
      </c>
      <c r="J75" s="52">
        <v>6760</v>
      </c>
      <c r="K75" s="53">
        <v>5670</v>
      </c>
      <c r="L75" s="50">
        <v>23260</v>
      </c>
      <c r="M75" s="51">
        <v>7860</v>
      </c>
      <c r="N75" s="49">
        <v>46670</v>
      </c>
      <c r="O75" s="50">
        <v>22800</v>
      </c>
      <c r="P75" s="53">
        <v>13060</v>
      </c>
      <c r="Q75" s="50">
        <v>4930</v>
      </c>
      <c r="R75" s="52">
        <v>4810</v>
      </c>
      <c r="S75" s="72">
        <v>32.824647279009497</v>
      </c>
      <c r="T75" s="51">
        <v>8970</v>
      </c>
      <c r="U75" s="51">
        <v>8160</v>
      </c>
      <c r="AN75" s="87"/>
      <c r="AO75" s="87"/>
      <c r="AP75" s="87"/>
      <c r="AQ75" s="87"/>
      <c r="AR75" s="87"/>
      <c r="AS75" s="87"/>
      <c r="AT75" s="87"/>
      <c r="AU75" s="87"/>
      <c r="AV75" s="87"/>
      <c r="AW75" s="87"/>
    </row>
    <row r="76" spans="1:49">
      <c r="A76" s="75" t="s">
        <v>99</v>
      </c>
      <c r="B76" s="127">
        <v>70460</v>
      </c>
      <c r="C76" s="77">
        <v>33410</v>
      </c>
      <c r="D76" s="77">
        <v>37050</v>
      </c>
      <c r="E76" s="77">
        <v>11600</v>
      </c>
      <c r="F76" s="78">
        <v>43810</v>
      </c>
      <c r="G76" s="78">
        <v>15040</v>
      </c>
      <c r="H76" s="77">
        <v>5870</v>
      </c>
      <c r="I76" s="78">
        <v>20510</v>
      </c>
      <c r="J76" s="80">
        <v>7030</v>
      </c>
      <c r="K76" s="81">
        <v>5740</v>
      </c>
      <c r="L76" s="78">
        <v>23310</v>
      </c>
      <c r="M76" s="79">
        <v>8010</v>
      </c>
      <c r="N76" s="77">
        <v>47030</v>
      </c>
      <c r="O76" s="78">
        <v>23430</v>
      </c>
      <c r="P76" s="81">
        <v>13450</v>
      </c>
      <c r="Q76" s="78">
        <v>4930</v>
      </c>
      <c r="R76" s="80">
        <v>5050</v>
      </c>
      <c r="S76" s="84">
        <v>33.252909452171444</v>
      </c>
      <c r="T76" s="79">
        <v>8580</v>
      </c>
      <c r="U76" s="79">
        <v>8220</v>
      </c>
      <c r="AN76" s="87"/>
      <c r="AO76" s="87"/>
      <c r="AP76" s="87"/>
      <c r="AQ76" s="87"/>
      <c r="AR76" s="87"/>
      <c r="AS76" s="87"/>
      <c r="AT76" s="87"/>
      <c r="AU76" s="87"/>
      <c r="AV76" s="87"/>
      <c r="AW76" s="87"/>
    </row>
    <row r="77" spans="1:49">
      <c r="A77" s="75" t="s">
        <v>100</v>
      </c>
      <c r="B77" s="127">
        <v>71230</v>
      </c>
      <c r="C77" s="77">
        <v>33860</v>
      </c>
      <c r="D77" s="77">
        <v>37370</v>
      </c>
      <c r="E77" s="77">
        <v>11580</v>
      </c>
      <c r="F77" s="78">
        <v>44190</v>
      </c>
      <c r="G77" s="78">
        <v>15470</v>
      </c>
      <c r="H77" s="77">
        <v>5900</v>
      </c>
      <c r="I77" s="78">
        <v>20760</v>
      </c>
      <c r="J77" s="80">
        <v>7210</v>
      </c>
      <c r="K77" s="81">
        <v>5680</v>
      </c>
      <c r="L77" s="78">
        <v>23430</v>
      </c>
      <c r="M77" s="79">
        <v>8260</v>
      </c>
      <c r="N77" s="77">
        <v>47060</v>
      </c>
      <c r="O77" s="78">
        <v>24180</v>
      </c>
      <c r="P77" s="81">
        <v>13820</v>
      </c>
      <c r="Q77" s="78">
        <v>5100</v>
      </c>
      <c r="R77" s="80">
        <v>5260</v>
      </c>
      <c r="S77" s="84">
        <v>33.946370911132952</v>
      </c>
      <c r="T77" s="79">
        <v>8670</v>
      </c>
      <c r="U77" s="79">
        <v>8420</v>
      </c>
      <c r="AN77" s="87"/>
      <c r="AO77" s="87"/>
      <c r="AP77" s="87"/>
      <c r="AQ77" s="87"/>
      <c r="AR77" s="87"/>
      <c r="AS77" s="87"/>
      <c r="AT77" s="87"/>
      <c r="AU77" s="87"/>
      <c r="AV77" s="87"/>
      <c r="AW77" s="87"/>
    </row>
    <row r="78" spans="1:49">
      <c r="A78" s="75" t="s">
        <v>101</v>
      </c>
      <c r="B78" s="127">
        <v>72950</v>
      </c>
      <c r="C78" s="77">
        <v>34630</v>
      </c>
      <c r="D78" s="77">
        <v>38320</v>
      </c>
      <c r="E78" s="77">
        <v>11920</v>
      </c>
      <c r="F78" s="78">
        <v>44880</v>
      </c>
      <c r="G78" s="78">
        <v>16150</v>
      </c>
      <c r="H78" s="77">
        <v>6110</v>
      </c>
      <c r="I78" s="78">
        <v>21050</v>
      </c>
      <c r="J78" s="80">
        <v>7470</v>
      </c>
      <c r="K78" s="81">
        <v>5810</v>
      </c>
      <c r="L78" s="78">
        <v>23830</v>
      </c>
      <c r="M78" s="79">
        <v>8680</v>
      </c>
      <c r="N78" s="77">
        <v>48210</v>
      </c>
      <c r="O78" s="78">
        <v>24750</v>
      </c>
      <c r="P78" s="81">
        <v>13910</v>
      </c>
      <c r="Q78" s="78">
        <v>5420</v>
      </c>
      <c r="R78" s="80">
        <v>5420</v>
      </c>
      <c r="S78" s="84">
        <v>33.927347498286494</v>
      </c>
      <c r="T78" s="79">
        <v>8840</v>
      </c>
      <c r="U78" s="79">
        <v>8170</v>
      </c>
      <c r="AN78" s="87"/>
      <c r="AO78" s="87"/>
      <c r="AP78" s="87"/>
      <c r="AQ78" s="87"/>
      <c r="AR78" s="87"/>
      <c r="AS78" s="87"/>
      <c r="AT78" s="87"/>
      <c r="AU78" s="87"/>
      <c r="AV78" s="87"/>
      <c r="AW78" s="87"/>
    </row>
    <row r="79" spans="1:49">
      <c r="A79" s="48" t="s">
        <v>102</v>
      </c>
      <c r="B79" s="128">
        <v>74800</v>
      </c>
      <c r="C79" s="49">
        <v>35650</v>
      </c>
      <c r="D79" s="49">
        <v>39150</v>
      </c>
      <c r="E79" s="49">
        <v>12200</v>
      </c>
      <c r="F79" s="50">
        <v>45830</v>
      </c>
      <c r="G79" s="50">
        <v>16780</v>
      </c>
      <c r="H79" s="49">
        <v>6320</v>
      </c>
      <c r="I79" s="50">
        <v>21520</v>
      </c>
      <c r="J79" s="52">
        <v>7800</v>
      </c>
      <c r="K79" s="53">
        <v>5870</v>
      </c>
      <c r="L79" s="50">
        <v>24300</v>
      </c>
      <c r="M79" s="51">
        <v>8980</v>
      </c>
      <c r="N79" s="49">
        <v>49140</v>
      </c>
      <c r="O79" s="50">
        <v>25660</v>
      </c>
      <c r="P79" s="53">
        <v>14240</v>
      </c>
      <c r="Q79" s="50">
        <v>5690</v>
      </c>
      <c r="R79" s="52">
        <v>5730</v>
      </c>
      <c r="S79" s="72">
        <v>34.304812834224599</v>
      </c>
      <c r="T79" s="51">
        <v>8770</v>
      </c>
      <c r="U79" s="51">
        <v>8260</v>
      </c>
      <c r="AN79" s="87"/>
      <c r="AO79" s="87"/>
      <c r="AP79" s="87"/>
      <c r="AQ79" s="87"/>
      <c r="AR79" s="87"/>
      <c r="AS79" s="87"/>
      <c r="AT79" s="87"/>
      <c r="AU79" s="87"/>
      <c r="AV79" s="87"/>
      <c r="AW79" s="87"/>
    </row>
    <row r="80" spans="1:49">
      <c r="A80" s="75" t="s">
        <v>103</v>
      </c>
      <c r="B80" s="127">
        <v>76430</v>
      </c>
      <c r="C80" s="77">
        <v>36570</v>
      </c>
      <c r="D80" s="77">
        <v>39860</v>
      </c>
      <c r="E80" s="77">
        <v>12420</v>
      </c>
      <c r="F80" s="78">
        <v>46710</v>
      </c>
      <c r="G80" s="78">
        <v>17290</v>
      </c>
      <c r="H80" s="77">
        <v>6450</v>
      </c>
      <c r="I80" s="78">
        <v>22040</v>
      </c>
      <c r="J80" s="80">
        <v>8080</v>
      </c>
      <c r="K80" s="81">
        <v>5970</v>
      </c>
      <c r="L80" s="78">
        <v>24670</v>
      </c>
      <c r="M80" s="79">
        <v>9210</v>
      </c>
      <c r="N80" s="77">
        <v>49690</v>
      </c>
      <c r="O80" s="78">
        <v>26730</v>
      </c>
      <c r="P80" s="81">
        <v>14680</v>
      </c>
      <c r="Q80" s="78">
        <v>6010</v>
      </c>
      <c r="R80" s="80">
        <v>6050</v>
      </c>
      <c r="S80" s="84">
        <v>34.973178071437914</v>
      </c>
      <c r="T80" s="79">
        <v>8750</v>
      </c>
      <c r="U80" s="79">
        <v>8140</v>
      </c>
      <c r="AN80" s="87"/>
      <c r="AO80" s="87"/>
      <c r="AP80" s="87"/>
      <c r="AQ80" s="87"/>
      <c r="AR80" s="87"/>
      <c r="AS80" s="87"/>
      <c r="AT80" s="87"/>
      <c r="AU80" s="87"/>
      <c r="AV80" s="87"/>
      <c r="AW80" s="87"/>
    </row>
    <row r="81" spans="1:49">
      <c r="A81" s="75" t="s">
        <v>104</v>
      </c>
      <c r="B81" s="127">
        <v>77670</v>
      </c>
      <c r="C81" s="77">
        <v>37370</v>
      </c>
      <c r="D81" s="77">
        <v>40300</v>
      </c>
      <c r="E81" s="77">
        <v>12570</v>
      </c>
      <c r="F81" s="78">
        <v>47330</v>
      </c>
      <c r="G81" s="78">
        <v>17760</v>
      </c>
      <c r="H81" s="77">
        <v>6530</v>
      </c>
      <c r="I81" s="78">
        <v>22490</v>
      </c>
      <c r="J81" s="80">
        <v>8350</v>
      </c>
      <c r="K81" s="81">
        <v>6040</v>
      </c>
      <c r="L81" s="78">
        <v>24850</v>
      </c>
      <c r="M81" s="79">
        <v>9410</v>
      </c>
      <c r="N81" s="77">
        <v>50220</v>
      </c>
      <c r="O81" s="78">
        <v>27450</v>
      </c>
      <c r="P81" s="81">
        <v>14880</v>
      </c>
      <c r="Q81" s="78">
        <v>6170</v>
      </c>
      <c r="R81" s="80">
        <v>6400</v>
      </c>
      <c r="S81" s="84">
        <v>35.341830822711472</v>
      </c>
      <c r="T81" s="79">
        <v>8760</v>
      </c>
      <c r="U81" s="79">
        <v>8300</v>
      </c>
      <c r="AN81" s="87"/>
      <c r="AO81" s="87"/>
      <c r="AP81" s="87"/>
      <c r="AQ81" s="87"/>
      <c r="AR81" s="87"/>
      <c r="AS81" s="87"/>
      <c r="AT81" s="87"/>
      <c r="AU81" s="87"/>
      <c r="AV81" s="87"/>
      <c r="AW81" s="87"/>
    </row>
    <row r="82" spans="1:49">
      <c r="A82" s="75" t="s">
        <v>105</v>
      </c>
      <c r="B82" s="127">
        <v>78570</v>
      </c>
      <c r="C82" s="77">
        <v>38070</v>
      </c>
      <c r="D82" s="77">
        <v>40500</v>
      </c>
      <c r="E82" s="77">
        <v>12430</v>
      </c>
      <c r="F82" s="78">
        <v>47900</v>
      </c>
      <c r="G82" s="78">
        <v>18240</v>
      </c>
      <c r="H82" s="77">
        <v>6490</v>
      </c>
      <c r="I82" s="78">
        <v>22970</v>
      </c>
      <c r="J82" s="80">
        <v>8610</v>
      </c>
      <c r="K82" s="81">
        <v>5940</v>
      </c>
      <c r="L82" s="78">
        <v>24940</v>
      </c>
      <c r="M82" s="79">
        <v>9630</v>
      </c>
      <c r="N82" s="77">
        <v>50170</v>
      </c>
      <c r="O82" s="78">
        <v>28410</v>
      </c>
      <c r="P82" s="81">
        <v>15420</v>
      </c>
      <c r="Q82" s="78">
        <v>6290</v>
      </c>
      <c r="R82" s="80">
        <v>6700</v>
      </c>
      <c r="S82" s="84">
        <v>36.158839251622751</v>
      </c>
      <c r="T82" s="79">
        <v>8940</v>
      </c>
      <c r="U82" s="79">
        <v>8450</v>
      </c>
      <c r="AN82" s="87"/>
      <c r="AO82" s="87"/>
      <c r="AP82" s="87"/>
      <c r="AQ82" s="87"/>
      <c r="AR82" s="87"/>
      <c r="AS82" s="87"/>
      <c r="AT82" s="87"/>
      <c r="AU82" s="87"/>
      <c r="AV82" s="87"/>
      <c r="AW82" s="87"/>
    </row>
    <row r="83" spans="1:49">
      <c r="A83" s="48" t="s">
        <v>106</v>
      </c>
      <c r="B83" s="128">
        <v>80150</v>
      </c>
      <c r="C83" s="49">
        <v>38950</v>
      </c>
      <c r="D83" s="49">
        <v>41200</v>
      </c>
      <c r="E83" s="49">
        <v>12560</v>
      </c>
      <c r="F83" s="50">
        <v>48900</v>
      </c>
      <c r="G83" s="50">
        <v>18700</v>
      </c>
      <c r="H83" s="49">
        <v>6590</v>
      </c>
      <c r="I83" s="50">
        <v>23500</v>
      </c>
      <c r="J83" s="52">
        <v>8870</v>
      </c>
      <c r="K83" s="53">
        <v>5970</v>
      </c>
      <c r="L83" s="50">
        <v>25400</v>
      </c>
      <c r="M83" s="51">
        <v>9830</v>
      </c>
      <c r="N83" s="49">
        <v>51000</v>
      </c>
      <c r="O83" s="50">
        <v>29150</v>
      </c>
      <c r="P83" s="53">
        <v>15650</v>
      </c>
      <c r="Q83" s="50">
        <v>6540</v>
      </c>
      <c r="R83" s="52">
        <v>6960</v>
      </c>
      <c r="S83" s="72">
        <v>36.369307548346853</v>
      </c>
      <c r="T83" s="51">
        <v>8900</v>
      </c>
      <c r="U83" s="51">
        <v>8250</v>
      </c>
      <c r="AN83" s="87"/>
      <c r="AO83" s="87"/>
      <c r="AP83" s="87"/>
      <c r="AQ83" s="87"/>
      <c r="AR83" s="87"/>
      <c r="AS83" s="87"/>
      <c r="AT83" s="87"/>
      <c r="AU83" s="87"/>
      <c r="AV83" s="87"/>
      <c r="AW83" s="87"/>
    </row>
    <row r="84" spans="1:49">
      <c r="A84" s="75" t="s">
        <v>107</v>
      </c>
      <c r="B84" s="127">
        <v>81310</v>
      </c>
      <c r="C84" s="77">
        <v>39610</v>
      </c>
      <c r="D84" s="77">
        <v>41700</v>
      </c>
      <c r="E84" s="77">
        <v>12530</v>
      </c>
      <c r="F84" s="78">
        <v>49540</v>
      </c>
      <c r="G84" s="78">
        <v>19240</v>
      </c>
      <c r="H84" s="77">
        <v>6580</v>
      </c>
      <c r="I84" s="78">
        <v>23870</v>
      </c>
      <c r="J84" s="80">
        <v>9160</v>
      </c>
      <c r="K84" s="81">
        <v>5950</v>
      </c>
      <c r="L84" s="78">
        <v>25670</v>
      </c>
      <c r="M84" s="79">
        <v>10080</v>
      </c>
      <c r="N84" s="77">
        <v>51290</v>
      </c>
      <c r="O84" s="78">
        <v>30020</v>
      </c>
      <c r="P84" s="81">
        <v>15840</v>
      </c>
      <c r="Q84" s="78">
        <v>6860</v>
      </c>
      <c r="R84" s="80">
        <v>7330</v>
      </c>
      <c r="S84" s="84">
        <v>36.920427991636942</v>
      </c>
      <c r="T84" s="79">
        <v>8870</v>
      </c>
      <c r="U84" s="79">
        <v>8410</v>
      </c>
      <c r="AN84" s="87"/>
      <c r="AO84" s="87"/>
      <c r="AP84" s="87"/>
      <c r="AQ84" s="87"/>
      <c r="AR84" s="87"/>
      <c r="AS84" s="87"/>
      <c r="AT84" s="87"/>
      <c r="AU84" s="87"/>
      <c r="AV84" s="87"/>
      <c r="AW84" s="87"/>
    </row>
    <row r="85" spans="1:49">
      <c r="A85" s="75" t="s">
        <v>108</v>
      </c>
      <c r="B85" s="127">
        <v>82520</v>
      </c>
      <c r="C85" s="77">
        <v>40350</v>
      </c>
      <c r="D85" s="77">
        <v>42170</v>
      </c>
      <c r="E85" s="77">
        <v>12550</v>
      </c>
      <c r="F85" s="78">
        <v>50100</v>
      </c>
      <c r="G85" s="78">
        <v>19870</v>
      </c>
      <c r="H85" s="77">
        <v>6660</v>
      </c>
      <c r="I85" s="78">
        <v>24240</v>
      </c>
      <c r="J85" s="80">
        <v>9460</v>
      </c>
      <c r="K85" s="81">
        <v>5890</v>
      </c>
      <c r="L85" s="78">
        <v>25860</v>
      </c>
      <c r="M85" s="79">
        <v>10410</v>
      </c>
      <c r="N85" s="77">
        <v>51510</v>
      </c>
      <c r="O85" s="78">
        <v>31000</v>
      </c>
      <c r="P85" s="81">
        <v>16190</v>
      </c>
      <c r="Q85" s="78">
        <v>7060</v>
      </c>
      <c r="R85" s="80">
        <v>7760</v>
      </c>
      <c r="S85" s="84">
        <v>37.566650508967527</v>
      </c>
      <c r="T85" s="79">
        <v>8930</v>
      </c>
      <c r="U85" s="79">
        <v>8520</v>
      </c>
      <c r="AN85" s="87"/>
      <c r="AO85" s="87"/>
      <c r="AP85" s="87"/>
      <c r="AQ85" s="87"/>
      <c r="AR85" s="87"/>
      <c r="AS85" s="87"/>
      <c r="AT85" s="87"/>
      <c r="AU85" s="87"/>
      <c r="AV85" s="87"/>
      <c r="AW85" s="87"/>
    </row>
    <row r="86" spans="1:49">
      <c r="A86" s="75" t="s">
        <v>109</v>
      </c>
      <c r="B86" s="127">
        <v>84040</v>
      </c>
      <c r="C86" s="77">
        <v>41290</v>
      </c>
      <c r="D86" s="77">
        <v>42760</v>
      </c>
      <c r="E86" s="77">
        <v>12780</v>
      </c>
      <c r="F86" s="78">
        <v>50870</v>
      </c>
      <c r="G86" s="78">
        <v>20390</v>
      </c>
      <c r="H86" s="77">
        <v>6830</v>
      </c>
      <c r="I86" s="78">
        <v>24770</v>
      </c>
      <c r="J86" s="80">
        <v>9680</v>
      </c>
      <c r="K86" s="81">
        <v>5950</v>
      </c>
      <c r="L86" s="78">
        <v>26100</v>
      </c>
      <c r="M86" s="79">
        <v>10710</v>
      </c>
      <c r="N86" s="77">
        <v>52020</v>
      </c>
      <c r="O86" s="78">
        <v>32030</v>
      </c>
      <c r="P86" s="81">
        <v>16460</v>
      </c>
      <c r="Q86" s="78">
        <v>7430</v>
      </c>
      <c r="R86" s="80">
        <v>8130</v>
      </c>
      <c r="S86" s="84">
        <v>38.11280342693955</v>
      </c>
      <c r="T86" s="79">
        <v>8940</v>
      </c>
      <c r="U86" s="79">
        <v>8350</v>
      </c>
      <c r="AN86" s="87"/>
      <c r="AO86" s="87"/>
      <c r="AP86" s="87"/>
      <c r="AQ86" s="87"/>
      <c r="AR86" s="87"/>
      <c r="AS86" s="87"/>
      <c r="AT86" s="87"/>
      <c r="AU86" s="87"/>
      <c r="AV86" s="87"/>
      <c r="AW86" s="87"/>
    </row>
    <row r="87" spans="1:49">
      <c r="A87" s="48" t="s">
        <v>110</v>
      </c>
      <c r="B87" s="128">
        <v>85220</v>
      </c>
      <c r="C87" s="49">
        <v>41630</v>
      </c>
      <c r="D87" s="49">
        <v>43590</v>
      </c>
      <c r="E87" s="49">
        <v>12840</v>
      </c>
      <c r="F87" s="50">
        <v>51480</v>
      </c>
      <c r="G87" s="50">
        <v>20900</v>
      </c>
      <c r="H87" s="49">
        <v>6760</v>
      </c>
      <c r="I87" s="50">
        <v>24950</v>
      </c>
      <c r="J87" s="52">
        <v>9920</v>
      </c>
      <c r="K87" s="53">
        <v>6080</v>
      </c>
      <c r="L87" s="50">
        <v>26530</v>
      </c>
      <c r="M87" s="51">
        <v>10980</v>
      </c>
      <c r="N87" s="49">
        <v>52510</v>
      </c>
      <c r="O87" s="50">
        <v>32710</v>
      </c>
      <c r="P87" s="53">
        <v>16640</v>
      </c>
      <c r="Q87" s="50">
        <v>7540</v>
      </c>
      <c r="R87" s="52">
        <v>8530</v>
      </c>
      <c r="S87" s="72">
        <v>38.383008683407652</v>
      </c>
      <c r="T87" s="51">
        <v>8820</v>
      </c>
      <c r="U87" s="51">
        <v>8260</v>
      </c>
      <c r="AN87" s="87"/>
      <c r="AO87" s="87"/>
      <c r="AP87" s="87"/>
      <c r="AQ87" s="87"/>
      <c r="AR87" s="87"/>
      <c r="AS87" s="87"/>
      <c r="AT87" s="87"/>
      <c r="AU87" s="87"/>
      <c r="AV87" s="87"/>
      <c r="AW87" s="87"/>
    </row>
    <row r="88" spans="1:49">
      <c r="A88" s="75" t="s">
        <v>111</v>
      </c>
      <c r="B88" s="127">
        <v>87220</v>
      </c>
      <c r="C88" s="77">
        <v>42630</v>
      </c>
      <c r="D88" s="77">
        <v>44590</v>
      </c>
      <c r="E88" s="77">
        <v>13030</v>
      </c>
      <c r="F88" s="78">
        <v>52650</v>
      </c>
      <c r="G88" s="78">
        <v>21540</v>
      </c>
      <c r="H88" s="77">
        <v>6810</v>
      </c>
      <c r="I88" s="78">
        <v>25600</v>
      </c>
      <c r="J88" s="80">
        <v>10220</v>
      </c>
      <c r="K88" s="81">
        <v>6220</v>
      </c>
      <c r="L88" s="78">
        <v>27060</v>
      </c>
      <c r="M88" s="79">
        <v>11320</v>
      </c>
      <c r="N88" s="77">
        <v>53510</v>
      </c>
      <c r="O88" s="78">
        <v>33710</v>
      </c>
      <c r="P88" s="81">
        <v>17030</v>
      </c>
      <c r="Q88" s="78">
        <v>7680</v>
      </c>
      <c r="R88" s="80">
        <v>9000</v>
      </c>
      <c r="S88" s="84">
        <v>38.649392341206145</v>
      </c>
      <c r="T88" s="79">
        <v>9050</v>
      </c>
      <c r="U88" s="79">
        <v>8300</v>
      </c>
      <c r="AN88" s="87"/>
      <c r="AO88" s="87"/>
      <c r="AP88" s="87"/>
      <c r="AQ88" s="87"/>
      <c r="AR88" s="87"/>
      <c r="AS88" s="87"/>
      <c r="AT88" s="87"/>
      <c r="AU88" s="87"/>
      <c r="AV88" s="87"/>
      <c r="AW88" s="87"/>
    </row>
    <row r="89" spans="1:49">
      <c r="A89" s="75" t="s">
        <v>112</v>
      </c>
      <c r="B89" s="127">
        <v>89640</v>
      </c>
      <c r="C89" s="77">
        <v>43800</v>
      </c>
      <c r="D89" s="77">
        <v>45840</v>
      </c>
      <c r="E89" s="77">
        <v>13110</v>
      </c>
      <c r="F89" s="78">
        <v>54250</v>
      </c>
      <c r="G89" s="78">
        <v>22280</v>
      </c>
      <c r="H89" s="77">
        <v>6790</v>
      </c>
      <c r="I89" s="78">
        <v>26450</v>
      </c>
      <c r="J89" s="80">
        <v>10570</v>
      </c>
      <c r="K89" s="81">
        <v>6320</v>
      </c>
      <c r="L89" s="78">
        <v>27810</v>
      </c>
      <c r="M89" s="79">
        <v>11710</v>
      </c>
      <c r="N89" s="77">
        <v>54480</v>
      </c>
      <c r="O89" s="78">
        <v>35160</v>
      </c>
      <c r="P89" s="81">
        <v>17690</v>
      </c>
      <c r="Q89" s="78">
        <v>7950</v>
      </c>
      <c r="R89" s="80">
        <v>9520</v>
      </c>
      <c r="S89" s="84">
        <v>39.223560910307896</v>
      </c>
      <c r="T89" s="79">
        <v>8830</v>
      </c>
      <c r="U89" s="79">
        <v>8200</v>
      </c>
      <c r="AN89" s="87"/>
      <c r="AO89" s="87"/>
      <c r="AP89" s="87"/>
      <c r="AQ89" s="87"/>
      <c r="AR89" s="87"/>
      <c r="AS89" s="87"/>
      <c r="AT89" s="87"/>
      <c r="AU89" s="87"/>
      <c r="AV89" s="87"/>
      <c r="AW89" s="87"/>
    </row>
    <row r="90" spans="1:49">
      <c r="A90" s="75" t="s">
        <v>113</v>
      </c>
      <c r="B90" s="127">
        <v>90080</v>
      </c>
      <c r="C90" s="77">
        <v>43990</v>
      </c>
      <c r="D90" s="77">
        <v>46090</v>
      </c>
      <c r="E90" s="77">
        <v>12610</v>
      </c>
      <c r="F90" s="78">
        <v>54660</v>
      </c>
      <c r="G90" s="78">
        <v>22810</v>
      </c>
      <c r="H90" s="77">
        <v>6540</v>
      </c>
      <c r="I90" s="78">
        <v>26640</v>
      </c>
      <c r="J90" s="80">
        <v>10800</v>
      </c>
      <c r="K90" s="81">
        <v>6070</v>
      </c>
      <c r="L90" s="78">
        <v>28020</v>
      </c>
      <c r="M90" s="79">
        <v>12000</v>
      </c>
      <c r="N90" s="77">
        <v>53750</v>
      </c>
      <c r="O90" s="78">
        <v>36320</v>
      </c>
      <c r="P90" s="81">
        <v>18090</v>
      </c>
      <c r="Q90" s="78">
        <v>8150</v>
      </c>
      <c r="R90" s="80">
        <v>10080</v>
      </c>
      <c r="S90" s="84">
        <v>40.319715808170514</v>
      </c>
      <c r="T90" s="79">
        <v>8700</v>
      </c>
      <c r="U90" s="79">
        <v>8500</v>
      </c>
      <c r="AN90" s="87"/>
      <c r="AO90" s="87"/>
      <c r="AP90" s="87"/>
      <c r="AQ90" s="87"/>
      <c r="AR90" s="87"/>
      <c r="AS90" s="87"/>
      <c r="AT90" s="87"/>
      <c r="AU90" s="87"/>
      <c r="AV90" s="87"/>
      <c r="AW90" s="87"/>
    </row>
    <row r="91" spans="1:49">
      <c r="A91" s="48" t="s">
        <v>114</v>
      </c>
      <c r="B91" s="128">
        <v>91150</v>
      </c>
      <c r="C91" s="49">
        <v>44370</v>
      </c>
      <c r="D91" s="49">
        <v>46780</v>
      </c>
      <c r="E91" s="49">
        <v>12640</v>
      </c>
      <c r="F91" s="50">
        <v>55270</v>
      </c>
      <c r="G91" s="50">
        <v>23230</v>
      </c>
      <c r="H91" s="49">
        <v>6500</v>
      </c>
      <c r="I91" s="50">
        <v>26850</v>
      </c>
      <c r="J91" s="52">
        <v>11020</v>
      </c>
      <c r="K91" s="53">
        <v>6150</v>
      </c>
      <c r="L91" s="50">
        <v>28420</v>
      </c>
      <c r="M91" s="51">
        <v>12210</v>
      </c>
      <c r="N91" s="49">
        <v>53700</v>
      </c>
      <c r="O91" s="50">
        <v>37450</v>
      </c>
      <c r="P91" s="53">
        <v>18710</v>
      </c>
      <c r="Q91" s="50">
        <v>8300</v>
      </c>
      <c r="R91" s="52">
        <v>10430</v>
      </c>
      <c r="S91" s="72">
        <v>41.086121777290181</v>
      </c>
      <c r="T91" s="51">
        <v>8810</v>
      </c>
      <c r="U91" s="51">
        <v>8340</v>
      </c>
      <c r="AN91" s="87"/>
      <c r="AO91" s="87"/>
      <c r="AP91" s="87"/>
      <c r="AQ91" s="87"/>
      <c r="AR91" s="87"/>
      <c r="AS91" s="87"/>
      <c r="AT91" s="87"/>
      <c r="AU91" s="87"/>
      <c r="AV91" s="87"/>
      <c r="AW91" s="87"/>
    </row>
    <row r="92" spans="1:49">
      <c r="A92" s="75" t="s">
        <v>115</v>
      </c>
      <c r="B92" s="127">
        <v>91350</v>
      </c>
      <c r="C92" s="77">
        <v>44470</v>
      </c>
      <c r="D92" s="77">
        <v>46880</v>
      </c>
      <c r="E92" s="77">
        <v>12590</v>
      </c>
      <c r="F92" s="78">
        <v>55210</v>
      </c>
      <c r="G92" s="78">
        <v>23550</v>
      </c>
      <c r="H92" s="77">
        <v>6420</v>
      </c>
      <c r="I92" s="78">
        <v>26820</v>
      </c>
      <c r="J92" s="80">
        <v>11230</v>
      </c>
      <c r="K92" s="81">
        <v>6160</v>
      </c>
      <c r="L92" s="78">
        <v>28400</v>
      </c>
      <c r="M92" s="79">
        <v>12320</v>
      </c>
      <c r="N92" s="77">
        <v>53110</v>
      </c>
      <c r="O92" s="78">
        <v>38240</v>
      </c>
      <c r="P92" s="81">
        <v>19160</v>
      </c>
      <c r="Q92" s="78">
        <v>8340</v>
      </c>
      <c r="R92" s="80">
        <v>10740</v>
      </c>
      <c r="S92" s="84">
        <v>41.860974274767379</v>
      </c>
      <c r="T92" s="79">
        <v>9030</v>
      </c>
      <c r="U92" s="79">
        <v>9280</v>
      </c>
      <c r="AN92" s="87"/>
      <c r="AO92" s="87"/>
      <c r="AP92" s="87"/>
      <c r="AQ92" s="87"/>
      <c r="AR92" s="87"/>
      <c r="AS92" s="87"/>
      <c r="AT92" s="87"/>
      <c r="AU92" s="87"/>
      <c r="AV92" s="87"/>
      <c r="AW92" s="87"/>
    </row>
    <row r="93" spans="1:49">
      <c r="A93" s="75" t="s">
        <v>116</v>
      </c>
      <c r="B93" s="127">
        <v>91080</v>
      </c>
      <c r="C93" s="77">
        <v>44330</v>
      </c>
      <c r="D93" s="77">
        <v>46750</v>
      </c>
      <c r="E93" s="77">
        <v>12360</v>
      </c>
      <c r="F93" s="78">
        <v>54870</v>
      </c>
      <c r="G93" s="78">
        <v>23850</v>
      </c>
      <c r="H93" s="77">
        <v>6390</v>
      </c>
      <c r="I93" s="78">
        <v>26680</v>
      </c>
      <c r="J93" s="80">
        <v>11270</v>
      </c>
      <c r="K93" s="81">
        <v>5980</v>
      </c>
      <c r="L93" s="78">
        <v>28190</v>
      </c>
      <c r="M93" s="79">
        <v>12580</v>
      </c>
      <c r="N93" s="77">
        <v>53140</v>
      </c>
      <c r="O93" s="78">
        <v>37950</v>
      </c>
      <c r="P93" s="81">
        <v>18770</v>
      </c>
      <c r="Q93" s="78">
        <v>8300</v>
      </c>
      <c r="R93" s="80">
        <v>10880</v>
      </c>
      <c r="S93" s="84">
        <v>41.666666666666671</v>
      </c>
      <c r="T93" s="79">
        <v>9840</v>
      </c>
      <c r="U93" s="79">
        <v>9600</v>
      </c>
      <c r="AN93" s="87"/>
      <c r="AO93" s="87"/>
      <c r="AP93" s="87"/>
      <c r="AQ93" s="87"/>
      <c r="AR93" s="87"/>
      <c r="AS93" s="87"/>
      <c r="AT93" s="87"/>
      <c r="AU93" s="87"/>
      <c r="AV93" s="87"/>
      <c r="AW93" s="87"/>
    </row>
    <row r="94" spans="1:49">
      <c r="A94" s="75" t="s">
        <v>117</v>
      </c>
      <c r="B94" s="127">
        <v>92010</v>
      </c>
      <c r="C94" s="77">
        <v>44650</v>
      </c>
      <c r="D94" s="77">
        <v>47360</v>
      </c>
      <c r="E94" s="77">
        <v>12340</v>
      </c>
      <c r="F94" s="78">
        <v>55330</v>
      </c>
      <c r="G94" s="78">
        <v>24340</v>
      </c>
      <c r="H94" s="77">
        <v>6330</v>
      </c>
      <c r="I94" s="78">
        <v>26870</v>
      </c>
      <c r="J94" s="80">
        <v>11450</v>
      </c>
      <c r="K94" s="81">
        <v>6010</v>
      </c>
      <c r="L94" s="78">
        <v>28460</v>
      </c>
      <c r="M94" s="79">
        <v>12880</v>
      </c>
      <c r="N94" s="77">
        <v>54310</v>
      </c>
      <c r="O94" s="78">
        <v>37700</v>
      </c>
      <c r="P94" s="81">
        <v>18230</v>
      </c>
      <c r="Q94" s="78">
        <v>8380</v>
      </c>
      <c r="R94" s="80">
        <v>11090</v>
      </c>
      <c r="S94" s="84">
        <v>40.973807194870119</v>
      </c>
      <c r="T94" s="79">
        <v>9730</v>
      </c>
      <c r="U94" s="79">
        <v>9550</v>
      </c>
      <c r="AN94" s="87"/>
      <c r="AO94" s="87"/>
      <c r="AP94" s="87"/>
      <c r="AQ94" s="87"/>
      <c r="AR94" s="87"/>
      <c r="AS94" s="87"/>
      <c r="AT94" s="87"/>
      <c r="AU94" s="87"/>
      <c r="AV94" s="87"/>
      <c r="AW94" s="87"/>
    </row>
    <row r="95" spans="1:49">
      <c r="A95" s="48" t="s">
        <v>118</v>
      </c>
      <c r="B95" s="128">
        <v>92190</v>
      </c>
      <c r="C95" s="49">
        <v>44650</v>
      </c>
      <c r="D95" s="49">
        <v>47550</v>
      </c>
      <c r="E95" s="49">
        <v>12170</v>
      </c>
      <c r="F95" s="50">
        <v>55350</v>
      </c>
      <c r="G95" s="50">
        <v>24680</v>
      </c>
      <c r="H95" s="49">
        <v>6240</v>
      </c>
      <c r="I95" s="50">
        <v>26780</v>
      </c>
      <c r="J95" s="52">
        <v>11630</v>
      </c>
      <c r="K95" s="53">
        <v>5930</v>
      </c>
      <c r="L95" s="50">
        <v>28570</v>
      </c>
      <c r="M95" s="51">
        <v>13050</v>
      </c>
      <c r="N95" s="49">
        <v>54540</v>
      </c>
      <c r="O95" s="50">
        <v>37660</v>
      </c>
      <c r="P95" s="53">
        <v>17840</v>
      </c>
      <c r="Q95" s="50">
        <v>8560</v>
      </c>
      <c r="R95" s="52">
        <v>11260</v>
      </c>
      <c r="S95" s="72">
        <v>40.850417615793475</v>
      </c>
      <c r="T95" s="51">
        <v>9840</v>
      </c>
      <c r="U95" s="51">
        <v>9690</v>
      </c>
      <c r="AN95" s="87"/>
      <c r="AO95" s="87"/>
      <c r="AP95" s="87"/>
      <c r="AQ95" s="87"/>
      <c r="AR95" s="87"/>
      <c r="AS95" s="87"/>
      <c r="AT95" s="87"/>
      <c r="AU95" s="87"/>
      <c r="AV95" s="87"/>
      <c r="AW95" s="87"/>
    </row>
    <row r="96" spans="1:49">
      <c r="A96" s="75" t="s">
        <v>119</v>
      </c>
      <c r="B96" s="127">
        <v>93360</v>
      </c>
      <c r="C96" s="77">
        <v>45140</v>
      </c>
      <c r="D96" s="77">
        <v>48210</v>
      </c>
      <c r="E96" s="77">
        <v>12240</v>
      </c>
      <c r="F96" s="78">
        <v>55920</v>
      </c>
      <c r="G96" s="78">
        <v>25200</v>
      </c>
      <c r="H96" s="77">
        <v>6310</v>
      </c>
      <c r="I96" s="78">
        <v>26980</v>
      </c>
      <c r="J96" s="80">
        <v>11860</v>
      </c>
      <c r="K96" s="81">
        <v>5930</v>
      </c>
      <c r="L96" s="78">
        <v>28940</v>
      </c>
      <c r="M96" s="79">
        <v>13350</v>
      </c>
      <c r="N96" s="77">
        <v>55390</v>
      </c>
      <c r="O96" s="78">
        <v>37960</v>
      </c>
      <c r="P96" s="81">
        <v>17730</v>
      </c>
      <c r="Q96" s="78">
        <v>8760</v>
      </c>
      <c r="R96" s="80">
        <v>11470</v>
      </c>
      <c r="S96" s="84">
        <v>40.659811482433589</v>
      </c>
      <c r="T96" s="79">
        <v>9560</v>
      </c>
      <c r="U96" s="79">
        <v>9260</v>
      </c>
      <c r="AN96" s="87"/>
      <c r="AO96" s="87"/>
      <c r="AP96" s="87"/>
      <c r="AQ96" s="87"/>
      <c r="AR96" s="87"/>
      <c r="AS96" s="87"/>
      <c r="AT96" s="87"/>
      <c r="AU96" s="87"/>
      <c r="AV96" s="87"/>
      <c r="AW96" s="87"/>
    </row>
    <row r="97" spans="1:49">
      <c r="A97" s="75" t="s">
        <v>120</v>
      </c>
      <c r="B97" s="127">
        <v>93940</v>
      </c>
      <c r="C97" s="77">
        <v>45130</v>
      </c>
      <c r="D97" s="77">
        <v>48810</v>
      </c>
      <c r="E97" s="77">
        <v>12250</v>
      </c>
      <c r="F97" s="78">
        <v>56150</v>
      </c>
      <c r="G97" s="78">
        <v>25540</v>
      </c>
      <c r="H97" s="77">
        <v>6300</v>
      </c>
      <c r="I97" s="78">
        <v>26840</v>
      </c>
      <c r="J97" s="80">
        <v>11990</v>
      </c>
      <c r="K97" s="81">
        <v>5950</v>
      </c>
      <c r="L97" s="78">
        <v>29300</v>
      </c>
      <c r="M97" s="79">
        <v>13550</v>
      </c>
      <c r="N97" s="77">
        <v>55340</v>
      </c>
      <c r="O97" s="78">
        <v>38600</v>
      </c>
      <c r="P97" s="81">
        <v>18140</v>
      </c>
      <c r="Q97" s="78">
        <v>8720</v>
      </c>
      <c r="R97" s="80">
        <v>11740</v>
      </c>
      <c r="S97" s="84">
        <v>41.090057483500111</v>
      </c>
      <c r="T97" s="79">
        <v>9570</v>
      </c>
      <c r="U97" s="79">
        <v>9200</v>
      </c>
      <c r="AN97" s="87"/>
      <c r="AO97" s="87"/>
      <c r="AP97" s="87"/>
      <c r="AQ97" s="87"/>
      <c r="AR97" s="87"/>
      <c r="AS97" s="87"/>
      <c r="AT97" s="87"/>
      <c r="AU97" s="87"/>
      <c r="AV97" s="87"/>
      <c r="AW97" s="87"/>
    </row>
    <row r="98" spans="1:49">
      <c r="A98" s="75" t="s">
        <v>121</v>
      </c>
      <c r="B98" s="127">
        <v>94800</v>
      </c>
      <c r="C98" s="77">
        <v>45330</v>
      </c>
      <c r="D98" s="77">
        <v>49480</v>
      </c>
      <c r="E98" s="77">
        <v>12420</v>
      </c>
      <c r="F98" s="78">
        <v>56390</v>
      </c>
      <c r="G98" s="78">
        <v>26000</v>
      </c>
      <c r="H98" s="77">
        <v>6340</v>
      </c>
      <c r="I98" s="78">
        <v>26860</v>
      </c>
      <c r="J98" s="80">
        <v>12120</v>
      </c>
      <c r="K98" s="81">
        <v>6070</v>
      </c>
      <c r="L98" s="78">
        <v>29530</v>
      </c>
      <c r="M98" s="79">
        <v>13880</v>
      </c>
      <c r="N98" s="77">
        <v>55370</v>
      </c>
      <c r="O98" s="78">
        <v>39440</v>
      </c>
      <c r="P98" s="81">
        <v>18830</v>
      </c>
      <c r="Q98" s="78">
        <v>8590</v>
      </c>
      <c r="R98" s="80">
        <v>12010</v>
      </c>
      <c r="S98" s="84">
        <v>41.603375527426159</v>
      </c>
      <c r="T98" s="79">
        <v>9460</v>
      </c>
      <c r="U98" s="79">
        <v>9140</v>
      </c>
      <c r="AN98" s="87"/>
      <c r="AO98" s="87"/>
      <c r="AP98" s="87"/>
      <c r="AQ98" s="87"/>
      <c r="AR98" s="87"/>
      <c r="AS98" s="87"/>
      <c r="AT98" s="87"/>
      <c r="AU98" s="87"/>
      <c r="AV98" s="87"/>
      <c r="AW98" s="87"/>
    </row>
    <row r="99" spans="1:49">
      <c r="A99" s="48" t="s">
        <v>122</v>
      </c>
      <c r="B99" s="128">
        <v>95660</v>
      </c>
      <c r="C99" s="49">
        <v>45460</v>
      </c>
      <c r="D99" s="49">
        <v>50200</v>
      </c>
      <c r="E99" s="49">
        <v>12730</v>
      </c>
      <c r="F99" s="50">
        <v>56620</v>
      </c>
      <c r="G99" s="50">
        <v>26310</v>
      </c>
      <c r="H99" s="49">
        <v>6440</v>
      </c>
      <c r="I99" s="50">
        <v>26890</v>
      </c>
      <c r="J99" s="52">
        <v>12140</v>
      </c>
      <c r="K99" s="53">
        <v>6290</v>
      </c>
      <c r="L99" s="50">
        <v>29740</v>
      </c>
      <c r="M99" s="51">
        <v>14170</v>
      </c>
      <c r="N99" s="49">
        <v>55220</v>
      </c>
      <c r="O99" s="50">
        <v>40440</v>
      </c>
      <c r="P99" s="53">
        <v>19540</v>
      </c>
      <c r="Q99" s="50">
        <v>8630</v>
      </c>
      <c r="R99" s="52">
        <v>12270</v>
      </c>
      <c r="S99" s="72">
        <v>42.274722977210956</v>
      </c>
      <c r="T99" s="51">
        <v>9410</v>
      </c>
      <c r="U99" s="51">
        <v>9280</v>
      </c>
      <c r="AN99" s="87"/>
      <c r="AO99" s="87"/>
      <c r="AP99" s="87"/>
      <c r="AQ99" s="87"/>
      <c r="AR99" s="87"/>
      <c r="AS99" s="87"/>
      <c r="AT99" s="87"/>
      <c r="AU99" s="87"/>
      <c r="AV99" s="87"/>
      <c r="AW99" s="87"/>
    </row>
    <row r="100" spans="1:49">
      <c r="A100" s="75" t="s">
        <v>123</v>
      </c>
      <c r="B100" s="127">
        <v>95810</v>
      </c>
      <c r="C100" s="77">
        <v>45340</v>
      </c>
      <c r="D100" s="77">
        <v>50460</v>
      </c>
      <c r="E100" s="77">
        <v>12670</v>
      </c>
      <c r="F100" s="78">
        <v>56670</v>
      </c>
      <c r="G100" s="78">
        <v>26460</v>
      </c>
      <c r="H100" s="77">
        <v>6360</v>
      </c>
      <c r="I100" s="78">
        <v>26780</v>
      </c>
      <c r="J100" s="80">
        <v>12210</v>
      </c>
      <c r="K100" s="81">
        <v>6310</v>
      </c>
      <c r="L100" s="78">
        <v>29890</v>
      </c>
      <c r="M100" s="79">
        <v>14260</v>
      </c>
      <c r="N100" s="77">
        <v>54630</v>
      </c>
      <c r="O100" s="78">
        <v>41180</v>
      </c>
      <c r="P100" s="81">
        <v>20010</v>
      </c>
      <c r="Q100" s="78">
        <v>8650</v>
      </c>
      <c r="R100" s="80">
        <v>12510</v>
      </c>
      <c r="S100" s="84">
        <v>42.980899697317611</v>
      </c>
      <c r="T100" s="79">
        <v>9140</v>
      </c>
      <c r="U100" s="79">
        <v>9060</v>
      </c>
      <c r="AN100" s="87"/>
      <c r="AO100" s="87"/>
      <c r="AP100" s="87"/>
      <c r="AQ100" s="87"/>
      <c r="AR100" s="87"/>
      <c r="AS100" s="87"/>
      <c r="AT100" s="87"/>
      <c r="AU100" s="87"/>
      <c r="AV100" s="87"/>
      <c r="AW100" s="87"/>
    </row>
    <row r="101" spans="1:49">
      <c r="A101" s="75" t="s">
        <v>124</v>
      </c>
      <c r="B101" s="127">
        <v>96250</v>
      </c>
      <c r="C101" s="77">
        <v>45450</v>
      </c>
      <c r="D101" s="77">
        <v>50800</v>
      </c>
      <c r="E101" s="77">
        <v>12690</v>
      </c>
      <c r="F101" s="78">
        <v>56850</v>
      </c>
      <c r="G101" s="78">
        <v>26710</v>
      </c>
      <c r="H101" s="77">
        <v>6360</v>
      </c>
      <c r="I101" s="78">
        <v>26820</v>
      </c>
      <c r="J101" s="80">
        <v>12260</v>
      </c>
      <c r="K101" s="81">
        <v>6320</v>
      </c>
      <c r="L101" s="78">
        <v>30030</v>
      </c>
      <c r="M101" s="79">
        <v>14440</v>
      </c>
      <c r="N101" s="77">
        <v>54180</v>
      </c>
      <c r="O101" s="78">
        <v>42070</v>
      </c>
      <c r="P101" s="81">
        <v>20320</v>
      </c>
      <c r="Q101" s="78">
        <v>8970</v>
      </c>
      <c r="R101" s="80">
        <v>12780</v>
      </c>
      <c r="S101" s="84">
        <v>43.709090909090911</v>
      </c>
      <c r="T101" s="79">
        <v>9280</v>
      </c>
      <c r="U101" s="79">
        <v>9110</v>
      </c>
    </row>
    <row r="102" spans="1:49">
      <c r="A102" s="75" t="s">
        <v>125</v>
      </c>
      <c r="B102" s="127">
        <v>96410</v>
      </c>
      <c r="C102" s="77">
        <v>45510</v>
      </c>
      <c r="D102" s="77">
        <v>50900</v>
      </c>
      <c r="E102" s="77">
        <v>12650</v>
      </c>
      <c r="F102" s="78">
        <v>56920</v>
      </c>
      <c r="G102" s="78">
        <v>26850</v>
      </c>
      <c r="H102" s="77">
        <v>6370</v>
      </c>
      <c r="I102" s="78">
        <v>26870</v>
      </c>
      <c r="J102" s="80">
        <v>12280</v>
      </c>
      <c r="K102" s="81">
        <v>6280</v>
      </c>
      <c r="L102" s="78">
        <v>30050</v>
      </c>
      <c r="M102" s="79">
        <v>14570</v>
      </c>
      <c r="N102" s="77">
        <v>53930</v>
      </c>
      <c r="O102" s="78">
        <v>42480</v>
      </c>
      <c r="P102" s="81">
        <v>20210</v>
      </c>
      <c r="Q102" s="78">
        <v>9350</v>
      </c>
      <c r="R102" s="80">
        <v>12920</v>
      </c>
      <c r="S102" s="84">
        <v>44.06181931334924</v>
      </c>
      <c r="T102" s="79">
        <v>9390</v>
      </c>
      <c r="U102" s="79">
        <v>9190</v>
      </c>
    </row>
    <row r="103" spans="1:49">
      <c r="A103" s="48" t="s">
        <v>126</v>
      </c>
      <c r="B103" s="128">
        <v>96450</v>
      </c>
      <c r="C103" s="49">
        <v>45380</v>
      </c>
      <c r="D103" s="49">
        <v>51070</v>
      </c>
      <c r="E103" s="49">
        <v>12630</v>
      </c>
      <c r="F103" s="50">
        <v>56740</v>
      </c>
      <c r="G103" s="50">
        <v>27080</v>
      </c>
      <c r="H103" s="49">
        <v>6370</v>
      </c>
      <c r="I103" s="50">
        <v>26630</v>
      </c>
      <c r="J103" s="52">
        <v>12380</v>
      </c>
      <c r="K103" s="53">
        <v>6260</v>
      </c>
      <c r="L103" s="50">
        <v>30110</v>
      </c>
      <c r="M103" s="51">
        <v>14700</v>
      </c>
      <c r="N103" s="49">
        <v>53450</v>
      </c>
      <c r="O103" s="50">
        <v>43000</v>
      </c>
      <c r="P103" s="53">
        <v>20060</v>
      </c>
      <c r="Q103" s="50">
        <v>9780</v>
      </c>
      <c r="R103" s="52">
        <v>13150</v>
      </c>
      <c r="S103" s="72">
        <v>44.582685329186106</v>
      </c>
      <c r="T103" s="51">
        <v>9140</v>
      </c>
      <c r="U103" s="51">
        <v>9230</v>
      </c>
      <c r="AN103" s="87"/>
      <c r="AO103" s="87"/>
      <c r="AP103" s="87"/>
      <c r="AQ103" s="87"/>
      <c r="AR103" s="87"/>
      <c r="AS103" s="87"/>
      <c r="AT103" s="87"/>
      <c r="AU103" s="87"/>
      <c r="AV103" s="87"/>
      <c r="AW103" s="87"/>
    </row>
    <row r="104" spans="1:49">
      <c r="A104" s="75" t="s">
        <v>127</v>
      </c>
      <c r="B104" s="127">
        <v>96360</v>
      </c>
      <c r="C104" s="77">
        <v>45260</v>
      </c>
      <c r="D104" s="77">
        <v>51100</v>
      </c>
      <c r="E104" s="77">
        <v>12700</v>
      </c>
      <c r="F104" s="78">
        <v>56460</v>
      </c>
      <c r="G104" s="78">
        <v>27210</v>
      </c>
      <c r="H104" s="77">
        <v>6390</v>
      </c>
      <c r="I104" s="78">
        <v>26480</v>
      </c>
      <c r="J104" s="80">
        <v>12400</v>
      </c>
      <c r="K104" s="81">
        <v>6310</v>
      </c>
      <c r="L104" s="78">
        <v>29980</v>
      </c>
      <c r="M104" s="79">
        <v>14810</v>
      </c>
      <c r="N104" s="77">
        <v>52930</v>
      </c>
      <c r="O104" s="78">
        <v>43430</v>
      </c>
      <c r="P104" s="81">
        <v>19950</v>
      </c>
      <c r="Q104" s="78">
        <v>10040</v>
      </c>
      <c r="R104" s="80">
        <v>13440</v>
      </c>
      <c r="S104" s="84">
        <v>45.070568700705685</v>
      </c>
      <c r="T104" s="79">
        <v>9240</v>
      </c>
      <c r="U104" s="79">
        <v>9350</v>
      </c>
    </row>
    <row r="105" spans="1:49">
      <c r="A105" s="75" t="s">
        <v>128</v>
      </c>
      <c r="B105" s="127">
        <v>94890</v>
      </c>
      <c r="C105" s="77">
        <v>44590</v>
      </c>
      <c r="D105" s="77">
        <v>50300</v>
      </c>
      <c r="E105" s="77">
        <v>12540</v>
      </c>
      <c r="F105" s="78">
        <v>55420</v>
      </c>
      <c r="G105" s="78">
        <v>26930</v>
      </c>
      <c r="H105" s="77">
        <v>6340</v>
      </c>
      <c r="I105" s="78">
        <v>25990</v>
      </c>
      <c r="J105" s="80">
        <v>12260</v>
      </c>
      <c r="K105" s="81">
        <v>6200</v>
      </c>
      <c r="L105" s="78">
        <v>29430</v>
      </c>
      <c r="M105" s="79">
        <v>14670</v>
      </c>
      <c r="N105" s="77">
        <v>51980</v>
      </c>
      <c r="O105" s="78">
        <v>42920</v>
      </c>
      <c r="P105" s="81">
        <v>19280</v>
      </c>
      <c r="Q105" s="78">
        <v>9950</v>
      </c>
      <c r="R105" s="80">
        <v>13680</v>
      </c>
      <c r="S105" s="84">
        <v>45.231320476341025</v>
      </c>
      <c r="T105" s="79">
        <v>9290</v>
      </c>
      <c r="U105" s="79">
        <v>9640</v>
      </c>
    </row>
    <row r="106" spans="1:49">
      <c r="A106" s="75" t="s">
        <v>129</v>
      </c>
      <c r="B106" s="127">
        <v>93470</v>
      </c>
      <c r="C106" s="77">
        <v>43900</v>
      </c>
      <c r="D106" s="77">
        <v>49570</v>
      </c>
      <c r="E106" s="77">
        <v>12280</v>
      </c>
      <c r="F106" s="78">
        <v>54360</v>
      </c>
      <c r="G106" s="78">
        <v>26830</v>
      </c>
      <c r="H106" s="77">
        <v>6200</v>
      </c>
      <c r="I106" s="78">
        <v>25530</v>
      </c>
      <c r="J106" s="80">
        <v>12170</v>
      </c>
      <c r="K106" s="81">
        <v>6080</v>
      </c>
      <c r="L106" s="78">
        <v>28830</v>
      </c>
      <c r="M106" s="79">
        <v>14660</v>
      </c>
      <c r="N106" s="77">
        <v>51260</v>
      </c>
      <c r="O106" s="78">
        <v>42210</v>
      </c>
      <c r="P106" s="81">
        <v>18730</v>
      </c>
      <c r="Q106" s="78">
        <v>9670</v>
      </c>
      <c r="R106" s="80">
        <v>13820</v>
      </c>
      <c r="S106" s="84">
        <v>45.158874505188827</v>
      </c>
      <c r="T106" s="79">
        <v>9180</v>
      </c>
      <c r="U106" s="79">
        <v>9770</v>
      </c>
    </row>
    <row r="107" spans="1:49">
      <c r="A107" s="48" t="s">
        <v>130</v>
      </c>
      <c r="B107" s="128">
        <v>92280</v>
      </c>
      <c r="C107" s="49">
        <v>43080</v>
      </c>
      <c r="D107" s="49">
        <v>49190</v>
      </c>
      <c r="E107" s="49">
        <v>12000</v>
      </c>
      <c r="F107" s="50">
        <v>53480</v>
      </c>
      <c r="G107" s="50">
        <v>26800</v>
      </c>
      <c r="H107" s="49">
        <v>5970</v>
      </c>
      <c r="I107" s="50">
        <v>24960</v>
      </c>
      <c r="J107" s="52">
        <v>12150</v>
      </c>
      <c r="K107" s="53">
        <v>6020</v>
      </c>
      <c r="L107" s="50">
        <v>28510</v>
      </c>
      <c r="M107" s="51">
        <v>14660</v>
      </c>
      <c r="N107" s="49">
        <v>50850</v>
      </c>
      <c r="O107" s="50">
        <v>41430</v>
      </c>
      <c r="P107" s="53">
        <v>18130</v>
      </c>
      <c r="Q107" s="50">
        <v>9320</v>
      </c>
      <c r="R107" s="52">
        <v>13980</v>
      </c>
      <c r="S107" s="72">
        <v>44.895968790637191</v>
      </c>
      <c r="T107" s="51">
        <v>9080</v>
      </c>
      <c r="U107" s="51">
        <v>9620</v>
      </c>
      <c r="AN107" s="87"/>
      <c r="AO107" s="87"/>
      <c r="AP107" s="87"/>
      <c r="AQ107" s="87"/>
      <c r="AR107" s="87"/>
      <c r="AS107" s="87"/>
      <c r="AT107" s="87"/>
      <c r="AU107" s="87"/>
      <c r="AV107" s="87"/>
      <c r="AW107" s="87"/>
    </row>
    <row r="108" spans="1:49">
      <c r="A108" s="75" t="s">
        <v>131</v>
      </c>
      <c r="B108" s="127">
        <v>91310</v>
      </c>
      <c r="C108" s="77">
        <v>42620</v>
      </c>
      <c r="D108" s="77">
        <v>48690</v>
      </c>
      <c r="E108" s="77">
        <v>11560</v>
      </c>
      <c r="F108" s="78">
        <v>53040</v>
      </c>
      <c r="G108" s="78">
        <v>26710</v>
      </c>
      <c r="H108" s="77">
        <v>5770</v>
      </c>
      <c r="I108" s="78">
        <v>24750</v>
      </c>
      <c r="J108" s="80">
        <v>12100</v>
      </c>
      <c r="K108" s="81">
        <v>5790</v>
      </c>
      <c r="L108" s="78">
        <v>28280</v>
      </c>
      <c r="M108" s="79">
        <v>14620</v>
      </c>
      <c r="N108" s="77">
        <v>50710</v>
      </c>
      <c r="O108" s="78">
        <v>40600</v>
      </c>
      <c r="P108" s="81">
        <v>17560</v>
      </c>
      <c r="Q108" s="78">
        <v>9010</v>
      </c>
      <c r="R108" s="80">
        <v>14040</v>
      </c>
      <c r="S108" s="84">
        <v>44.463914138648555</v>
      </c>
      <c r="T108" s="79">
        <v>9260</v>
      </c>
      <c r="U108" s="79">
        <v>8820</v>
      </c>
    </row>
    <row r="109" spans="1:49">
      <c r="A109" s="75" t="s">
        <v>132</v>
      </c>
      <c r="B109" s="127">
        <v>99860</v>
      </c>
      <c r="C109" s="77">
        <v>47680</v>
      </c>
      <c r="D109" s="77">
        <v>52180</v>
      </c>
      <c r="E109" s="77">
        <v>13800</v>
      </c>
      <c r="F109" s="78">
        <v>58180</v>
      </c>
      <c r="G109" s="78">
        <v>27880</v>
      </c>
      <c r="H109" s="77">
        <v>7160</v>
      </c>
      <c r="I109" s="78">
        <v>27860</v>
      </c>
      <c r="J109" s="80">
        <v>12670</v>
      </c>
      <c r="K109" s="81">
        <v>6640</v>
      </c>
      <c r="L109" s="78">
        <v>30320</v>
      </c>
      <c r="M109" s="79">
        <v>15220</v>
      </c>
      <c r="N109" s="77">
        <v>56540</v>
      </c>
      <c r="O109" s="78">
        <v>43320</v>
      </c>
      <c r="P109" s="81">
        <v>18980</v>
      </c>
      <c r="Q109" s="78">
        <v>9450</v>
      </c>
      <c r="R109" s="80">
        <v>14880</v>
      </c>
      <c r="S109" s="84">
        <v>43.380733026236733</v>
      </c>
      <c r="T109" s="79">
        <v>8370</v>
      </c>
      <c r="U109" s="79">
        <v>6330</v>
      </c>
    </row>
    <row r="110" spans="1:49">
      <c r="A110" s="75" t="s">
        <v>133</v>
      </c>
      <c r="B110" s="127">
        <v>96740</v>
      </c>
      <c r="C110" s="77">
        <v>45630</v>
      </c>
      <c r="D110" s="77">
        <v>51110</v>
      </c>
      <c r="E110" s="77">
        <v>12830</v>
      </c>
      <c r="F110" s="78">
        <v>56270</v>
      </c>
      <c r="G110" s="78">
        <v>27640</v>
      </c>
      <c r="H110" s="77">
        <v>6580</v>
      </c>
      <c r="I110" s="78">
        <v>26560</v>
      </c>
      <c r="J110" s="80">
        <v>12490</v>
      </c>
      <c r="K110" s="81">
        <v>6250</v>
      </c>
      <c r="L110" s="78">
        <v>29710</v>
      </c>
      <c r="M110" s="79">
        <v>15150</v>
      </c>
      <c r="N110" s="77">
        <v>52950</v>
      </c>
      <c r="O110" s="78">
        <v>43790</v>
      </c>
      <c r="P110" s="81">
        <v>19410</v>
      </c>
      <c r="Q110" s="78">
        <v>9370</v>
      </c>
      <c r="R110" s="80">
        <v>15010</v>
      </c>
      <c r="S110" s="84">
        <v>45.265660533388463</v>
      </c>
      <c r="T110" s="79">
        <v>8600</v>
      </c>
      <c r="U110" s="79">
        <v>9670</v>
      </c>
    </row>
    <row r="111" spans="1:49">
      <c r="A111" s="48" t="s">
        <v>134</v>
      </c>
      <c r="B111" s="128">
        <v>94220</v>
      </c>
      <c r="C111" s="49">
        <v>44370</v>
      </c>
      <c r="D111" s="49">
        <v>49840</v>
      </c>
      <c r="E111" s="49">
        <v>12250</v>
      </c>
      <c r="F111" s="50">
        <v>54550</v>
      </c>
      <c r="G111" s="50">
        <v>27420</v>
      </c>
      <c r="H111" s="49">
        <v>6230</v>
      </c>
      <c r="I111" s="50">
        <v>25770</v>
      </c>
      <c r="J111" s="52">
        <v>12370</v>
      </c>
      <c r="K111" s="53">
        <v>6020</v>
      </c>
      <c r="L111" s="50">
        <v>28770</v>
      </c>
      <c r="M111" s="51">
        <v>15050</v>
      </c>
      <c r="N111" s="49">
        <v>50220</v>
      </c>
      <c r="O111" s="50">
        <v>43990</v>
      </c>
      <c r="P111" s="53">
        <v>19810</v>
      </c>
      <c r="Q111" s="50">
        <v>9190</v>
      </c>
      <c r="R111" s="52">
        <v>14990</v>
      </c>
      <c r="S111" s="72">
        <v>46.688601146253447</v>
      </c>
      <c r="T111" s="51">
        <v>8610</v>
      </c>
      <c r="U111" s="51">
        <v>9130</v>
      </c>
      <c r="AN111" s="87"/>
      <c r="AO111" s="87"/>
      <c r="AP111" s="87"/>
      <c r="AQ111" s="87"/>
      <c r="AR111" s="87"/>
      <c r="AS111" s="87"/>
      <c r="AT111" s="87"/>
      <c r="AU111" s="87"/>
      <c r="AV111" s="87"/>
      <c r="AW111" s="87"/>
    </row>
    <row r="112" spans="1:49">
      <c r="A112" s="75" t="s">
        <v>135</v>
      </c>
      <c r="B112" s="127">
        <v>93900</v>
      </c>
      <c r="C112" s="77">
        <v>44270</v>
      </c>
      <c r="D112" s="77">
        <v>49640</v>
      </c>
      <c r="E112" s="77">
        <v>12200</v>
      </c>
      <c r="F112" s="78">
        <v>54380</v>
      </c>
      <c r="G112" s="78">
        <v>27330</v>
      </c>
      <c r="H112" s="77">
        <v>6220</v>
      </c>
      <c r="I112" s="78">
        <v>25730</v>
      </c>
      <c r="J112" s="80">
        <v>12320</v>
      </c>
      <c r="K112" s="81">
        <v>5980</v>
      </c>
      <c r="L112" s="78">
        <v>28640</v>
      </c>
      <c r="M112" s="79">
        <v>15010</v>
      </c>
      <c r="N112" s="77">
        <v>49390</v>
      </c>
      <c r="O112" s="78">
        <v>44520</v>
      </c>
      <c r="P112" s="81">
        <v>20280</v>
      </c>
      <c r="Q112" s="78">
        <v>9230</v>
      </c>
      <c r="R112" s="80">
        <v>15010</v>
      </c>
      <c r="S112" s="84">
        <v>47.412140575079867</v>
      </c>
      <c r="T112" s="79">
        <v>9090</v>
      </c>
      <c r="U112" s="79">
        <v>8870</v>
      </c>
    </row>
    <row r="113" spans="1:49">
      <c r="A113" s="75" t="s">
        <v>136</v>
      </c>
      <c r="B113" s="127">
        <v>93580</v>
      </c>
      <c r="C113" s="77">
        <v>44120</v>
      </c>
      <c r="D113" s="77">
        <v>49460</v>
      </c>
      <c r="E113" s="77">
        <v>12150</v>
      </c>
      <c r="F113" s="78">
        <v>54130</v>
      </c>
      <c r="G113" s="78">
        <v>27310</v>
      </c>
      <c r="H113" s="77">
        <v>6230</v>
      </c>
      <c r="I113" s="78">
        <v>25580</v>
      </c>
      <c r="J113" s="80">
        <v>12300</v>
      </c>
      <c r="K113" s="81">
        <v>5910</v>
      </c>
      <c r="L113" s="78">
        <v>28550</v>
      </c>
      <c r="M113" s="79">
        <v>15000</v>
      </c>
      <c r="N113" s="77">
        <v>50090</v>
      </c>
      <c r="O113" s="78">
        <v>43490</v>
      </c>
      <c r="P113" s="81">
        <v>19340</v>
      </c>
      <c r="Q113" s="78">
        <v>9110</v>
      </c>
      <c r="R113" s="80">
        <v>15040</v>
      </c>
      <c r="S113" s="84">
        <v>46.473605471254544</v>
      </c>
      <c r="T113" s="79">
        <v>9170</v>
      </c>
      <c r="U113" s="79">
        <v>9580</v>
      </c>
    </row>
    <row r="114" spans="1:49">
      <c r="A114" s="75" t="s">
        <v>137</v>
      </c>
      <c r="B114" s="127">
        <v>90180</v>
      </c>
      <c r="C114" s="77">
        <v>42190</v>
      </c>
      <c r="D114" s="77">
        <v>47990</v>
      </c>
      <c r="E114" s="77">
        <v>11230</v>
      </c>
      <c r="F114" s="78">
        <v>52220</v>
      </c>
      <c r="G114" s="78">
        <v>26730</v>
      </c>
      <c r="H114" s="77">
        <v>5760</v>
      </c>
      <c r="I114" s="78">
        <v>24450</v>
      </c>
      <c r="J114" s="80">
        <v>11980</v>
      </c>
      <c r="K114" s="81">
        <v>5470</v>
      </c>
      <c r="L114" s="78">
        <v>27770</v>
      </c>
      <c r="M114" s="79">
        <v>14750</v>
      </c>
      <c r="N114" s="77">
        <v>49360</v>
      </c>
      <c r="O114" s="78">
        <v>40820</v>
      </c>
      <c r="P114" s="81">
        <v>17540</v>
      </c>
      <c r="Q114" s="78">
        <v>8650</v>
      </c>
      <c r="R114" s="80">
        <v>14640</v>
      </c>
      <c r="S114" s="84">
        <v>45.265025504546465</v>
      </c>
      <c r="T114" s="79">
        <v>9170</v>
      </c>
      <c r="U114" s="79">
        <v>10090</v>
      </c>
    </row>
    <row r="115" spans="1:49">
      <c r="A115" s="48" t="s">
        <v>138</v>
      </c>
      <c r="B115" s="128">
        <v>87980</v>
      </c>
      <c r="C115" s="49">
        <v>41000</v>
      </c>
      <c r="D115" s="49">
        <v>46980</v>
      </c>
      <c r="E115" s="49">
        <v>10820</v>
      </c>
      <c r="F115" s="50">
        <v>50760</v>
      </c>
      <c r="G115" s="50">
        <v>26400</v>
      </c>
      <c r="H115" s="49">
        <v>5520</v>
      </c>
      <c r="I115" s="50">
        <v>23710</v>
      </c>
      <c r="J115" s="52">
        <v>11770</v>
      </c>
      <c r="K115" s="53">
        <v>5300</v>
      </c>
      <c r="L115" s="50">
        <v>27040</v>
      </c>
      <c r="M115" s="51">
        <v>14640</v>
      </c>
      <c r="N115" s="49">
        <v>49060</v>
      </c>
      <c r="O115" s="50">
        <v>38920</v>
      </c>
      <c r="P115" s="53">
        <v>16150</v>
      </c>
      <c r="Q115" s="50">
        <v>8470</v>
      </c>
      <c r="R115" s="52">
        <v>14300</v>
      </c>
      <c r="S115" s="72">
        <v>44.237326665151173</v>
      </c>
      <c r="T115" s="51">
        <v>8990</v>
      </c>
      <c r="U115" s="51">
        <v>10310</v>
      </c>
      <c r="AN115" s="87"/>
      <c r="AO115" s="87"/>
      <c r="AP115" s="87"/>
      <c r="AQ115" s="87"/>
      <c r="AR115" s="87"/>
      <c r="AS115" s="87"/>
      <c r="AT115" s="87"/>
      <c r="AU115" s="87"/>
      <c r="AV115" s="87"/>
      <c r="AW115" s="87"/>
    </row>
    <row r="116" spans="1:49">
      <c r="A116" s="75" t="s">
        <v>139</v>
      </c>
      <c r="B116" s="127">
        <v>85260</v>
      </c>
      <c r="C116" s="77">
        <v>39320</v>
      </c>
      <c r="D116" s="77">
        <v>45930</v>
      </c>
      <c r="E116" s="77">
        <v>10230</v>
      </c>
      <c r="F116" s="78">
        <v>49230</v>
      </c>
      <c r="G116" s="78">
        <v>25790</v>
      </c>
      <c r="H116" s="77">
        <v>5170</v>
      </c>
      <c r="I116" s="78">
        <v>22740</v>
      </c>
      <c r="J116" s="80">
        <v>11410</v>
      </c>
      <c r="K116" s="81">
        <v>5060</v>
      </c>
      <c r="L116" s="78">
        <v>26490</v>
      </c>
      <c r="M116" s="79">
        <v>14380</v>
      </c>
      <c r="N116" s="77">
        <v>48620</v>
      </c>
      <c r="O116" s="78">
        <v>36630</v>
      </c>
      <c r="P116" s="81">
        <v>14840</v>
      </c>
      <c r="Q116" s="78">
        <v>8120</v>
      </c>
      <c r="R116" s="80">
        <v>13670</v>
      </c>
      <c r="S116" s="84">
        <v>42.962702322308232</v>
      </c>
      <c r="T116" s="79">
        <v>9650</v>
      </c>
      <c r="U116" s="79">
        <v>10080</v>
      </c>
    </row>
    <row r="117" spans="1:49">
      <c r="A117" s="75" t="s">
        <v>140</v>
      </c>
      <c r="B117" s="127">
        <v>82570</v>
      </c>
      <c r="C117" s="77">
        <v>38340</v>
      </c>
      <c r="D117" s="77">
        <v>44230</v>
      </c>
      <c r="E117" s="77">
        <v>10030</v>
      </c>
      <c r="F117" s="78">
        <v>47660</v>
      </c>
      <c r="G117" s="78">
        <v>24890</v>
      </c>
      <c r="H117" s="77">
        <v>5210</v>
      </c>
      <c r="I117" s="78">
        <v>22040</v>
      </c>
      <c r="J117" s="80">
        <v>11090</v>
      </c>
      <c r="K117" s="81">
        <v>4820</v>
      </c>
      <c r="L117" s="78">
        <v>25620</v>
      </c>
      <c r="M117" s="79">
        <v>13800</v>
      </c>
      <c r="N117" s="77">
        <v>48430</v>
      </c>
      <c r="O117" s="78">
        <v>34150</v>
      </c>
      <c r="P117" s="81">
        <v>14030</v>
      </c>
      <c r="Q117" s="78">
        <v>7240</v>
      </c>
      <c r="R117" s="80">
        <v>12870</v>
      </c>
      <c r="S117" s="84">
        <v>41.358847038876107</v>
      </c>
      <c r="T117" s="79">
        <v>9770</v>
      </c>
      <c r="U117" s="79">
        <v>9840</v>
      </c>
    </row>
    <row r="118" spans="1:49">
      <c r="A118" s="75" t="s">
        <v>141</v>
      </c>
      <c r="B118" s="127">
        <v>82990</v>
      </c>
      <c r="C118" s="77">
        <v>38360</v>
      </c>
      <c r="D118" s="77">
        <v>44640</v>
      </c>
      <c r="E118" s="77">
        <v>10110</v>
      </c>
      <c r="F118" s="78">
        <v>47990</v>
      </c>
      <c r="G118" s="78">
        <v>24890</v>
      </c>
      <c r="H118" s="77">
        <v>5210</v>
      </c>
      <c r="I118" s="78">
        <v>22190</v>
      </c>
      <c r="J118" s="80">
        <v>10960</v>
      </c>
      <c r="K118" s="81">
        <v>4900</v>
      </c>
      <c r="L118" s="78">
        <v>25800</v>
      </c>
      <c r="M118" s="79">
        <v>13940</v>
      </c>
      <c r="N118" s="77">
        <v>49770</v>
      </c>
      <c r="O118" s="78">
        <v>33230</v>
      </c>
      <c r="P118" s="81">
        <v>14140</v>
      </c>
      <c r="Q118" s="78">
        <v>6750</v>
      </c>
      <c r="R118" s="80">
        <v>12340</v>
      </c>
      <c r="S118" s="84">
        <v>40.040968791420653</v>
      </c>
      <c r="T118" s="79">
        <v>9310</v>
      </c>
      <c r="U118" s="79">
        <v>9360</v>
      </c>
    </row>
    <row r="119" spans="1:49" ht="12.75" customHeight="1">
      <c r="A119" s="48" t="s">
        <v>142</v>
      </c>
      <c r="B119" s="128">
        <v>84300</v>
      </c>
      <c r="C119" s="49">
        <v>38930</v>
      </c>
      <c r="D119" s="49">
        <v>45370</v>
      </c>
      <c r="E119" s="49">
        <v>10450</v>
      </c>
      <c r="F119" s="50">
        <v>48540</v>
      </c>
      <c r="G119" s="50">
        <v>25320</v>
      </c>
      <c r="H119" s="49">
        <v>5320</v>
      </c>
      <c r="I119" s="50">
        <v>22480</v>
      </c>
      <c r="J119" s="52">
        <v>11120</v>
      </c>
      <c r="K119" s="53">
        <v>5130</v>
      </c>
      <c r="L119" s="50">
        <v>26050</v>
      </c>
      <c r="M119" s="51">
        <v>14190</v>
      </c>
      <c r="N119" s="49">
        <v>51770</v>
      </c>
      <c r="O119" s="50">
        <v>32530</v>
      </c>
      <c r="P119" s="53">
        <v>14330</v>
      </c>
      <c r="Q119" s="50">
        <v>6310</v>
      </c>
      <c r="R119" s="52">
        <v>11890</v>
      </c>
      <c r="S119" s="72">
        <v>38.588374851720047</v>
      </c>
      <c r="T119" s="51">
        <v>9890</v>
      </c>
      <c r="U119" s="51">
        <v>10140</v>
      </c>
      <c r="AN119" s="87"/>
      <c r="AO119" s="87"/>
      <c r="AP119" s="87"/>
      <c r="AQ119" s="87"/>
      <c r="AR119" s="87"/>
      <c r="AS119" s="87"/>
      <c r="AT119" s="87"/>
      <c r="AU119" s="87"/>
      <c r="AV119" s="87"/>
      <c r="AW119" s="87"/>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W119"/>
  <sheetViews>
    <sheetView zoomScale="85" zoomScaleNormal="85" workbookViewId="0">
      <pane xSplit="1" ySplit="11" topLeftCell="B103" activePane="bottomRight" state="frozen"/>
      <selection activeCell="C67" sqref="C67"/>
      <selection pane="topRight" activeCell="C67" sqref="C67"/>
      <selection pane="bottomLeft" activeCell="C67" sqref="C67"/>
      <selection pane="bottomRight" activeCell="C67" sqref="C6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4.28515625" style="2" bestFit="1" customWidth="1"/>
    <col min="21" max="21" width="31" style="2" bestFit="1" customWidth="1"/>
    <col min="22" max="16384" width="11.42578125" style="58"/>
  </cols>
  <sheetData>
    <row r="1" spans="1:49" s="2" customFormat="1">
      <c r="A1" s="6" t="s">
        <v>10</v>
      </c>
      <c r="B1" s="6" t="s">
        <v>226</v>
      </c>
    </row>
    <row r="2" spans="1:49">
      <c r="A2" s="1" t="s">
        <v>11</v>
      </c>
      <c r="B2" s="104" t="s">
        <v>75</v>
      </c>
    </row>
    <row r="3" spans="1:49">
      <c r="A3" s="1" t="s">
        <v>12</v>
      </c>
      <c r="B3" s="104" t="s">
        <v>74</v>
      </c>
    </row>
    <row r="4" spans="1:49">
      <c r="A4" s="1" t="s">
        <v>13</v>
      </c>
      <c r="B4" s="104" t="s">
        <v>225</v>
      </c>
    </row>
    <row r="5" spans="1:49" s="59" customFormat="1">
      <c r="A5" s="29" t="s">
        <v>40</v>
      </c>
      <c r="B5" s="29" t="s">
        <v>47</v>
      </c>
      <c r="C5" s="30"/>
      <c r="D5" s="30"/>
      <c r="E5" s="30"/>
      <c r="F5" s="30"/>
      <c r="G5" s="30"/>
      <c r="H5" s="30"/>
      <c r="I5" s="30"/>
      <c r="J5" s="30"/>
      <c r="K5" s="30"/>
      <c r="L5" s="30"/>
      <c r="M5" s="30"/>
      <c r="N5" s="30"/>
      <c r="O5" s="30"/>
      <c r="P5" s="30"/>
      <c r="Q5" s="30"/>
      <c r="R5" s="30"/>
      <c r="S5" s="30"/>
      <c r="T5" s="30"/>
      <c r="U5" s="30"/>
    </row>
    <row r="6" spans="1:49">
      <c r="A6" s="1" t="s">
        <v>14</v>
      </c>
      <c r="B6" s="1" t="s">
        <v>218</v>
      </c>
    </row>
    <row r="7" spans="1:49">
      <c r="A7" s="104" t="s">
        <v>150</v>
      </c>
      <c r="B7" s="104" t="s">
        <v>151</v>
      </c>
      <c r="C7" s="104"/>
      <c r="D7" s="104"/>
      <c r="E7" s="104"/>
      <c r="F7" s="105"/>
      <c r="G7" s="58"/>
      <c r="H7" s="58"/>
      <c r="I7" s="58"/>
      <c r="J7" s="58"/>
      <c r="K7" s="58"/>
      <c r="L7" s="58"/>
      <c r="M7" s="58"/>
      <c r="N7" s="58"/>
      <c r="O7" s="58"/>
      <c r="P7" s="58"/>
      <c r="Q7" s="58"/>
      <c r="R7" s="58"/>
      <c r="S7" s="58"/>
      <c r="T7" s="58"/>
      <c r="U7" s="58"/>
    </row>
    <row r="8" spans="1:49">
      <c r="A8" s="32" t="s">
        <v>58</v>
      </c>
      <c r="B8" s="32" t="s">
        <v>263</v>
      </c>
      <c r="C8" s="7"/>
      <c r="D8" s="7"/>
      <c r="T8" s="25"/>
    </row>
    <row r="9" spans="1:49">
      <c r="A9" s="6"/>
      <c r="B9" s="6"/>
      <c r="C9" s="7"/>
      <c r="D9" s="7"/>
    </row>
    <row r="10" spans="1:49" ht="16.5" customHeight="1">
      <c r="A10" s="6"/>
      <c r="B10" s="193" t="s">
        <v>26</v>
      </c>
      <c r="C10" s="190" t="s">
        <v>28</v>
      </c>
      <c r="D10" s="192"/>
      <c r="E10" s="190" t="s">
        <v>27</v>
      </c>
      <c r="F10" s="191"/>
      <c r="G10" s="192"/>
      <c r="H10" s="190" t="s">
        <v>49</v>
      </c>
      <c r="I10" s="191"/>
      <c r="J10" s="191"/>
      <c r="K10" s="191"/>
      <c r="L10" s="191"/>
      <c r="M10" s="192"/>
      <c r="N10" s="194" t="s">
        <v>37</v>
      </c>
      <c r="O10" s="194"/>
      <c r="P10" s="194"/>
      <c r="Q10" s="194"/>
      <c r="R10" s="194"/>
      <c r="S10" s="194"/>
      <c r="T10" s="40" t="s">
        <v>72</v>
      </c>
      <c r="U10" s="43" t="s">
        <v>73</v>
      </c>
    </row>
    <row r="11" spans="1:49" ht="47.25" customHeight="1">
      <c r="A11" s="39" t="s">
        <v>1</v>
      </c>
      <c r="B11" s="193"/>
      <c r="C11" s="13" t="s">
        <v>15</v>
      </c>
      <c r="D11" s="14" t="s">
        <v>16</v>
      </c>
      <c r="E11" s="15" t="s">
        <v>17</v>
      </c>
      <c r="F11" s="15" t="s">
        <v>18</v>
      </c>
      <c r="G11" s="14" t="s">
        <v>66</v>
      </c>
      <c r="H11" s="13" t="s">
        <v>19</v>
      </c>
      <c r="I11" s="15" t="s">
        <v>20</v>
      </c>
      <c r="J11" s="15" t="s">
        <v>67</v>
      </c>
      <c r="K11" s="16" t="s">
        <v>21</v>
      </c>
      <c r="L11" s="15" t="s">
        <v>22</v>
      </c>
      <c r="M11" s="14" t="s">
        <v>68</v>
      </c>
      <c r="N11" s="13" t="s">
        <v>32</v>
      </c>
      <c r="O11" s="15" t="s">
        <v>69</v>
      </c>
      <c r="P11" s="16" t="s">
        <v>30</v>
      </c>
      <c r="Q11" s="15" t="s">
        <v>31</v>
      </c>
      <c r="R11" s="31" t="s">
        <v>70</v>
      </c>
      <c r="S11" s="26" t="s">
        <v>71</v>
      </c>
      <c r="T11" s="13" t="s">
        <v>0</v>
      </c>
      <c r="U11" s="44" t="s">
        <v>34</v>
      </c>
    </row>
    <row r="12" spans="1:49">
      <c r="A12" s="75" t="s">
        <v>152</v>
      </c>
      <c r="B12" s="127">
        <v>35070</v>
      </c>
      <c r="C12" s="77">
        <v>16070</v>
      </c>
      <c r="D12" s="77">
        <v>19000</v>
      </c>
      <c r="E12" s="77">
        <v>6700</v>
      </c>
      <c r="F12" s="78">
        <v>24440</v>
      </c>
      <c r="G12" s="78">
        <v>3930</v>
      </c>
      <c r="H12" s="77">
        <v>3080</v>
      </c>
      <c r="I12" s="78">
        <v>10850</v>
      </c>
      <c r="J12" s="80">
        <v>2140</v>
      </c>
      <c r="K12" s="81">
        <v>3620</v>
      </c>
      <c r="L12" s="78">
        <v>13590</v>
      </c>
      <c r="M12" s="79">
        <v>1790</v>
      </c>
      <c r="N12" s="77">
        <v>23980</v>
      </c>
      <c r="O12" s="78">
        <v>11090</v>
      </c>
      <c r="P12" s="81">
        <v>6760</v>
      </c>
      <c r="Q12" s="78">
        <v>2400</v>
      </c>
      <c r="R12" s="80">
        <v>1940</v>
      </c>
      <c r="S12" s="84">
        <v>31.622469347020242</v>
      </c>
      <c r="T12" s="79">
        <v>2920</v>
      </c>
      <c r="U12" s="79">
        <v>2690</v>
      </c>
      <c r="AN12" s="87"/>
      <c r="AO12" s="87"/>
      <c r="AP12" s="87"/>
      <c r="AQ12" s="87"/>
      <c r="AR12" s="87"/>
      <c r="AS12" s="87"/>
      <c r="AT12" s="87"/>
      <c r="AU12" s="87"/>
      <c r="AV12" s="87"/>
      <c r="AW12" s="87"/>
    </row>
    <row r="13" spans="1:49">
      <c r="A13" s="75" t="s">
        <v>153</v>
      </c>
      <c r="B13" s="127">
        <v>35470</v>
      </c>
      <c r="C13" s="77">
        <v>16190</v>
      </c>
      <c r="D13" s="77">
        <v>19280</v>
      </c>
      <c r="E13" s="77">
        <v>6740</v>
      </c>
      <c r="F13" s="78">
        <v>24720</v>
      </c>
      <c r="G13" s="78">
        <v>4020</v>
      </c>
      <c r="H13" s="77">
        <v>3030</v>
      </c>
      <c r="I13" s="78">
        <v>10990</v>
      </c>
      <c r="J13" s="80">
        <v>2180</v>
      </c>
      <c r="K13" s="81">
        <v>3710</v>
      </c>
      <c r="L13" s="78">
        <v>13730</v>
      </c>
      <c r="M13" s="79">
        <v>1840</v>
      </c>
      <c r="N13" s="77">
        <v>24460</v>
      </c>
      <c r="O13" s="78">
        <v>11010</v>
      </c>
      <c r="P13" s="81">
        <v>6690</v>
      </c>
      <c r="Q13" s="78">
        <v>2430</v>
      </c>
      <c r="R13" s="80">
        <v>1900</v>
      </c>
      <c r="S13" s="84">
        <v>31.040315759797011</v>
      </c>
      <c r="T13" s="79">
        <v>4290</v>
      </c>
      <c r="U13" s="79">
        <v>4160</v>
      </c>
      <c r="AN13" s="87"/>
      <c r="AO13" s="87"/>
      <c r="AP13" s="87"/>
      <c r="AQ13" s="87"/>
      <c r="AR13" s="87"/>
      <c r="AS13" s="87"/>
      <c r="AT13" s="87"/>
      <c r="AU13" s="87"/>
      <c r="AV13" s="87"/>
      <c r="AW13" s="87"/>
    </row>
    <row r="14" spans="1:49">
      <c r="A14" s="75" t="s">
        <v>154</v>
      </c>
      <c r="B14" s="127">
        <v>35830</v>
      </c>
      <c r="C14" s="77">
        <v>16350</v>
      </c>
      <c r="D14" s="77">
        <v>19490</v>
      </c>
      <c r="E14" s="77">
        <v>6770</v>
      </c>
      <c r="F14" s="78">
        <v>24920</v>
      </c>
      <c r="G14" s="78">
        <v>4140</v>
      </c>
      <c r="H14" s="77">
        <v>3030</v>
      </c>
      <c r="I14" s="78">
        <v>11070</v>
      </c>
      <c r="J14" s="80">
        <v>2240</v>
      </c>
      <c r="K14" s="81">
        <v>3740</v>
      </c>
      <c r="L14" s="78">
        <v>13850</v>
      </c>
      <c r="M14" s="79">
        <v>1900</v>
      </c>
      <c r="N14" s="77">
        <v>24630</v>
      </c>
      <c r="O14" s="78">
        <v>11200</v>
      </c>
      <c r="P14" s="81">
        <v>6800</v>
      </c>
      <c r="Q14" s="78">
        <v>2520</v>
      </c>
      <c r="R14" s="80">
        <v>1890</v>
      </c>
      <c r="S14" s="84">
        <v>31.258721741557356</v>
      </c>
      <c r="T14" s="79">
        <v>4220</v>
      </c>
      <c r="U14" s="79">
        <v>4040</v>
      </c>
      <c r="AN14" s="87"/>
      <c r="AO14" s="87"/>
      <c r="AP14" s="87"/>
      <c r="AQ14" s="87"/>
      <c r="AR14" s="87"/>
      <c r="AS14" s="87"/>
      <c r="AT14" s="87"/>
      <c r="AU14" s="87"/>
      <c r="AV14" s="87"/>
      <c r="AW14" s="87"/>
    </row>
    <row r="15" spans="1:49">
      <c r="A15" s="48" t="s">
        <v>155</v>
      </c>
      <c r="B15" s="128">
        <v>36430</v>
      </c>
      <c r="C15" s="49">
        <v>16770</v>
      </c>
      <c r="D15" s="49">
        <v>19660</v>
      </c>
      <c r="E15" s="49">
        <v>6860</v>
      </c>
      <c r="F15" s="50">
        <v>25370</v>
      </c>
      <c r="G15" s="50">
        <v>4200</v>
      </c>
      <c r="H15" s="49">
        <v>3110</v>
      </c>
      <c r="I15" s="50">
        <v>11400</v>
      </c>
      <c r="J15" s="52">
        <v>2260</v>
      </c>
      <c r="K15" s="53">
        <v>3750</v>
      </c>
      <c r="L15" s="50">
        <v>13970</v>
      </c>
      <c r="M15" s="51">
        <v>1950</v>
      </c>
      <c r="N15" s="49">
        <v>24890</v>
      </c>
      <c r="O15" s="50">
        <v>11540</v>
      </c>
      <c r="P15" s="53">
        <v>7070</v>
      </c>
      <c r="Q15" s="50">
        <v>2570</v>
      </c>
      <c r="R15" s="52">
        <v>1900</v>
      </c>
      <c r="S15" s="72">
        <v>31.677189129838045</v>
      </c>
      <c r="T15" s="51">
        <v>4070</v>
      </c>
      <c r="U15" s="51">
        <v>3660</v>
      </c>
      <c r="AN15" s="87"/>
      <c r="AO15" s="87"/>
      <c r="AP15" s="87"/>
      <c r="AQ15" s="87"/>
      <c r="AR15" s="87"/>
      <c r="AS15" s="87"/>
      <c r="AT15" s="87"/>
      <c r="AU15" s="87"/>
      <c r="AV15" s="87"/>
      <c r="AW15" s="87"/>
    </row>
    <row r="16" spans="1:49">
      <c r="A16" s="75" t="s">
        <v>156</v>
      </c>
      <c r="B16" s="127">
        <v>37050</v>
      </c>
      <c r="C16" s="77">
        <v>17190</v>
      </c>
      <c r="D16" s="77">
        <v>19860</v>
      </c>
      <c r="E16" s="77">
        <v>6940</v>
      </c>
      <c r="F16" s="78">
        <v>25760</v>
      </c>
      <c r="G16" s="78">
        <v>4350</v>
      </c>
      <c r="H16" s="77">
        <v>3150</v>
      </c>
      <c r="I16" s="78">
        <v>11700</v>
      </c>
      <c r="J16" s="80">
        <v>2340</v>
      </c>
      <c r="K16" s="81">
        <v>3790</v>
      </c>
      <c r="L16" s="78">
        <v>14050</v>
      </c>
      <c r="M16" s="79">
        <v>2020</v>
      </c>
      <c r="N16" s="77">
        <v>24800</v>
      </c>
      <c r="O16" s="78">
        <v>12250</v>
      </c>
      <c r="P16" s="81">
        <v>7640</v>
      </c>
      <c r="Q16" s="78">
        <v>2650</v>
      </c>
      <c r="R16" s="80">
        <v>1950</v>
      </c>
      <c r="S16" s="84">
        <v>33.063427800269906</v>
      </c>
      <c r="T16" s="79">
        <v>3830</v>
      </c>
      <c r="U16" s="79">
        <v>3730</v>
      </c>
      <c r="AN16" s="87"/>
      <c r="AO16" s="87"/>
      <c r="AP16" s="87"/>
      <c r="AQ16" s="87"/>
      <c r="AR16" s="87"/>
      <c r="AS16" s="87"/>
      <c r="AT16" s="87"/>
      <c r="AU16" s="87"/>
      <c r="AV16" s="87"/>
      <c r="AW16" s="87"/>
    </row>
    <row r="17" spans="1:49">
      <c r="A17" s="75" t="s">
        <v>157</v>
      </c>
      <c r="B17" s="127">
        <v>37490</v>
      </c>
      <c r="C17" s="77">
        <v>17420</v>
      </c>
      <c r="D17" s="77">
        <v>20070</v>
      </c>
      <c r="E17" s="77">
        <v>6870</v>
      </c>
      <c r="F17" s="78">
        <v>26070</v>
      </c>
      <c r="G17" s="78">
        <v>4550</v>
      </c>
      <c r="H17" s="77">
        <v>3130</v>
      </c>
      <c r="I17" s="78">
        <v>11840</v>
      </c>
      <c r="J17" s="80">
        <v>2460</v>
      </c>
      <c r="K17" s="81">
        <v>3740</v>
      </c>
      <c r="L17" s="78">
        <v>14240</v>
      </c>
      <c r="M17" s="79">
        <v>2090</v>
      </c>
      <c r="N17" s="77">
        <v>24630</v>
      </c>
      <c r="O17" s="78">
        <v>12860</v>
      </c>
      <c r="P17" s="81">
        <v>8140</v>
      </c>
      <c r="Q17" s="78">
        <v>2720</v>
      </c>
      <c r="R17" s="80">
        <v>2000</v>
      </c>
      <c r="S17" s="84">
        <v>34.30248066150974</v>
      </c>
      <c r="T17" s="79">
        <v>3970</v>
      </c>
      <c r="U17" s="79">
        <v>3690</v>
      </c>
      <c r="AN17" s="87"/>
      <c r="AO17" s="87"/>
      <c r="AP17" s="87"/>
      <c r="AQ17" s="87"/>
      <c r="AR17" s="87"/>
      <c r="AS17" s="87"/>
      <c r="AT17" s="87"/>
      <c r="AU17" s="87"/>
      <c r="AV17" s="87"/>
      <c r="AW17" s="87"/>
    </row>
    <row r="18" spans="1:49">
      <c r="A18" s="75" t="s">
        <v>158</v>
      </c>
      <c r="B18" s="127">
        <v>38140</v>
      </c>
      <c r="C18" s="77">
        <v>17750</v>
      </c>
      <c r="D18" s="77">
        <v>20390</v>
      </c>
      <c r="E18" s="77">
        <v>7020</v>
      </c>
      <c r="F18" s="78">
        <v>26450</v>
      </c>
      <c r="G18" s="78">
        <v>4670</v>
      </c>
      <c r="H18" s="77">
        <v>3210</v>
      </c>
      <c r="I18" s="78">
        <v>12000</v>
      </c>
      <c r="J18" s="80">
        <v>2540</v>
      </c>
      <c r="K18" s="81">
        <v>3810</v>
      </c>
      <c r="L18" s="78">
        <v>14450</v>
      </c>
      <c r="M18" s="79">
        <v>2140</v>
      </c>
      <c r="N18" s="77">
        <v>24800</v>
      </c>
      <c r="O18" s="78">
        <v>13340</v>
      </c>
      <c r="P18" s="81">
        <v>8490</v>
      </c>
      <c r="Q18" s="78">
        <v>2800</v>
      </c>
      <c r="R18" s="80">
        <v>2050</v>
      </c>
      <c r="S18" s="84">
        <v>34.97640272679601</v>
      </c>
      <c r="T18" s="79">
        <v>4000</v>
      </c>
      <c r="U18" s="79">
        <v>3810</v>
      </c>
      <c r="AN18" s="87"/>
      <c r="AO18" s="87"/>
      <c r="AP18" s="87"/>
      <c r="AQ18" s="87"/>
      <c r="AR18" s="87"/>
      <c r="AS18" s="87"/>
      <c r="AT18" s="87"/>
      <c r="AU18" s="87"/>
      <c r="AV18" s="87"/>
      <c r="AW18" s="87"/>
    </row>
    <row r="19" spans="1:49">
      <c r="A19" s="48" t="s">
        <v>159</v>
      </c>
      <c r="B19" s="128">
        <v>38210</v>
      </c>
      <c r="C19" s="49">
        <v>17810</v>
      </c>
      <c r="D19" s="49">
        <v>20400</v>
      </c>
      <c r="E19" s="49">
        <v>6990</v>
      </c>
      <c r="F19" s="50">
        <v>26490</v>
      </c>
      <c r="G19" s="50">
        <v>4740</v>
      </c>
      <c r="H19" s="49">
        <v>3240</v>
      </c>
      <c r="I19" s="50">
        <v>12020</v>
      </c>
      <c r="J19" s="52">
        <v>2550</v>
      </c>
      <c r="K19" s="53">
        <v>3740</v>
      </c>
      <c r="L19" s="50">
        <v>14470</v>
      </c>
      <c r="M19" s="51">
        <v>2190</v>
      </c>
      <c r="N19" s="49">
        <v>24390</v>
      </c>
      <c r="O19" s="50">
        <v>13820</v>
      </c>
      <c r="P19" s="53">
        <v>8850</v>
      </c>
      <c r="Q19" s="50">
        <v>2910</v>
      </c>
      <c r="R19" s="52">
        <v>2060</v>
      </c>
      <c r="S19" s="72">
        <v>36.168542266422406</v>
      </c>
      <c r="T19" s="51">
        <v>3830</v>
      </c>
      <c r="U19" s="51">
        <v>3850</v>
      </c>
      <c r="AN19" s="87"/>
      <c r="AO19" s="87"/>
      <c r="AP19" s="87"/>
      <c r="AQ19" s="87"/>
      <c r="AR19" s="87"/>
      <c r="AS19" s="87"/>
      <c r="AT19" s="87"/>
      <c r="AU19" s="87"/>
      <c r="AV19" s="87"/>
      <c r="AW19" s="87"/>
    </row>
    <row r="20" spans="1:49">
      <c r="A20" s="75" t="s">
        <v>160</v>
      </c>
      <c r="B20" s="127">
        <v>38500</v>
      </c>
      <c r="C20" s="77">
        <v>17940</v>
      </c>
      <c r="D20" s="77">
        <v>20560</v>
      </c>
      <c r="E20" s="77">
        <v>6920</v>
      </c>
      <c r="F20" s="78">
        <v>26690</v>
      </c>
      <c r="G20" s="78">
        <v>4880</v>
      </c>
      <c r="H20" s="77">
        <v>3230</v>
      </c>
      <c r="I20" s="78">
        <v>12070</v>
      </c>
      <c r="J20" s="80">
        <v>2640</v>
      </c>
      <c r="K20" s="81">
        <v>3700</v>
      </c>
      <c r="L20" s="78">
        <v>14620</v>
      </c>
      <c r="M20" s="79">
        <v>2240</v>
      </c>
      <c r="N20" s="77">
        <v>24390</v>
      </c>
      <c r="O20" s="78">
        <v>14110</v>
      </c>
      <c r="P20" s="81">
        <v>8800</v>
      </c>
      <c r="Q20" s="78">
        <v>3180</v>
      </c>
      <c r="R20" s="80">
        <v>2130</v>
      </c>
      <c r="S20" s="84">
        <v>36.649350649350652</v>
      </c>
      <c r="T20" s="79">
        <v>3900</v>
      </c>
      <c r="U20" s="79">
        <v>3790</v>
      </c>
      <c r="AN20" s="87"/>
      <c r="AO20" s="87"/>
      <c r="AP20" s="87"/>
      <c r="AQ20" s="87"/>
      <c r="AR20" s="87"/>
      <c r="AS20" s="87"/>
      <c r="AT20" s="87"/>
      <c r="AU20" s="87"/>
      <c r="AV20" s="87"/>
      <c r="AW20" s="87"/>
    </row>
    <row r="21" spans="1:49">
      <c r="A21" s="75" t="s">
        <v>161</v>
      </c>
      <c r="B21" s="127">
        <v>38910</v>
      </c>
      <c r="C21" s="77">
        <v>18160</v>
      </c>
      <c r="D21" s="77">
        <v>20750</v>
      </c>
      <c r="E21" s="77">
        <v>6820</v>
      </c>
      <c r="F21" s="78">
        <v>27030</v>
      </c>
      <c r="G21" s="78">
        <v>5060</v>
      </c>
      <c r="H21" s="77">
        <v>3210</v>
      </c>
      <c r="I21" s="78">
        <v>12200</v>
      </c>
      <c r="J21" s="80">
        <v>2750</v>
      </c>
      <c r="K21" s="81">
        <v>3610</v>
      </c>
      <c r="L21" s="78">
        <v>14830</v>
      </c>
      <c r="M21" s="79">
        <v>2310</v>
      </c>
      <c r="N21" s="77">
        <v>24520</v>
      </c>
      <c r="O21" s="78">
        <v>14390</v>
      </c>
      <c r="P21" s="81">
        <v>8660</v>
      </c>
      <c r="Q21" s="78">
        <v>3510</v>
      </c>
      <c r="R21" s="80">
        <v>2230</v>
      </c>
      <c r="S21" s="84">
        <v>36.982780776150094</v>
      </c>
      <c r="T21" s="79">
        <v>3870</v>
      </c>
      <c r="U21" s="79">
        <v>3810</v>
      </c>
      <c r="AN21" s="87"/>
      <c r="AO21" s="87"/>
      <c r="AP21" s="87"/>
      <c r="AQ21" s="87"/>
      <c r="AR21" s="87"/>
      <c r="AS21" s="87"/>
      <c r="AT21" s="87"/>
      <c r="AU21" s="87"/>
      <c r="AV21" s="87"/>
      <c r="AW21" s="87"/>
    </row>
    <row r="22" spans="1:49">
      <c r="A22" s="75" t="s">
        <v>162</v>
      </c>
      <c r="B22" s="127">
        <v>39150</v>
      </c>
      <c r="C22" s="77">
        <v>18320</v>
      </c>
      <c r="D22" s="77">
        <v>20830</v>
      </c>
      <c r="E22" s="77">
        <v>6720</v>
      </c>
      <c r="F22" s="78">
        <v>27170</v>
      </c>
      <c r="G22" s="78">
        <v>5250</v>
      </c>
      <c r="H22" s="77">
        <v>3180</v>
      </c>
      <c r="I22" s="78">
        <v>12270</v>
      </c>
      <c r="J22" s="80">
        <v>2860</v>
      </c>
      <c r="K22" s="81">
        <v>3540</v>
      </c>
      <c r="L22" s="78">
        <v>14900</v>
      </c>
      <c r="M22" s="79">
        <v>2390</v>
      </c>
      <c r="N22" s="77">
        <v>24580</v>
      </c>
      <c r="O22" s="78">
        <v>14570</v>
      </c>
      <c r="P22" s="81">
        <v>8480</v>
      </c>
      <c r="Q22" s="78">
        <v>3740</v>
      </c>
      <c r="R22" s="80">
        <v>2350</v>
      </c>
      <c r="S22" s="84">
        <v>37.215836526181356</v>
      </c>
      <c r="T22" s="79">
        <v>4040</v>
      </c>
      <c r="U22" s="79">
        <v>3850</v>
      </c>
      <c r="AN22" s="87"/>
      <c r="AO22" s="87"/>
      <c r="AP22" s="87"/>
      <c r="AQ22" s="87"/>
      <c r="AR22" s="87"/>
      <c r="AS22" s="87"/>
      <c r="AT22" s="87"/>
      <c r="AU22" s="87"/>
      <c r="AV22" s="87"/>
      <c r="AW22" s="87"/>
    </row>
    <row r="23" spans="1:49">
      <c r="A23" s="48" t="s">
        <v>163</v>
      </c>
      <c r="B23" s="128">
        <v>39150</v>
      </c>
      <c r="C23" s="49">
        <v>18250</v>
      </c>
      <c r="D23" s="49">
        <v>20900</v>
      </c>
      <c r="E23" s="49">
        <v>6710</v>
      </c>
      <c r="F23" s="50">
        <v>27110</v>
      </c>
      <c r="G23" s="50">
        <v>5330</v>
      </c>
      <c r="H23" s="49">
        <v>3180</v>
      </c>
      <c r="I23" s="50">
        <v>12160</v>
      </c>
      <c r="J23" s="52">
        <v>2910</v>
      </c>
      <c r="K23" s="53">
        <v>3530</v>
      </c>
      <c r="L23" s="50">
        <v>14950</v>
      </c>
      <c r="M23" s="51">
        <v>2420</v>
      </c>
      <c r="N23" s="49">
        <v>24610</v>
      </c>
      <c r="O23" s="50">
        <v>14530</v>
      </c>
      <c r="P23" s="53">
        <v>8220</v>
      </c>
      <c r="Q23" s="50">
        <v>3830</v>
      </c>
      <c r="R23" s="52">
        <v>2480</v>
      </c>
      <c r="S23" s="72">
        <v>37.113665389527455</v>
      </c>
      <c r="T23" s="51">
        <v>4040</v>
      </c>
      <c r="U23" s="51">
        <v>5650</v>
      </c>
      <c r="AN23" s="87"/>
      <c r="AO23" s="87"/>
      <c r="AP23" s="87"/>
      <c r="AQ23" s="87"/>
      <c r="AR23" s="87"/>
      <c r="AS23" s="87"/>
      <c r="AT23" s="87"/>
      <c r="AU23" s="87"/>
      <c r="AV23" s="87"/>
      <c r="AW23" s="87"/>
    </row>
    <row r="24" spans="1:49">
      <c r="A24" s="75" t="s">
        <v>164</v>
      </c>
      <c r="B24" s="127">
        <v>39470</v>
      </c>
      <c r="C24" s="77">
        <v>18270</v>
      </c>
      <c r="D24" s="77">
        <v>21190</v>
      </c>
      <c r="E24" s="77">
        <v>6770</v>
      </c>
      <c r="F24" s="78">
        <v>27270</v>
      </c>
      <c r="G24" s="78">
        <v>5430</v>
      </c>
      <c r="H24" s="77">
        <v>3220</v>
      </c>
      <c r="I24" s="78">
        <v>12140</v>
      </c>
      <c r="J24" s="80">
        <v>2920</v>
      </c>
      <c r="K24" s="81">
        <v>3550</v>
      </c>
      <c r="L24" s="78">
        <v>15130</v>
      </c>
      <c r="M24" s="79">
        <v>2520</v>
      </c>
      <c r="N24" s="77">
        <v>24840</v>
      </c>
      <c r="O24" s="78">
        <v>14630</v>
      </c>
      <c r="P24" s="81">
        <v>8170</v>
      </c>
      <c r="Q24" s="78">
        <v>3780</v>
      </c>
      <c r="R24" s="80">
        <v>2680</v>
      </c>
      <c r="S24" s="84">
        <v>37.066126171776034</v>
      </c>
      <c r="T24" s="79">
        <v>4040</v>
      </c>
      <c r="U24" s="79">
        <v>3980</v>
      </c>
      <c r="AN24" s="87"/>
      <c r="AO24" s="87"/>
      <c r="AP24" s="87"/>
      <c r="AQ24" s="87"/>
      <c r="AR24" s="87"/>
      <c r="AS24" s="87"/>
      <c r="AT24" s="87"/>
      <c r="AU24" s="87"/>
      <c r="AV24" s="87"/>
      <c r="AW24" s="87"/>
    </row>
    <row r="25" spans="1:49">
      <c r="A25" s="75" t="s">
        <v>165</v>
      </c>
      <c r="B25" s="127">
        <v>39980</v>
      </c>
      <c r="C25" s="77">
        <v>18360</v>
      </c>
      <c r="D25" s="77">
        <v>21610</v>
      </c>
      <c r="E25" s="77">
        <v>6940</v>
      </c>
      <c r="F25" s="78">
        <v>27480</v>
      </c>
      <c r="G25" s="78">
        <v>5550</v>
      </c>
      <c r="H25" s="77">
        <v>3280</v>
      </c>
      <c r="I25" s="78">
        <v>12140</v>
      </c>
      <c r="J25" s="80">
        <v>2940</v>
      </c>
      <c r="K25" s="81">
        <v>3660</v>
      </c>
      <c r="L25" s="78">
        <v>15340</v>
      </c>
      <c r="M25" s="79">
        <v>2610</v>
      </c>
      <c r="N25" s="77">
        <v>25250</v>
      </c>
      <c r="O25" s="78">
        <v>14730</v>
      </c>
      <c r="P25" s="81">
        <v>8080</v>
      </c>
      <c r="Q25" s="78">
        <v>3710</v>
      </c>
      <c r="R25" s="80">
        <v>2930</v>
      </c>
      <c r="S25" s="84">
        <v>36.843421710855431</v>
      </c>
      <c r="T25" s="79">
        <v>4080</v>
      </c>
      <c r="U25" s="79">
        <v>3990</v>
      </c>
      <c r="AN25" s="87"/>
      <c r="AO25" s="87"/>
      <c r="AP25" s="87"/>
      <c r="AQ25" s="87"/>
      <c r="AR25" s="87"/>
      <c r="AS25" s="87"/>
      <c r="AT25" s="87"/>
      <c r="AU25" s="87"/>
      <c r="AV25" s="87"/>
      <c r="AW25" s="87"/>
    </row>
    <row r="26" spans="1:49">
      <c r="A26" s="75" t="s">
        <v>166</v>
      </c>
      <c r="B26" s="127">
        <v>39100</v>
      </c>
      <c r="C26" s="77">
        <v>17800</v>
      </c>
      <c r="D26" s="77">
        <v>21310</v>
      </c>
      <c r="E26" s="77">
        <v>6630</v>
      </c>
      <c r="F26" s="78">
        <v>26960</v>
      </c>
      <c r="G26" s="78">
        <v>5510</v>
      </c>
      <c r="H26" s="77">
        <v>3120</v>
      </c>
      <c r="I26" s="78">
        <v>11790</v>
      </c>
      <c r="J26" s="80">
        <v>2880</v>
      </c>
      <c r="K26" s="81">
        <v>3510</v>
      </c>
      <c r="L26" s="78">
        <v>15160</v>
      </c>
      <c r="M26" s="79">
        <v>2630</v>
      </c>
      <c r="N26" s="77">
        <v>24650</v>
      </c>
      <c r="O26" s="78">
        <v>14460</v>
      </c>
      <c r="P26" s="81">
        <v>7890</v>
      </c>
      <c r="Q26" s="78">
        <v>3520</v>
      </c>
      <c r="R26" s="80">
        <v>3050</v>
      </c>
      <c r="S26" s="84">
        <v>36.98209718670077</v>
      </c>
      <c r="T26" s="79">
        <v>3920</v>
      </c>
      <c r="U26" s="79">
        <v>4190</v>
      </c>
      <c r="AN26" s="87"/>
      <c r="AO26" s="87"/>
      <c r="AP26" s="87"/>
      <c r="AQ26" s="87"/>
      <c r="AR26" s="87"/>
      <c r="AS26" s="87"/>
      <c r="AT26" s="87"/>
      <c r="AU26" s="87"/>
      <c r="AV26" s="87"/>
      <c r="AW26" s="87"/>
    </row>
    <row r="27" spans="1:49">
      <c r="A27" s="48" t="s">
        <v>167</v>
      </c>
      <c r="B27" s="128">
        <v>38580</v>
      </c>
      <c r="C27" s="49">
        <v>17530</v>
      </c>
      <c r="D27" s="49">
        <v>21050</v>
      </c>
      <c r="E27" s="49">
        <v>6310</v>
      </c>
      <c r="F27" s="50">
        <v>26690</v>
      </c>
      <c r="G27" s="50">
        <v>5580</v>
      </c>
      <c r="H27" s="49">
        <v>2930</v>
      </c>
      <c r="I27" s="50">
        <v>11680</v>
      </c>
      <c r="J27" s="52">
        <v>2920</v>
      </c>
      <c r="K27" s="53">
        <v>3380</v>
      </c>
      <c r="L27" s="50">
        <v>15010</v>
      </c>
      <c r="M27" s="51">
        <v>2660</v>
      </c>
      <c r="N27" s="49">
        <v>24240</v>
      </c>
      <c r="O27" s="50">
        <v>14340</v>
      </c>
      <c r="P27" s="53">
        <v>7780</v>
      </c>
      <c r="Q27" s="50">
        <v>3390</v>
      </c>
      <c r="R27" s="52">
        <v>3170</v>
      </c>
      <c r="S27" s="72">
        <v>37.169517884914463</v>
      </c>
      <c r="T27" s="51">
        <v>4010</v>
      </c>
      <c r="U27" s="51">
        <v>4180</v>
      </c>
      <c r="AN27" s="87"/>
      <c r="AO27" s="87"/>
      <c r="AP27" s="87"/>
      <c r="AQ27" s="87"/>
      <c r="AR27" s="87"/>
      <c r="AS27" s="87"/>
      <c r="AT27" s="87"/>
      <c r="AU27" s="87"/>
      <c r="AV27" s="87"/>
      <c r="AW27" s="87"/>
    </row>
    <row r="28" spans="1:49">
      <c r="A28" s="75" t="s">
        <v>168</v>
      </c>
      <c r="B28" s="127">
        <v>37960</v>
      </c>
      <c r="C28" s="77">
        <v>17030</v>
      </c>
      <c r="D28" s="77">
        <v>20920</v>
      </c>
      <c r="E28" s="77">
        <v>6090</v>
      </c>
      <c r="F28" s="78">
        <v>26250</v>
      </c>
      <c r="G28" s="78">
        <v>5620</v>
      </c>
      <c r="H28" s="77">
        <v>2750</v>
      </c>
      <c r="I28" s="78">
        <v>11350</v>
      </c>
      <c r="J28" s="80">
        <v>2930</v>
      </c>
      <c r="K28" s="81">
        <v>3330</v>
      </c>
      <c r="L28" s="78">
        <v>14900</v>
      </c>
      <c r="M28" s="79">
        <v>2690</v>
      </c>
      <c r="N28" s="77">
        <v>23700</v>
      </c>
      <c r="O28" s="78">
        <v>14260</v>
      </c>
      <c r="P28" s="81">
        <v>7820</v>
      </c>
      <c r="Q28" s="78">
        <v>3240</v>
      </c>
      <c r="R28" s="80">
        <v>3200</v>
      </c>
      <c r="S28" s="84">
        <v>37.565858798735512</v>
      </c>
      <c r="T28" s="79">
        <v>3940</v>
      </c>
      <c r="U28" s="79">
        <v>4180</v>
      </c>
      <c r="AN28" s="87"/>
      <c r="AO28" s="87"/>
      <c r="AP28" s="87"/>
      <c r="AQ28" s="87"/>
      <c r="AR28" s="87"/>
      <c r="AS28" s="87"/>
      <c r="AT28" s="87"/>
      <c r="AU28" s="87"/>
      <c r="AV28" s="87"/>
      <c r="AW28" s="87"/>
    </row>
    <row r="29" spans="1:49">
      <c r="A29" s="75" t="s">
        <v>169</v>
      </c>
      <c r="B29" s="127">
        <v>36280</v>
      </c>
      <c r="C29" s="77">
        <v>16150</v>
      </c>
      <c r="D29" s="77">
        <v>20120</v>
      </c>
      <c r="E29" s="77">
        <v>5680</v>
      </c>
      <c r="F29" s="78">
        <v>24970</v>
      </c>
      <c r="G29" s="78">
        <v>5620</v>
      </c>
      <c r="H29" s="77">
        <v>2580</v>
      </c>
      <c r="I29" s="78">
        <v>10640</v>
      </c>
      <c r="J29" s="80">
        <v>2930</v>
      </c>
      <c r="K29" s="81">
        <v>3110</v>
      </c>
      <c r="L29" s="78">
        <v>14330</v>
      </c>
      <c r="M29" s="79">
        <v>2690</v>
      </c>
      <c r="N29" s="77">
        <v>22680</v>
      </c>
      <c r="O29" s="78">
        <v>13600</v>
      </c>
      <c r="P29" s="81">
        <v>7510</v>
      </c>
      <c r="Q29" s="78">
        <v>2970</v>
      </c>
      <c r="R29" s="80">
        <v>3120</v>
      </c>
      <c r="S29" s="84">
        <v>37.486218302094819</v>
      </c>
      <c r="T29" s="79">
        <v>4180</v>
      </c>
      <c r="U29" s="79">
        <v>4640</v>
      </c>
      <c r="AN29" s="87"/>
      <c r="AO29" s="87"/>
      <c r="AP29" s="87"/>
      <c r="AQ29" s="87"/>
      <c r="AR29" s="87"/>
      <c r="AS29" s="87"/>
      <c r="AT29" s="87"/>
      <c r="AU29" s="87"/>
      <c r="AV29" s="87"/>
      <c r="AW29" s="87"/>
    </row>
    <row r="30" spans="1:49">
      <c r="A30" s="75" t="s">
        <v>170</v>
      </c>
      <c r="B30" s="127">
        <v>35800</v>
      </c>
      <c r="C30" s="77">
        <v>15740</v>
      </c>
      <c r="D30" s="77">
        <v>20060</v>
      </c>
      <c r="E30" s="77">
        <v>5570</v>
      </c>
      <c r="F30" s="78">
        <v>24540</v>
      </c>
      <c r="G30" s="78">
        <v>5700</v>
      </c>
      <c r="H30" s="77">
        <v>2510</v>
      </c>
      <c r="I30" s="78">
        <v>10330</v>
      </c>
      <c r="J30" s="80">
        <v>2900</v>
      </c>
      <c r="K30" s="81">
        <v>3060</v>
      </c>
      <c r="L30" s="78">
        <v>14210</v>
      </c>
      <c r="M30" s="79">
        <v>2800</v>
      </c>
      <c r="N30" s="77">
        <v>22710</v>
      </c>
      <c r="O30" s="78">
        <v>13090</v>
      </c>
      <c r="P30" s="81">
        <v>7220</v>
      </c>
      <c r="Q30" s="78">
        <v>2810</v>
      </c>
      <c r="R30" s="80">
        <v>3060</v>
      </c>
      <c r="S30" s="84">
        <v>36.564245810055866</v>
      </c>
      <c r="T30" s="79">
        <v>4050</v>
      </c>
      <c r="U30" s="79">
        <v>4340</v>
      </c>
      <c r="AN30" s="87"/>
      <c r="AO30" s="87"/>
      <c r="AP30" s="87"/>
      <c r="AQ30" s="87"/>
      <c r="AR30" s="87"/>
      <c r="AS30" s="87"/>
      <c r="AT30" s="87"/>
      <c r="AU30" s="87"/>
      <c r="AV30" s="87"/>
      <c r="AW30" s="87"/>
    </row>
    <row r="31" spans="1:49">
      <c r="A31" s="48" t="s">
        <v>171</v>
      </c>
      <c r="B31" s="128">
        <v>35150</v>
      </c>
      <c r="C31" s="49">
        <v>15470</v>
      </c>
      <c r="D31" s="49">
        <v>19670</v>
      </c>
      <c r="E31" s="49">
        <v>5510</v>
      </c>
      <c r="F31" s="50">
        <v>23950</v>
      </c>
      <c r="G31" s="50">
        <v>5690</v>
      </c>
      <c r="H31" s="49">
        <v>2470</v>
      </c>
      <c r="I31" s="50">
        <v>10080</v>
      </c>
      <c r="J31" s="52">
        <v>2920</v>
      </c>
      <c r="K31" s="53">
        <v>3030</v>
      </c>
      <c r="L31" s="50">
        <v>13870</v>
      </c>
      <c r="M31" s="51">
        <v>2770</v>
      </c>
      <c r="N31" s="49">
        <v>22730</v>
      </c>
      <c r="O31" s="50">
        <v>12420</v>
      </c>
      <c r="P31" s="53">
        <v>6730</v>
      </c>
      <c r="Q31" s="50">
        <v>2720</v>
      </c>
      <c r="R31" s="52">
        <v>2970</v>
      </c>
      <c r="S31" s="72">
        <v>35.334281650071127</v>
      </c>
      <c r="T31" s="51">
        <v>4110</v>
      </c>
      <c r="U31" s="51">
        <v>4320</v>
      </c>
      <c r="AN31" s="87"/>
      <c r="AO31" s="87"/>
      <c r="AP31" s="87"/>
      <c r="AQ31" s="87"/>
      <c r="AR31" s="87"/>
      <c r="AS31" s="87"/>
      <c r="AT31" s="87"/>
      <c r="AU31" s="87"/>
      <c r="AV31" s="87"/>
      <c r="AW31" s="87"/>
    </row>
    <row r="32" spans="1:49">
      <c r="A32" s="75" t="s">
        <v>172</v>
      </c>
      <c r="B32" s="127">
        <v>34460</v>
      </c>
      <c r="C32" s="77">
        <v>15130</v>
      </c>
      <c r="D32" s="77">
        <v>19330</v>
      </c>
      <c r="E32" s="77">
        <v>5390</v>
      </c>
      <c r="F32" s="78">
        <v>23390</v>
      </c>
      <c r="G32" s="78">
        <v>5680</v>
      </c>
      <c r="H32" s="77">
        <v>2450</v>
      </c>
      <c r="I32" s="78">
        <v>9780</v>
      </c>
      <c r="J32" s="80">
        <v>2900</v>
      </c>
      <c r="K32" s="81">
        <v>2940</v>
      </c>
      <c r="L32" s="78">
        <v>13610</v>
      </c>
      <c r="M32" s="79">
        <v>2780</v>
      </c>
      <c r="N32" s="77">
        <v>22650</v>
      </c>
      <c r="O32" s="78">
        <v>11810</v>
      </c>
      <c r="P32" s="81">
        <v>6310</v>
      </c>
      <c r="Q32" s="78">
        <v>2670</v>
      </c>
      <c r="R32" s="80">
        <v>2820</v>
      </c>
      <c r="S32" s="84">
        <v>34.271619268717352</v>
      </c>
      <c r="T32" s="79">
        <v>4130</v>
      </c>
      <c r="U32" s="79">
        <v>4280</v>
      </c>
      <c r="AN32" s="87"/>
      <c r="AO32" s="87"/>
      <c r="AP32" s="87"/>
      <c r="AQ32" s="87"/>
      <c r="AR32" s="87"/>
      <c r="AS32" s="87"/>
      <c r="AT32" s="87"/>
      <c r="AU32" s="87"/>
      <c r="AV32" s="87"/>
      <c r="AW32" s="87"/>
    </row>
    <row r="33" spans="1:49">
      <c r="A33" s="75" t="s">
        <v>173</v>
      </c>
      <c r="B33" s="127">
        <v>34200</v>
      </c>
      <c r="C33" s="77">
        <v>15030</v>
      </c>
      <c r="D33" s="77">
        <v>19170</v>
      </c>
      <c r="E33" s="77">
        <v>5330</v>
      </c>
      <c r="F33" s="78">
        <v>23200</v>
      </c>
      <c r="G33" s="78">
        <v>5670</v>
      </c>
      <c r="H33" s="77">
        <v>2420</v>
      </c>
      <c r="I33" s="78">
        <v>9740</v>
      </c>
      <c r="J33" s="80">
        <v>2870</v>
      </c>
      <c r="K33" s="81">
        <v>2910</v>
      </c>
      <c r="L33" s="78">
        <v>13460</v>
      </c>
      <c r="M33" s="79">
        <v>2800</v>
      </c>
      <c r="N33" s="77">
        <v>22790</v>
      </c>
      <c r="O33" s="78">
        <v>11410</v>
      </c>
      <c r="P33" s="81">
        <v>6160</v>
      </c>
      <c r="Q33" s="78">
        <v>2560</v>
      </c>
      <c r="R33" s="80">
        <v>2690</v>
      </c>
      <c r="S33" s="84">
        <v>33.362573099415208</v>
      </c>
      <c r="T33" s="79">
        <v>4220</v>
      </c>
      <c r="U33" s="79">
        <v>4220</v>
      </c>
      <c r="AN33" s="87"/>
      <c r="AO33" s="87"/>
      <c r="AP33" s="87"/>
      <c r="AQ33" s="87"/>
      <c r="AR33" s="87"/>
      <c r="AS33" s="87"/>
      <c r="AT33" s="87"/>
      <c r="AU33" s="87"/>
      <c r="AV33" s="87"/>
      <c r="AW33" s="87"/>
    </row>
    <row r="34" spans="1:49">
      <c r="A34" s="75" t="s">
        <v>174</v>
      </c>
      <c r="B34" s="127">
        <v>34340</v>
      </c>
      <c r="C34" s="77">
        <v>15200</v>
      </c>
      <c r="D34" s="77">
        <v>19150</v>
      </c>
      <c r="E34" s="77">
        <v>5500</v>
      </c>
      <c r="F34" s="78">
        <v>23230</v>
      </c>
      <c r="G34" s="78">
        <v>5620</v>
      </c>
      <c r="H34" s="77">
        <v>2530</v>
      </c>
      <c r="I34" s="78">
        <v>9810</v>
      </c>
      <c r="J34" s="80">
        <v>2860</v>
      </c>
      <c r="K34" s="81">
        <v>2970</v>
      </c>
      <c r="L34" s="78">
        <v>13410</v>
      </c>
      <c r="M34" s="79">
        <v>2760</v>
      </c>
      <c r="N34" s="77">
        <v>23190</v>
      </c>
      <c r="O34" s="78">
        <v>11160</v>
      </c>
      <c r="P34" s="81">
        <v>6150</v>
      </c>
      <c r="Q34" s="78">
        <v>2480</v>
      </c>
      <c r="R34" s="80">
        <v>2530</v>
      </c>
      <c r="S34" s="84">
        <v>32.498543972044267</v>
      </c>
      <c r="T34" s="79">
        <v>4290</v>
      </c>
      <c r="U34" s="79">
        <v>4130</v>
      </c>
      <c r="AN34" s="87"/>
      <c r="AO34" s="87"/>
      <c r="AP34" s="87"/>
      <c r="AQ34" s="87"/>
      <c r="AR34" s="87"/>
      <c r="AS34" s="87"/>
      <c r="AT34" s="87"/>
      <c r="AU34" s="87"/>
      <c r="AV34" s="87"/>
      <c r="AW34" s="87"/>
    </row>
    <row r="35" spans="1:49">
      <c r="A35" s="48" t="s">
        <v>175</v>
      </c>
      <c r="B35" s="128">
        <v>34940</v>
      </c>
      <c r="C35" s="49">
        <v>15600</v>
      </c>
      <c r="D35" s="49">
        <v>19340</v>
      </c>
      <c r="E35" s="49">
        <v>5650</v>
      </c>
      <c r="F35" s="50">
        <v>23550</v>
      </c>
      <c r="G35" s="50">
        <v>5750</v>
      </c>
      <c r="H35" s="49">
        <v>2640</v>
      </c>
      <c r="I35" s="50">
        <v>10040</v>
      </c>
      <c r="J35" s="52">
        <v>2920</v>
      </c>
      <c r="K35" s="53">
        <v>3010</v>
      </c>
      <c r="L35" s="50">
        <v>13500</v>
      </c>
      <c r="M35" s="51">
        <v>2830</v>
      </c>
      <c r="N35" s="49">
        <v>23780</v>
      </c>
      <c r="O35" s="50">
        <v>11160</v>
      </c>
      <c r="P35" s="53">
        <v>6320</v>
      </c>
      <c r="Q35" s="50">
        <v>2360</v>
      </c>
      <c r="R35" s="52">
        <v>2480</v>
      </c>
      <c r="S35" s="72">
        <v>31.940469376073267</v>
      </c>
      <c r="T35" s="51">
        <v>4350</v>
      </c>
      <c r="U35" s="51">
        <v>4150</v>
      </c>
      <c r="AN35" s="87"/>
      <c r="AO35" s="87"/>
      <c r="AP35" s="87"/>
      <c r="AQ35" s="87"/>
      <c r="AR35" s="87"/>
      <c r="AS35" s="87"/>
      <c r="AT35" s="87"/>
      <c r="AU35" s="87"/>
      <c r="AV35" s="87"/>
      <c r="AW35" s="87"/>
    </row>
    <row r="36" spans="1:49">
      <c r="A36" s="75" t="s">
        <v>176</v>
      </c>
      <c r="B36" s="127">
        <v>34540</v>
      </c>
      <c r="C36" s="77">
        <v>15660</v>
      </c>
      <c r="D36" s="77">
        <v>18880</v>
      </c>
      <c r="E36" s="77">
        <v>5510</v>
      </c>
      <c r="F36" s="78">
        <v>23380</v>
      </c>
      <c r="G36" s="78">
        <v>5650</v>
      </c>
      <c r="H36" s="77">
        <v>2620</v>
      </c>
      <c r="I36" s="78">
        <v>10150</v>
      </c>
      <c r="J36" s="80">
        <v>2890</v>
      </c>
      <c r="K36" s="81">
        <v>2890</v>
      </c>
      <c r="L36" s="78">
        <v>13230</v>
      </c>
      <c r="M36" s="79">
        <v>2760</v>
      </c>
      <c r="N36" s="77">
        <v>23710</v>
      </c>
      <c r="O36" s="78">
        <v>10830</v>
      </c>
      <c r="P36" s="81">
        <v>6250</v>
      </c>
      <c r="Q36" s="78">
        <v>2200</v>
      </c>
      <c r="R36" s="80">
        <v>2370</v>
      </c>
      <c r="S36" s="84">
        <v>31.354950781702374</v>
      </c>
      <c r="T36" s="79">
        <v>4510</v>
      </c>
      <c r="U36" s="79">
        <v>4610</v>
      </c>
      <c r="AN36" s="87"/>
      <c r="AO36" s="87"/>
      <c r="AP36" s="87"/>
      <c r="AQ36" s="87"/>
      <c r="AR36" s="87"/>
      <c r="AS36" s="87"/>
      <c r="AT36" s="87"/>
      <c r="AU36" s="87"/>
      <c r="AV36" s="87"/>
      <c r="AW36" s="87"/>
    </row>
    <row r="37" spans="1:49">
      <c r="A37" s="75" t="s">
        <v>177</v>
      </c>
      <c r="B37" s="127">
        <v>33890</v>
      </c>
      <c r="C37" s="77">
        <v>15470</v>
      </c>
      <c r="D37" s="77">
        <v>18420</v>
      </c>
      <c r="E37" s="77">
        <v>5440</v>
      </c>
      <c r="F37" s="78">
        <v>22870</v>
      </c>
      <c r="G37" s="78">
        <v>5580</v>
      </c>
      <c r="H37" s="77">
        <v>2560</v>
      </c>
      <c r="I37" s="78">
        <v>10030</v>
      </c>
      <c r="J37" s="80">
        <v>2880</v>
      </c>
      <c r="K37" s="81">
        <v>2880</v>
      </c>
      <c r="L37" s="78">
        <v>12840</v>
      </c>
      <c r="M37" s="79">
        <v>2700</v>
      </c>
      <c r="N37" s="77">
        <v>23700</v>
      </c>
      <c r="O37" s="78">
        <v>10200</v>
      </c>
      <c r="P37" s="81">
        <v>5920</v>
      </c>
      <c r="Q37" s="78">
        <v>2090</v>
      </c>
      <c r="R37" s="80">
        <v>2180</v>
      </c>
      <c r="S37" s="84">
        <v>30.097373856594867</v>
      </c>
      <c r="T37" s="79">
        <v>4660</v>
      </c>
      <c r="U37" s="79">
        <v>4800</v>
      </c>
      <c r="AN37" s="87"/>
      <c r="AO37" s="87"/>
      <c r="AP37" s="87"/>
      <c r="AQ37" s="87"/>
      <c r="AR37" s="87"/>
      <c r="AS37" s="87"/>
      <c r="AT37" s="87"/>
      <c r="AU37" s="87"/>
      <c r="AV37" s="87"/>
      <c r="AW37" s="87"/>
    </row>
    <row r="38" spans="1:49">
      <c r="A38" s="75" t="s">
        <v>178</v>
      </c>
      <c r="B38" s="127">
        <v>33470</v>
      </c>
      <c r="C38" s="77">
        <v>15410</v>
      </c>
      <c r="D38" s="77">
        <v>18060</v>
      </c>
      <c r="E38" s="77">
        <v>5420</v>
      </c>
      <c r="F38" s="78">
        <v>22500</v>
      </c>
      <c r="G38" s="78">
        <v>5550</v>
      </c>
      <c r="H38" s="77">
        <v>2560</v>
      </c>
      <c r="I38" s="78">
        <v>9980</v>
      </c>
      <c r="J38" s="80">
        <v>2870</v>
      </c>
      <c r="K38" s="81">
        <v>2860</v>
      </c>
      <c r="L38" s="78">
        <v>12520</v>
      </c>
      <c r="M38" s="79">
        <v>2680</v>
      </c>
      <c r="N38" s="77">
        <v>23690</v>
      </c>
      <c r="O38" s="78">
        <v>9770</v>
      </c>
      <c r="P38" s="81">
        <v>5770</v>
      </c>
      <c r="Q38" s="78">
        <v>1990</v>
      </c>
      <c r="R38" s="80">
        <v>2010</v>
      </c>
      <c r="S38" s="84">
        <v>29.190319689273974</v>
      </c>
      <c r="T38" s="79">
        <v>4680</v>
      </c>
      <c r="U38" s="79">
        <v>4770</v>
      </c>
      <c r="AN38" s="87"/>
      <c r="AO38" s="87"/>
      <c r="AP38" s="87"/>
      <c r="AQ38" s="87"/>
      <c r="AR38" s="87"/>
      <c r="AS38" s="87"/>
      <c r="AT38" s="87"/>
      <c r="AU38" s="87"/>
      <c r="AV38" s="87"/>
      <c r="AW38" s="87"/>
    </row>
    <row r="39" spans="1:49">
      <c r="A39" s="48" t="s">
        <v>179</v>
      </c>
      <c r="B39" s="128">
        <v>33310</v>
      </c>
      <c r="C39" s="49">
        <v>15400</v>
      </c>
      <c r="D39" s="49">
        <v>17910</v>
      </c>
      <c r="E39" s="49">
        <v>5370</v>
      </c>
      <c r="F39" s="50">
        <v>22380</v>
      </c>
      <c r="G39" s="50">
        <v>5570</v>
      </c>
      <c r="H39" s="49">
        <v>2540</v>
      </c>
      <c r="I39" s="50">
        <v>9950</v>
      </c>
      <c r="J39" s="52">
        <v>2920</v>
      </c>
      <c r="K39" s="53">
        <v>2830</v>
      </c>
      <c r="L39" s="50">
        <v>12430</v>
      </c>
      <c r="M39" s="51">
        <v>2650</v>
      </c>
      <c r="N39" s="49">
        <v>23700</v>
      </c>
      <c r="O39" s="50">
        <v>9610</v>
      </c>
      <c r="P39" s="53">
        <v>5770</v>
      </c>
      <c r="Q39" s="50">
        <v>1950</v>
      </c>
      <c r="R39" s="52">
        <v>1890</v>
      </c>
      <c r="S39" s="72">
        <v>28.85019513659562</v>
      </c>
      <c r="T39" s="51">
        <v>4670</v>
      </c>
      <c r="U39" s="51">
        <v>4880</v>
      </c>
      <c r="AN39" s="87"/>
      <c r="AO39" s="87"/>
      <c r="AP39" s="87"/>
      <c r="AQ39" s="87"/>
      <c r="AR39" s="87"/>
      <c r="AS39" s="87"/>
      <c r="AT39" s="87"/>
      <c r="AU39" s="87"/>
      <c r="AV39" s="87"/>
      <c r="AW39" s="87"/>
    </row>
    <row r="40" spans="1:49">
      <c r="A40" s="75" t="s">
        <v>180</v>
      </c>
      <c r="B40" s="127">
        <v>33680</v>
      </c>
      <c r="C40" s="77">
        <v>15680</v>
      </c>
      <c r="D40" s="77">
        <v>18000</v>
      </c>
      <c r="E40" s="77">
        <v>5390</v>
      </c>
      <c r="F40" s="78">
        <v>22700</v>
      </c>
      <c r="G40" s="78">
        <v>5580</v>
      </c>
      <c r="H40" s="77">
        <v>2600</v>
      </c>
      <c r="I40" s="78">
        <v>10150</v>
      </c>
      <c r="J40" s="80">
        <v>2930</v>
      </c>
      <c r="K40" s="81">
        <v>2800</v>
      </c>
      <c r="L40" s="78">
        <v>12550</v>
      </c>
      <c r="M40" s="79">
        <v>2650</v>
      </c>
      <c r="N40" s="77">
        <v>24110</v>
      </c>
      <c r="O40" s="78">
        <v>9570</v>
      </c>
      <c r="P40" s="81">
        <v>5850</v>
      </c>
      <c r="Q40" s="78">
        <v>1900</v>
      </c>
      <c r="R40" s="80">
        <v>1830</v>
      </c>
      <c r="S40" s="84">
        <v>28.414489311163894</v>
      </c>
      <c r="T40" s="79">
        <v>5030</v>
      </c>
      <c r="U40" s="79">
        <v>4540</v>
      </c>
      <c r="AN40" s="87"/>
      <c r="AO40" s="87"/>
      <c r="AP40" s="87"/>
      <c r="AQ40" s="87"/>
      <c r="AR40" s="87"/>
      <c r="AS40" s="87"/>
      <c r="AT40" s="87"/>
      <c r="AU40" s="87"/>
      <c r="AV40" s="87"/>
      <c r="AW40" s="87"/>
    </row>
    <row r="41" spans="1:49">
      <c r="A41" s="75" t="s">
        <v>181</v>
      </c>
      <c r="B41" s="127">
        <v>33660</v>
      </c>
      <c r="C41" s="77">
        <v>15710</v>
      </c>
      <c r="D41" s="77">
        <v>17950</v>
      </c>
      <c r="E41" s="77">
        <v>5300</v>
      </c>
      <c r="F41" s="78">
        <v>22780</v>
      </c>
      <c r="G41" s="78">
        <v>5580</v>
      </c>
      <c r="H41" s="77">
        <v>2580</v>
      </c>
      <c r="I41" s="78">
        <v>10220</v>
      </c>
      <c r="J41" s="80">
        <v>2910</v>
      </c>
      <c r="K41" s="81">
        <v>2720</v>
      </c>
      <c r="L41" s="78">
        <v>12560</v>
      </c>
      <c r="M41" s="79">
        <v>2670</v>
      </c>
      <c r="N41" s="77">
        <v>23730</v>
      </c>
      <c r="O41" s="78">
        <v>9930</v>
      </c>
      <c r="P41" s="81">
        <v>6210</v>
      </c>
      <c r="Q41" s="78">
        <v>1920</v>
      </c>
      <c r="R41" s="80">
        <v>1800</v>
      </c>
      <c r="S41" s="84">
        <v>29.500891265597147</v>
      </c>
      <c r="T41" s="79">
        <v>4670</v>
      </c>
      <c r="U41" s="79">
        <v>4590</v>
      </c>
      <c r="AN41" s="87"/>
      <c r="AO41" s="87"/>
      <c r="AP41" s="87"/>
      <c r="AQ41" s="87"/>
      <c r="AR41" s="87"/>
      <c r="AS41" s="87"/>
      <c r="AT41" s="87"/>
      <c r="AU41" s="87"/>
      <c r="AV41" s="87"/>
      <c r="AW41" s="87"/>
    </row>
    <row r="42" spans="1:49">
      <c r="A42" s="75" t="s">
        <v>182</v>
      </c>
      <c r="B42" s="127">
        <v>33750</v>
      </c>
      <c r="C42" s="77">
        <v>15710</v>
      </c>
      <c r="D42" s="77">
        <v>18030</v>
      </c>
      <c r="E42" s="77">
        <v>5300</v>
      </c>
      <c r="F42" s="78">
        <v>22900</v>
      </c>
      <c r="G42" s="78">
        <v>5550</v>
      </c>
      <c r="H42" s="77">
        <v>2560</v>
      </c>
      <c r="I42" s="78">
        <v>10250</v>
      </c>
      <c r="J42" s="80">
        <v>2900</v>
      </c>
      <c r="K42" s="81">
        <v>2740</v>
      </c>
      <c r="L42" s="78">
        <v>12650</v>
      </c>
      <c r="M42" s="79">
        <v>2650</v>
      </c>
      <c r="N42" s="77">
        <v>23670</v>
      </c>
      <c r="O42" s="78">
        <v>10080</v>
      </c>
      <c r="P42" s="81">
        <v>6370</v>
      </c>
      <c r="Q42" s="78">
        <v>1970</v>
      </c>
      <c r="R42" s="80">
        <v>1740</v>
      </c>
      <c r="S42" s="84">
        <v>29.866666666666671</v>
      </c>
      <c r="T42" s="79">
        <v>4980</v>
      </c>
      <c r="U42" s="79">
        <v>4810</v>
      </c>
      <c r="AN42" s="87"/>
      <c r="AO42" s="87"/>
      <c r="AP42" s="87"/>
      <c r="AQ42" s="87"/>
      <c r="AR42" s="87"/>
      <c r="AS42" s="87"/>
      <c r="AT42" s="87"/>
      <c r="AU42" s="87"/>
      <c r="AV42" s="87"/>
      <c r="AW42" s="87"/>
    </row>
    <row r="43" spans="1:49">
      <c r="A43" s="48" t="s">
        <v>183</v>
      </c>
      <c r="B43" s="128">
        <v>33880</v>
      </c>
      <c r="C43" s="49">
        <v>15900</v>
      </c>
      <c r="D43" s="49">
        <v>17980</v>
      </c>
      <c r="E43" s="49">
        <v>5330</v>
      </c>
      <c r="F43" s="50">
        <v>23050</v>
      </c>
      <c r="G43" s="50">
        <v>5490</v>
      </c>
      <c r="H43" s="49">
        <v>2570</v>
      </c>
      <c r="I43" s="50">
        <v>10460</v>
      </c>
      <c r="J43" s="52">
        <v>2870</v>
      </c>
      <c r="K43" s="53">
        <v>2760</v>
      </c>
      <c r="L43" s="50">
        <v>12590</v>
      </c>
      <c r="M43" s="51">
        <v>2620</v>
      </c>
      <c r="N43" s="49">
        <v>23800</v>
      </c>
      <c r="O43" s="50">
        <v>10070</v>
      </c>
      <c r="P43" s="53">
        <v>6430</v>
      </c>
      <c r="Q43" s="50">
        <v>1960</v>
      </c>
      <c r="R43" s="52">
        <v>1680</v>
      </c>
      <c r="S43" s="72">
        <v>29.722550177095631</v>
      </c>
      <c r="T43" s="51">
        <v>4550</v>
      </c>
      <c r="U43" s="51">
        <v>4710</v>
      </c>
      <c r="AN43" s="87"/>
      <c r="AO43" s="87"/>
      <c r="AP43" s="87"/>
      <c r="AQ43" s="87"/>
      <c r="AR43" s="87"/>
      <c r="AS43" s="87"/>
      <c r="AT43" s="87"/>
      <c r="AU43" s="87"/>
      <c r="AV43" s="87"/>
      <c r="AW43" s="87"/>
    </row>
    <row r="44" spans="1:49">
      <c r="A44" s="75" t="s">
        <v>184</v>
      </c>
      <c r="B44" s="127">
        <v>33380</v>
      </c>
      <c r="C44" s="77">
        <v>15630</v>
      </c>
      <c r="D44" s="77">
        <v>17750</v>
      </c>
      <c r="E44" s="77">
        <v>5310</v>
      </c>
      <c r="F44" s="78">
        <v>22680</v>
      </c>
      <c r="G44" s="78">
        <v>5400</v>
      </c>
      <c r="H44" s="77">
        <v>2510</v>
      </c>
      <c r="I44" s="78">
        <v>10340</v>
      </c>
      <c r="J44" s="80">
        <v>2780</v>
      </c>
      <c r="K44" s="81">
        <v>2790</v>
      </c>
      <c r="L44" s="78">
        <v>12340</v>
      </c>
      <c r="M44" s="79">
        <v>2620</v>
      </c>
      <c r="N44" s="77">
        <v>23500</v>
      </c>
      <c r="O44" s="78">
        <v>9880</v>
      </c>
      <c r="P44" s="81">
        <v>6370</v>
      </c>
      <c r="Q44" s="78">
        <v>1900</v>
      </c>
      <c r="R44" s="80">
        <v>1610</v>
      </c>
      <c r="S44" s="84">
        <v>29.598562013181546</v>
      </c>
      <c r="T44" s="79">
        <v>4650</v>
      </c>
      <c r="U44" s="79">
        <v>4820</v>
      </c>
      <c r="AN44" s="87"/>
      <c r="AO44" s="87"/>
      <c r="AP44" s="87"/>
      <c r="AQ44" s="87"/>
      <c r="AR44" s="87"/>
      <c r="AS44" s="87"/>
      <c r="AT44" s="87"/>
      <c r="AU44" s="87"/>
      <c r="AV44" s="87"/>
      <c r="AW44" s="87"/>
    </row>
    <row r="45" spans="1:49">
      <c r="A45" s="75" t="s">
        <v>185</v>
      </c>
      <c r="B45" s="127">
        <v>33520</v>
      </c>
      <c r="C45" s="77">
        <v>15740</v>
      </c>
      <c r="D45" s="77">
        <v>17790</v>
      </c>
      <c r="E45" s="77">
        <v>5430</v>
      </c>
      <c r="F45" s="78">
        <v>22710</v>
      </c>
      <c r="G45" s="78">
        <v>5380</v>
      </c>
      <c r="H45" s="77">
        <v>2610</v>
      </c>
      <c r="I45" s="78">
        <v>10360</v>
      </c>
      <c r="J45" s="80">
        <v>2760</v>
      </c>
      <c r="K45" s="81">
        <v>2820</v>
      </c>
      <c r="L45" s="78">
        <v>12350</v>
      </c>
      <c r="M45" s="79">
        <v>2610</v>
      </c>
      <c r="N45" s="77">
        <v>23630</v>
      </c>
      <c r="O45" s="78">
        <v>9890</v>
      </c>
      <c r="P45" s="81">
        <v>6290</v>
      </c>
      <c r="Q45" s="78">
        <v>2010</v>
      </c>
      <c r="R45" s="80">
        <v>1590</v>
      </c>
      <c r="S45" s="84">
        <v>29.504773269689739</v>
      </c>
      <c r="T45" s="79">
        <v>4440</v>
      </c>
      <c r="U45" s="79">
        <v>4290</v>
      </c>
      <c r="AN45" s="87"/>
      <c r="AO45" s="87"/>
      <c r="AP45" s="87"/>
      <c r="AQ45" s="87"/>
      <c r="AR45" s="87"/>
      <c r="AS45" s="87"/>
      <c r="AT45" s="87"/>
      <c r="AU45" s="87"/>
      <c r="AV45" s="87"/>
      <c r="AW45" s="87"/>
    </row>
    <row r="46" spans="1:49">
      <c r="A46" s="75" t="s">
        <v>186</v>
      </c>
      <c r="B46" s="127">
        <v>34160</v>
      </c>
      <c r="C46" s="77">
        <v>16090</v>
      </c>
      <c r="D46" s="77">
        <v>18070</v>
      </c>
      <c r="E46" s="77">
        <v>5550</v>
      </c>
      <c r="F46" s="78">
        <v>23210</v>
      </c>
      <c r="G46" s="78">
        <v>5400</v>
      </c>
      <c r="H46" s="77">
        <v>2700</v>
      </c>
      <c r="I46" s="78">
        <v>10620</v>
      </c>
      <c r="J46" s="80">
        <v>2770</v>
      </c>
      <c r="K46" s="81">
        <v>2850</v>
      </c>
      <c r="L46" s="78">
        <v>12590</v>
      </c>
      <c r="M46" s="79">
        <v>2630</v>
      </c>
      <c r="N46" s="77">
        <v>23760</v>
      </c>
      <c r="O46" s="78">
        <v>10400</v>
      </c>
      <c r="P46" s="81">
        <v>6590</v>
      </c>
      <c r="Q46" s="78">
        <v>2210</v>
      </c>
      <c r="R46" s="80">
        <v>1610</v>
      </c>
      <c r="S46" s="84">
        <v>30.444964871194379</v>
      </c>
      <c r="T46" s="79">
        <v>4500</v>
      </c>
      <c r="U46" s="79">
        <v>4290</v>
      </c>
      <c r="AN46" s="87"/>
      <c r="AO46" s="87"/>
      <c r="AP46" s="87"/>
      <c r="AQ46" s="87"/>
      <c r="AR46" s="87"/>
      <c r="AS46" s="87"/>
      <c r="AT46" s="87"/>
      <c r="AU46" s="87"/>
      <c r="AV46" s="87"/>
      <c r="AW46" s="87"/>
    </row>
    <row r="47" spans="1:49">
      <c r="A47" s="48" t="s">
        <v>187</v>
      </c>
      <c r="B47" s="128">
        <v>34990</v>
      </c>
      <c r="C47" s="49">
        <v>16500</v>
      </c>
      <c r="D47" s="49">
        <v>18490</v>
      </c>
      <c r="E47" s="49">
        <v>5740</v>
      </c>
      <c r="F47" s="50">
        <v>23660</v>
      </c>
      <c r="G47" s="50">
        <v>5580</v>
      </c>
      <c r="H47" s="49">
        <v>2800</v>
      </c>
      <c r="I47" s="50">
        <v>10830</v>
      </c>
      <c r="J47" s="52">
        <v>2870</v>
      </c>
      <c r="K47" s="53">
        <v>2940</v>
      </c>
      <c r="L47" s="50">
        <v>12840</v>
      </c>
      <c r="M47" s="51">
        <v>2710</v>
      </c>
      <c r="N47" s="49">
        <v>24100</v>
      </c>
      <c r="O47" s="50">
        <v>10880</v>
      </c>
      <c r="P47" s="53">
        <v>6860</v>
      </c>
      <c r="Q47" s="50">
        <v>2410</v>
      </c>
      <c r="R47" s="52">
        <v>1620</v>
      </c>
      <c r="S47" s="72">
        <v>31.094598456701917</v>
      </c>
      <c r="T47" s="51">
        <v>4460</v>
      </c>
      <c r="U47" s="51">
        <v>4220</v>
      </c>
      <c r="AN47" s="87"/>
      <c r="AO47" s="87"/>
      <c r="AP47" s="87"/>
      <c r="AQ47" s="87"/>
      <c r="AR47" s="87"/>
      <c r="AS47" s="87"/>
      <c r="AT47" s="87"/>
      <c r="AU47" s="87"/>
      <c r="AV47" s="87"/>
      <c r="AW47" s="87"/>
    </row>
    <row r="48" spans="1:49">
      <c r="A48" s="75" t="s">
        <v>188</v>
      </c>
      <c r="B48" s="127">
        <v>35490</v>
      </c>
      <c r="C48" s="77">
        <v>16740</v>
      </c>
      <c r="D48" s="77">
        <v>18750</v>
      </c>
      <c r="E48" s="77">
        <v>5930</v>
      </c>
      <c r="F48" s="78">
        <v>23910</v>
      </c>
      <c r="G48" s="78">
        <v>5660</v>
      </c>
      <c r="H48" s="77">
        <v>2910</v>
      </c>
      <c r="I48" s="78">
        <v>10940</v>
      </c>
      <c r="J48" s="80">
        <v>2890</v>
      </c>
      <c r="K48" s="81">
        <v>3020</v>
      </c>
      <c r="L48" s="78">
        <v>12970</v>
      </c>
      <c r="M48" s="79">
        <v>2760</v>
      </c>
      <c r="N48" s="77">
        <v>24090</v>
      </c>
      <c r="O48" s="78">
        <v>11410</v>
      </c>
      <c r="P48" s="81">
        <v>7080</v>
      </c>
      <c r="Q48" s="78">
        <v>2640</v>
      </c>
      <c r="R48" s="80">
        <v>1680</v>
      </c>
      <c r="S48" s="84">
        <v>32.149901380670606</v>
      </c>
      <c r="T48" s="79">
        <v>4500</v>
      </c>
      <c r="U48" s="79">
        <v>4290</v>
      </c>
      <c r="AN48" s="87"/>
      <c r="AO48" s="87"/>
      <c r="AP48" s="87"/>
      <c r="AQ48" s="87"/>
      <c r="AR48" s="87"/>
      <c r="AS48" s="87"/>
      <c r="AT48" s="87"/>
      <c r="AU48" s="87"/>
      <c r="AV48" s="87"/>
      <c r="AW48" s="87"/>
    </row>
    <row r="49" spans="1:49">
      <c r="A49" s="75" t="s">
        <v>189</v>
      </c>
      <c r="B49" s="127">
        <v>36210</v>
      </c>
      <c r="C49" s="77">
        <v>17120</v>
      </c>
      <c r="D49" s="77">
        <v>19090</v>
      </c>
      <c r="E49" s="77">
        <v>6060</v>
      </c>
      <c r="F49" s="78">
        <v>24410</v>
      </c>
      <c r="G49" s="78">
        <v>5740</v>
      </c>
      <c r="H49" s="77">
        <v>2990</v>
      </c>
      <c r="I49" s="78">
        <v>11200</v>
      </c>
      <c r="J49" s="80">
        <v>2920</v>
      </c>
      <c r="K49" s="81">
        <v>3070</v>
      </c>
      <c r="L49" s="78">
        <v>13200</v>
      </c>
      <c r="M49" s="79">
        <v>2820</v>
      </c>
      <c r="N49" s="77">
        <v>24590</v>
      </c>
      <c r="O49" s="78">
        <v>11620</v>
      </c>
      <c r="P49" s="81">
        <v>7210</v>
      </c>
      <c r="Q49" s="78">
        <v>2640</v>
      </c>
      <c r="R49" s="80">
        <v>1770</v>
      </c>
      <c r="S49" s="84">
        <v>32.090582711958021</v>
      </c>
      <c r="T49" s="79">
        <v>4550</v>
      </c>
      <c r="U49" s="79">
        <v>4370</v>
      </c>
      <c r="AN49" s="87"/>
      <c r="AO49" s="87"/>
      <c r="AP49" s="87"/>
      <c r="AQ49" s="87"/>
      <c r="AR49" s="87"/>
      <c r="AS49" s="87"/>
      <c r="AT49" s="87"/>
      <c r="AU49" s="87"/>
      <c r="AV49" s="87"/>
      <c r="AW49" s="87"/>
    </row>
    <row r="50" spans="1:49">
      <c r="A50" s="75" t="s">
        <v>190</v>
      </c>
      <c r="B50" s="127">
        <v>36220</v>
      </c>
      <c r="C50" s="77">
        <v>17080</v>
      </c>
      <c r="D50" s="77">
        <v>19140</v>
      </c>
      <c r="E50" s="77">
        <v>6000</v>
      </c>
      <c r="F50" s="78">
        <v>24460</v>
      </c>
      <c r="G50" s="78">
        <v>5760</v>
      </c>
      <c r="H50" s="77">
        <v>2950</v>
      </c>
      <c r="I50" s="78">
        <v>11230</v>
      </c>
      <c r="J50" s="80">
        <v>2890</v>
      </c>
      <c r="K50" s="81">
        <v>3040</v>
      </c>
      <c r="L50" s="78">
        <v>13230</v>
      </c>
      <c r="M50" s="79">
        <v>2870</v>
      </c>
      <c r="N50" s="77">
        <v>24620</v>
      </c>
      <c r="O50" s="78">
        <v>11600</v>
      </c>
      <c r="P50" s="81">
        <v>7100</v>
      </c>
      <c r="Q50" s="78">
        <v>2630</v>
      </c>
      <c r="R50" s="80">
        <v>1870</v>
      </c>
      <c r="S50" s="84">
        <v>32.026504693539479</v>
      </c>
      <c r="T50" s="79">
        <v>4820</v>
      </c>
      <c r="U50" s="79">
        <v>4720</v>
      </c>
      <c r="AN50" s="87"/>
      <c r="AO50" s="87"/>
      <c r="AP50" s="87"/>
      <c r="AQ50" s="87"/>
      <c r="AR50" s="87"/>
      <c r="AS50" s="87"/>
      <c r="AT50" s="87"/>
      <c r="AU50" s="87"/>
      <c r="AV50" s="87"/>
      <c r="AW50" s="87"/>
    </row>
    <row r="51" spans="1:49">
      <c r="A51" s="48" t="s">
        <v>191</v>
      </c>
      <c r="B51" s="128">
        <v>35680</v>
      </c>
      <c r="C51" s="49">
        <v>16780</v>
      </c>
      <c r="D51" s="49">
        <v>18900</v>
      </c>
      <c r="E51" s="49">
        <v>5870</v>
      </c>
      <c r="F51" s="50">
        <v>24100</v>
      </c>
      <c r="G51" s="50">
        <v>5710</v>
      </c>
      <c r="H51" s="49">
        <v>2880</v>
      </c>
      <c r="I51" s="50">
        <v>11080</v>
      </c>
      <c r="J51" s="52">
        <v>2820</v>
      </c>
      <c r="K51" s="53">
        <v>2990</v>
      </c>
      <c r="L51" s="50">
        <v>13020</v>
      </c>
      <c r="M51" s="51">
        <v>2890</v>
      </c>
      <c r="N51" s="49">
        <v>24100</v>
      </c>
      <c r="O51" s="50">
        <v>11580</v>
      </c>
      <c r="P51" s="53">
        <v>6950</v>
      </c>
      <c r="Q51" s="50">
        <v>2680</v>
      </c>
      <c r="R51" s="52">
        <v>1950</v>
      </c>
      <c r="S51" s="72">
        <v>32.455156950672645</v>
      </c>
      <c r="T51" s="51">
        <v>4620</v>
      </c>
      <c r="U51" s="51">
        <v>4820</v>
      </c>
      <c r="AN51" s="87"/>
      <c r="AO51" s="87"/>
      <c r="AP51" s="87"/>
      <c r="AQ51" s="87"/>
      <c r="AR51" s="87"/>
      <c r="AS51" s="87"/>
      <c r="AT51" s="87"/>
      <c r="AU51" s="87"/>
      <c r="AV51" s="87"/>
      <c r="AW51" s="87"/>
    </row>
    <row r="52" spans="1:49">
      <c r="A52" s="75" t="s">
        <v>192</v>
      </c>
      <c r="B52" s="127">
        <v>34910</v>
      </c>
      <c r="C52" s="77">
        <v>16410</v>
      </c>
      <c r="D52" s="77">
        <v>18490</v>
      </c>
      <c r="E52" s="77">
        <v>5710</v>
      </c>
      <c r="F52" s="78">
        <v>23580</v>
      </c>
      <c r="G52" s="78">
        <v>5620</v>
      </c>
      <c r="H52" s="77">
        <v>2820</v>
      </c>
      <c r="I52" s="78">
        <v>10820</v>
      </c>
      <c r="J52" s="80">
        <v>2770</v>
      </c>
      <c r="K52" s="81">
        <v>2890</v>
      </c>
      <c r="L52" s="78">
        <v>12760</v>
      </c>
      <c r="M52" s="79">
        <v>2850</v>
      </c>
      <c r="N52" s="77">
        <v>23380</v>
      </c>
      <c r="O52" s="78">
        <v>11520</v>
      </c>
      <c r="P52" s="81">
        <v>6810</v>
      </c>
      <c r="Q52" s="78">
        <v>2670</v>
      </c>
      <c r="R52" s="80">
        <v>2040</v>
      </c>
      <c r="S52" s="84">
        <v>32.999140647378979</v>
      </c>
      <c r="T52" s="79">
        <v>4390</v>
      </c>
      <c r="U52" s="79">
        <v>4630</v>
      </c>
      <c r="AN52" s="87"/>
      <c r="AO52" s="87"/>
      <c r="AP52" s="87"/>
      <c r="AQ52" s="87"/>
      <c r="AR52" s="87"/>
      <c r="AS52" s="87"/>
      <c r="AT52" s="87"/>
      <c r="AU52" s="87"/>
      <c r="AV52" s="87"/>
      <c r="AW52" s="87"/>
    </row>
    <row r="53" spans="1:49">
      <c r="A53" s="75" t="s">
        <v>193</v>
      </c>
      <c r="B53" s="127">
        <v>34100</v>
      </c>
      <c r="C53" s="77">
        <v>15950</v>
      </c>
      <c r="D53" s="77">
        <v>18160</v>
      </c>
      <c r="E53" s="77">
        <v>5440</v>
      </c>
      <c r="F53" s="78">
        <v>23090</v>
      </c>
      <c r="G53" s="78">
        <v>5570</v>
      </c>
      <c r="H53" s="77">
        <v>2680</v>
      </c>
      <c r="I53" s="78">
        <v>10550</v>
      </c>
      <c r="J53" s="80">
        <v>2720</v>
      </c>
      <c r="K53" s="81">
        <v>2760</v>
      </c>
      <c r="L53" s="78">
        <v>12550</v>
      </c>
      <c r="M53" s="79">
        <v>2850</v>
      </c>
      <c r="N53" s="77">
        <v>22360</v>
      </c>
      <c r="O53" s="78">
        <v>11750</v>
      </c>
      <c r="P53" s="81">
        <v>6940</v>
      </c>
      <c r="Q53" s="78">
        <v>2680</v>
      </c>
      <c r="R53" s="80">
        <v>2120</v>
      </c>
      <c r="S53" s="84">
        <v>34.457478005865106</v>
      </c>
      <c r="T53" s="79">
        <v>4450</v>
      </c>
      <c r="U53" s="79">
        <v>4630</v>
      </c>
      <c r="AN53" s="87"/>
      <c r="AO53" s="87"/>
      <c r="AP53" s="87"/>
      <c r="AQ53" s="87"/>
      <c r="AR53" s="87"/>
      <c r="AS53" s="87"/>
      <c r="AT53" s="87"/>
      <c r="AU53" s="87"/>
      <c r="AV53" s="87"/>
      <c r="AW53" s="87"/>
    </row>
    <row r="54" spans="1:49">
      <c r="A54" s="75" t="s">
        <v>194</v>
      </c>
      <c r="B54" s="127">
        <v>33320</v>
      </c>
      <c r="C54" s="77">
        <v>15550</v>
      </c>
      <c r="D54" s="77">
        <v>17780</v>
      </c>
      <c r="E54" s="77">
        <v>5260</v>
      </c>
      <c r="F54" s="78">
        <v>22530</v>
      </c>
      <c r="G54" s="78">
        <v>5530</v>
      </c>
      <c r="H54" s="77">
        <v>2540</v>
      </c>
      <c r="I54" s="78">
        <v>10310</v>
      </c>
      <c r="J54" s="80">
        <v>2690</v>
      </c>
      <c r="K54" s="81">
        <v>2720</v>
      </c>
      <c r="L54" s="78">
        <v>12210</v>
      </c>
      <c r="M54" s="79">
        <v>2840</v>
      </c>
      <c r="N54" s="77">
        <v>21700</v>
      </c>
      <c r="O54" s="78">
        <v>11620</v>
      </c>
      <c r="P54" s="81">
        <v>6760</v>
      </c>
      <c r="Q54" s="78">
        <v>2660</v>
      </c>
      <c r="R54" s="80">
        <v>2210</v>
      </c>
      <c r="S54" s="84">
        <v>34.87394957983193</v>
      </c>
      <c r="T54" s="79">
        <v>4250</v>
      </c>
      <c r="U54" s="79">
        <v>4480</v>
      </c>
      <c r="AN54" s="87"/>
      <c r="AO54" s="87"/>
      <c r="AP54" s="87"/>
      <c r="AQ54" s="87"/>
      <c r="AR54" s="87"/>
      <c r="AS54" s="87"/>
      <c r="AT54" s="87"/>
      <c r="AU54" s="87"/>
      <c r="AV54" s="87"/>
      <c r="AW54" s="87"/>
    </row>
    <row r="55" spans="1:49">
      <c r="A55" s="48" t="s">
        <v>195</v>
      </c>
      <c r="B55" s="128">
        <v>33070</v>
      </c>
      <c r="C55" s="49">
        <v>15390</v>
      </c>
      <c r="D55" s="49">
        <v>17680</v>
      </c>
      <c r="E55" s="49">
        <v>5290</v>
      </c>
      <c r="F55" s="50">
        <v>22310</v>
      </c>
      <c r="G55" s="50">
        <v>5470</v>
      </c>
      <c r="H55" s="49">
        <v>2530</v>
      </c>
      <c r="I55" s="50">
        <v>10150</v>
      </c>
      <c r="J55" s="52">
        <v>2710</v>
      </c>
      <c r="K55" s="53">
        <v>2760</v>
      </c>
      <c r="L55" s="50">
        <v>12160</v>
      </c>
      <c r="M55" s="51">
        <v>2760</v>
      </c>
      <c r="N55" s="49">
        <v>21810</v>
      </c>
      <c r="O55" s="50">
        <v>11260</v>
      </c>
      <c r="P55" s="53">
        <v>6450</v>
      </c>
      <c r="Q55" s="50">
        <v>2540</v>
      </c>
      <c r="R55" s="52">
        <v>2260</v>
      </c>
      <c r="S55" s="72">
        <v>34.048986997278504</v>
      </c>
      <c r="T55" s="51">
        <v>4400</v>
      </c>
      <c r="U55" s="51">
        <v>4410</v>
      </c>
      <c r="AN55" s="87"/>
      <c r="AO55" s="87"/>
      <c r="AP55" s="87"/>
      <c r="AQ55" s="87"/>
      <c r="AR55" s="87"/>
      <c r="AS55" s="87"/>
      <c r="AT55" s="87"/>
      <c r="AU55" s="87"/>
      <c r="AV55" s="87"/>
      <c r="AW55" s="87"/>
    </row>
    <row r="56" spans="1:49">
      <c r="A56" s="75" t="s">
        <v>196</v>
      </c>
      <c r="B56" s="127">
        <v>32880</v>
      </c>
      <c r="C56" s="77">
        <v>15380</v>
      </c>
      <c r="D56" s="77">
        <v>17500</v>
      </c>
      <c r="E56" s="77">
        <v>5380</v>
      </c>
      <c r="F56" s="78">
        <v>22080</v>
      </c>
      <c r="G56" s="78">
        <v>5420</v>
      </c>
      <c r="H56" s="77">
        <v>2580</v>
      </c>
      <c r="I56" s="78">
        <v>10090</v>
      </c>
      <c r="J56" s="80">
        <v>2710</v>
      </c>
      <c r="K56" s="81">
        <v>2800</v>
      </c>
      <c r="L56" s="78">
        <v>11990</v>
      </c>
      <c r="M56" s="79">
        <v>2710</v>
      </c>
      <c r="N56" s="77">
        <v>22160</v>
      </c>
      <c r="O56" s="78">
        <v>10720</v>
      </c>
      <c r="P56" s="81">
        <v>6040</v>
      </c>
      <c r="Q56" s="78">
        <v>2410</v>
      </c>
      <c r="R56" s="80">
        <v>2270</v>
      </c>
      <c r="S56" s="84">
        <v>32.603406326034062</v>
      </c>
      <c r="T56" s="79">
        <v>4620</v>
      </c>
      <c r="U56" s="79">
        <v>4660</v>
      </c>
      <c r="AN56" s="87"/>
      <c r="AO56" s="87"/>
      <c r="AP56" s="87"/>
      <c r="AQ56" s="87"/>
      <c r="AR56" s="87"/>
      <c r="AS56" s="87"/>
      <c r="AT56" s="87"/>
      <c r="AU56" s="87"/>
      <c r="AV56" s="87"/>
      <c r="AW56" s="87"/>
    </row>
    <row r="57" spans="1:49">
      <c r="A57" s="75" t="s">
        <v>197</v>
      </c>
      <c r="B57" s="127">
        <v>32430</v>
      </c>
      <c r="C57" s="77">
        <v>15160</v>
      </c>
      <c r="D57" s="77">
        <v>17270</v>
      </c>
      <c r="E57" s="77">
        <v>5380</v>
      </c>
      <c r="F57" s="78">
        <v>21770</v>
      </c>
      <c r="G57" s="78">
        <v>5290</v>
      </c>
      <c r="H57" s="77">
        <v>2560</v>
      </c>
      <c r="I57" s="78">
        <v>9970</v>
      </c>
      <c r="J57" s="80">
        <v>2630</v>
      </c>
      <c r="K57" s="81">
        <v>2820</v>
      </c>
      <c r="L57" s="78">
        <v>11800</v>
      </c>
      <c r="M57" s="79">
        <v>2660</v>
      </c>
      <c r="N57" s="77">
        <v>22320</v>
      </c>
      <c r="O57" s="78">
        <v>10110</v>
      </c>
      <c r="P57" s="81">
        <v>5550</v>
      </c>
      <c r="Q57" s="78">
        <v>2360</v>
      </c>
      <c r="R57" s="80">
        <v>2200</v>
      </c>
      <c r="S57" s="84">
        <v>31.174838112858467</v>
      </c>
      <c r="T57" s="79">
        <v>4680</v>
      </c>
      <c r="U57" s="79">
        <v>4780</v>
      </c>
      <c r="AN57" s="87"/>
      <c r="AO57" s="87"/>
      <c r="AP57" s="87"/>
      <c r="AQ57" s="87"/>
      <c r="AR57" s="87"/>
      <c r="AS57" s="87"/>
      <c r="AT57" s="87"/>
      <c r="AU57" s="87"/>
      <c r="AV57" s="87"/>
      <c r="AW57" s="87"/>
    </row>
    <row r="58" spans="1:49">
      <c r="A58" s="75" t="s">
        <v>198</v>
      </c>
      <c r="B58" s="127">
        <v>31950</v>
      </c>
      <c r="C58" s="77">
        <v>14870</v>
      </c>
      <c r="D58" s="77">
        <v>17080</v>
      </c>
      <c r="E58" s="77">
        <v>5450</v>
      </c>
      <c r="F58" s="78">
        <v>21370</v>
      </c>
      <c r="G58" s="78">
        <v>5130</v>
      </c>
      <c r="H58" s="77">
        <v>2610</v>
      </c>
      <c r="I58" s="78">
        <v>9730</v>
      </c>
      <c r="J58" s="80">
        <v>2530</v>
      </c>
      <c r="K58" s="81">
        <v>2840</v>
      </c>
      <c r="L58" s="78">
        <v>11640</v>
      </c>
      <c r="M58" s="79">
        <v>2610</v>
      </c>
      <c r="N58" s="77">
        <v>22230</v>
      </c>
      <c r="O58" s="78">
        <v>9720</v>
      </c>
      <c r="P58" s="81">
        <v>5310</v>
      </c>
      <c r="Q58" s="78">
        <v>2180</v>
      </c>
      <c r="R58" s="80">
        <v>2230</v>
      </c>
      <c r="S58" s="84">
        <v>30.422535211267604</v>
      </c>
      <c r="T58" s="79">
        <v>4540</v>
      </c>
      <c r="U58" s="79">
        <v>4590</v>
      </c>
      <c r="AN58" s="87"/>
      <c r="AO58" s="87"/>
      <c r="AP58" s="87"/>
      <c r="AQ58" s="87"/>
      <c r="AR58" s="87"/>
      <c r="AS58" s="87"/>
      <c r="AT58" s="87"/>
      <c r="AU58" s="87"/>
      <c r="AV58" s="87"/>
      <c r="AW58" s="87"/>
    </row>
    <row r="59" spans="1:49">
      <c r="A59" s="48" t="s">
        <v>82</v>
      </c>
      <c r="B59" s="128">
        <v>31540</v>
      </c>
      <c r="C59" s="49">
        <v>14730</v>
      </c>
      <c r="D59" s="49">
        <v>16810</v>
      </c>
      <c r="E59" s="49">
        <v>5400</v>
      </c>
      <c r="F59" s="50">
        <v>21140</v>
      </c>
      <c r="G59" s="50">
        <v>4990</v>
      </c>
      <c r="H59" s="49">
        <v>2620</v>
      </c>
      <c r="I59" s="50">
        <v>9660</v>
      </c>
      <c r="J59" s="52">
        <v>2450</v>
      </c>
      <c r="K59" s="53">
        <v>2780</v>
      </c>
      <c r="L59" s="50">
        <v>11480</v>
      </c>
      <c r="M59" s="51">
        <v>2540</v>
      </c>
      <c r="N59" s="49">
        <v>21990</v>
      </c>
      <c r="O59" s="50">
        <v>9540</v>
      </c>
      <c r="P59" s="53">
        <v>5280</v>
      </c>
      <c r="Q59" s="50">
        <v>2050</v>
      </c>
      <c r="R59" s="52">
        <v>2210</v>
      </c>
      <c r="S59" s="72">
        <v>30.247305009511731</v>
      </c>
      <c r="T59" s="51">
        <v>4300</v>
      </c>
      <c r="U59" s="51">
        <v>4630</v>
      </c>
      <c r="AN59" s="87"/>
      <c r="AO59" s="87"/>
      <c r="AP59" s="87"/>
      <c r="AQ59" s="87"/>
      <c r="AR59" s="87"/>
      <c r="AS59" s="87"/>
      <c r="AT59" s="87"/>
      <c r="AU59" s="87"/>
      <c r="AV59" s="87"/>
      <c r="AW59" s="87"/>
    </row>
    <row r="60" spans="1:49">
      <c r="A60" s="75" t="s">
        <v>83</v>
      </c>
      <c r="B60" s="127">
        <v>31060</v>
      </c>
      <c r="C60" s="77">
        <v>14370</v>
      </c>
      <c r="D60" s="77">
        <v>16690</v>
      </c>
      <c r="E60" s="77">
        <v>5210</v>
      </c>
      <c r="F60" s="78">
        <v>20870</v>
      </c>
      <c r="G60" s="78">
        <v>4970</v>
      </c>
      <c r="H60" s="77">
        <v>2470</v>
      </c>
      <c r="I60" s="78">
        <v>9530</v>
      </c>
      <c r="J60" s="80">
        <v>2370</v>
      </c>
      <c r="K60" s="81">
        <v>2750</v>
      </c>
      <c r="L60" s="78">
        <v>11340</v>
      </c>
      <c r="M60" s="79">
        <v>2600</v>
      </c>
      <c r="N60" s="77">
        <v>21750</v>
      </c>
      <c r="O60" s="78">
        <v>9310</v>
      </c>
      <c r="P60" s="81">
        <v>5160</v>
      </c>
      <c r="Q60" s="78">
        <v>1960</v>
      </c>
      <c r="R60" s="80">
        <v>2180</v>
      </c>
      <c r="S60" s="84">
        <v>29.974243399871213</v>
      </c>
      <c r="T60" s="79">
        <v>4650</v>
      </c>
      <c r="U60" s="79">
        <v>4620</v>
      </c>
      <c r="AN60" s="87"/>
      <c r="AO60" s="87"/>
      <c r="AP60" s="87"/>
      <c r="AQ60" s="87"/>
      <c r="AR60" s="87"/>
      <c r="AS60" s="87"/>
      <c r="AT60" s="87"/>
      <c r="AU60" s="87"/>
      <c r="AV60" s="87"/>
      <c r="AW60" s="87"/>
    </row>
    <row r="61" spans="1:49">
      <c r="A61" s="75" t="s">
        <v>84</v>
      </c>
      <c r="B61" s="127">
        <v>30900</v>
      </c>
      <c r="C61" s="77">
        <v>14340</v>
      </c>
      <c r="D61" s="77">
        <v>16560</v>
      </c>
      <c r="E61" s="77">
        <v>5240</v>
      </c>
      <c r="F61" s="78">
        <v>20680</v>
      </c>
      <c r="G61" s="78">
        <v>4980</v>
      </c>
      <c r="H61" s="77">
        <v>2500</v>
      </c>
      <c r="I61" s="78">
        <v>9450</v>
      </c>
      <c r="J61" s="80">
        <v>2390</v>
      </c>
      <c r="K61" s="81">
        <v>2740</v>
      </c>
      <c r="L61" s="78">
        <v>11220</v>
      </c>
      <c r="M61" s="79">
        <v>2590</v>
      </c>
      <c r="N61" s="77">
        <v>21730</v>
      </c>
      <c r="O61" s="78">
        <v>9170</v>
      </c>
      <c r="P61" s="81">
        <v>5090</v>
      </c>
      <c r="Q61" s="78">
        <v>1880</v>
      </c>
      <c r="R61" s="80">
        <v>2190</v>
      </c>
      <c r="S61" s="84">
        <v>29.676375404530749</v>
      </c>
      <c r="T61" s="79">
        <v>4540</v>
      </c>
      <c r="U61" s="79">
        <v>4470</v>
      </c>
      <c r="AN61" s="87"/>
      <c r="AO61" s="87"/>
      <c r="AP61" s="87"/>
      <c r="AQ61" s="87"/>
      <c r="AR61" s="87"/>
      <c r="AS61" s="87"/>
      <c r="AT61" s="87"/>
      <c r="AU61" s="87"/>
      <c r="AV61" s="87"/>
      <c r="AW61" s="87"/>
    </row>
    <row r="62" spans="1:49">
      <c r="A62" s="75" t="s">
        <v>85</v>
      </c>
      <c r="B62" s="127">
        <v>31220</v>
      </c>
      <c r="C62" s="77">
        <v>14580</v>
      </c>
      <c r="D62" s="77">
        <v>16650</v>
      </c>
      <c r="E62" s="77">
        <v>5330</v>
      </c>
      <c r="F62" s="78">
        <v>20820</v>
      </c>
      <c r="G62" s="78">
        <v>5070</v>
      </c>
      <c r="H62" s="77">
        <v>2540</v>
      </c>
      <c r="I62" s="78">
        <v>9580</v>
      </c>
      <c r="J62" s="80">
        <v>2460</v>
      </c>
      <c r="K62" s="81">
        <v>2790</v>
      </c>
      <c r="L62" s="78">
        <v>11250</v>
      </c>
      <c r="M62" s="79">
        <v>2610</v>
      </c>
      <c r="N62" s="77">
        <v>22010</v>
      </c>
      <c r="O62" s="78">
        <v>9210</v>
      </c>
      <c r="P62" s="81">
        <v>5160</v>
      </c>
      <c r="Q62" s="78">
        <v>1840</v>
      </c>
      <c r="R62" s="80">
        <v>2210</v>
      </c>
      <c r="S62" s="84">
        <v>29.500320307495198</v>
      </c>
      <c r="T62" s="79">
        <v>4580</v>
      </c>
      <c r="U62" s="79">
        <v>4450</v>
      </c>
      <c r="AN62" s="87"/>
      <c r="AO62" s="87"/>
      <c r="AP62" s="87"/>
      <c r="AQ62" s="87"/>
      <c r="AR62" s="87"/>
      <c r="AS62" s="87"/>
      <c r="AT62" s="87"/>
      <c r="AU62" s="87"/>
      <c r="AV62" s="87"/>
      <c r="AW62" s="87"/>
    </row>
    <row r="63" spans="1:49">
      <c r="A63" s="48" t="s">
        <v>86</v>
      </c>
      <c r="B63" s="128">
        <v>32320</v>
      </c>
      <c r="C63" s="49">
        <v>15380</v>
      </c>
      <c r="D63" s="49">
        <v>16940</v>
      </c>
      <c r="E63" s="49">
        <v>5600</v>
      </c>
      <c r="F63" s="50">
        <v>21410</v>
      </c>
      <c r="G63" s="50">
        <v>5320</v>
      </c>
      <c r="H63" s="49">
        <v>2760</v>
      </c>
      <c r="I63" s="50">
        <v>10020</v>
      </c>
      <c r="J63" s="52">
        <v>2600</v>
      </c>
      <c r="K63" s="53">
        <v>2830</v>
      </c>
      <c r="L63" s="50">
        <v>11390</v>
      </c>
      <c r="M63" s="51">
        <v>2720</v>
      </c>
      <c r="N63" s="49">
        <v>22940</v>
      </c>
      <c r="O63" s="50">
        <v>9380</v>
      </c>
      <c r="P63" s="53">
        <v>5240</v>
      </c>
      <c r="Q63" s="50">
        <v>1880</v>
      </c>
      <c r="R63" s="52">
        <v>2270</v>
      </c>
      <c r="S63" s="72">
        <v>29.022277227722771</v>
      </c>
      <c r="T63" s="51">
        <v>4590</v>
      </c>
      <c r="U63" s="51">
        <v>4080</v>
      </c>
      <c r="AN63" s="87"/>
      <c r="AO63" s="87"/>
      <c r="AP63" s="87"/>
      <c r="AQ63" s="87"/>
      <c r="AR63" s="87"/>
      <c r="AS63" s="87"/>
      <c r="AT63" s="87"/>
      <c r="AU63" s="87"/>
      <c r="AV63" s="87"/>
      <c r="AW63" s="87"/>
    </row>
    <row r="64" spans="1:49">
      <c r="A64" s="75" t="s">
        <v>87</v>
      </c>
      <c r="B64" s="127">
        <v>34340</v>
      </c>
      <c r="C64" s="77">
        <v>16630</v>
      </c>
      <c r="D64" s="77">
        <v>17710</v>
      </c>
      <c r="E64" s="77">
        <v>6190</v>
      </c>
      <c r="F64" s="78">
        <v>22600</v>
      </c>
      <c r="G64" s="78">
        <v>5550</v>
      </c>
      <c r="H64" s="77">
        <v>3080</v>
      </c>
      <c r="I64" s="78">
        <v>10810</v>
      </c>
      <c r="J64" s="80">
        <v>2740</v>
      </c>
      <c r="K64" s="81">
        <v>3110</v>
      </c>
      <c r="L64" s="78">
        <v>11780</v>
      </c>
      <c r="M64" s="79">
        <v>2810</v>
      </c>
      <c r="N64" s="77">
        <v>24690</v>
      </c>
      <c r="O64" s="78">
        <v>9650</v>
      </c>
      <c r="P64" s="81">
        <v>5440</v>
      </c>
      <c r="Q64" s="78">
        <v>1930</v>
      </c>
      <c r="R64" s="80">
        <v>2280</v>
      </c>
      <c r="S64" s="84">
        <v>28.101339545719277</v>
      </c>
      <c r="T64" s="79">
        <v>5000</v>
      </c>
      <c r="U64" s="79">
        <v>4220</v>
      </c>
      <c r="AN64" s="87"/>
      <c r="AO64" s="87"/>
      <c r="AP64" s="87"/>
      <c r="AQ64" s="87"/>
      <c r="AR64" s="87"/>
      <c r="AS64" s="87"/>
      <c r="AT64" s="87"/>
      <c r="AU64" s="87"/>
      <c r="AV64" s="87"/>
      <c r="AW64" s="87"/>
    </row>
    <row r="65" spans="1:49">
      <c r="A65" s="75" t="s">
        <v>88</v>
      </c>
      <c r="B65" s="127">
        <v>35690</v>
      </c>
      <c r="C65" s="77">
        <v>17520</v>
      </c>
      <c r="D65" s="77">
        <v>18170</v>
      </c>
      <c r="E65" s="77">
        <v>6510</v>
      </c>
      <c r="F65" s="78">
        <v>23340</v>
      </c>
      <c r="G65" s="78">
        <v>5840</v>
      </c>
      <c r="H65" s="77">
        <v>3270</v>
      </c>
      <c r="I65" s="78">
        <v>11350</v>
      </c>
      <c r="J65" s="80">
        <v>2910</v>
      </c>
      <c r="K65" s="81">
        <v>3240</v>
      </c>
      <c r="L65" s="78">
        <v>12000</v>
      </c>
      <c r="M65" s="79">
        <v>2940</v>
      </c>
      <c r="N65" s="77">
        <v>25470</v>
      </c>
      <c r="O65" s="78">
        <v>10220</v>
      </c>
      <c r="P65" s="81">
        <v>5840</v>
      </c>
      <c r="Q65" s="78">
        <v>2040</v>
      </c>
      <c r="R65" s="80">
        <v>2340</v>
      </c>
      <c r="S65" s="84">
        <v>28.635472121042309</v>
      </c>
      <c r="T65" s="79">
        <v>4870</v>
      </c>
      <c r="U65" s="79">
        <v>4520</v>
      </c>
      <c r="AN65" s="87"/>
      <c r="AO65" s="87"/>
      <c r="AP65" s="87"/>
      <c r="AQ65" s="87"/>
      <c r="AR65" s="87"/>
      <c r="AS65" s="87"/>
      <c r="AT65" s="87"/>
      <c r="AU65" s="87"/>
      <c r="AV65" s="87"/>
      <c r="AW65" s="87"/>
    </row>
    <row r="66" spans="1:49">
      <c r="A66" s="75" t="s">
        <v>89</v>
      </c>
      <c r="B66" s="127">
        <v>36930</v>
      </c>
      <c r="C66" s="77">
        <v>18310</v>
      </c>
      <c r="D66" s="77">
        <v>18620</v>
      </c>
      <c r="E66" s="77">
        <v>6730</v>
      </c>
      <c r="F66" s="78">
        <v>24160</v>
      </c>
      <c r="G66" s="78">
        <v>6040</v>
      </c>
      <c r="H66" s="77">
        <v>3450</v>
      </c>
      <c r="I66" s="78">
        <v>11840</v>
      </c>
      <c r="J66" s="80">
        <v>3020</v>
      </c>
      <c r="K66" s="81">
        <v>3280</v>
      </c>
      <c r="L66" s="78">
        <v>12320</v>
      </c>
      <c r="M66" s="79">
        <v>3030</v>
      </c>
      <c r="N66" s="77">
        <v>26000</v>
      </c>
      <c r="O66" s="78">
        <v>10930</v>
      </c>
      <c r="P66" s="81">
        <v>6350</v>
      </c>
      <c r="Q66" s="78">
        <v>2190</v>
      </c>
      <c r="R66" s="80">
        <v>2400</v>
      </c>
      <c r="S66" s="84">
        <v>29.596533983211483</v>
      </c>
      <c r="T66" s="79">
        <v>5130</v>
      </c>
      <c r="U66" s="79">
        <v>4590</v>
      </c>
      <c r="AN66" s="87"/>
      <c r="AO66" s="87"/>
      <c r="AP66" s="87"/>
      <c r="AQ66" s="87"/>
      <c r="AR66" s="87"/>
      <c r="AS66" s="87"/>
      <c r="AT66" s="87"/>
      <c r="AU66" s="87"/>
      <c r="AV66" s="87"/>
      <c r="AW66" s="87"/>
    </row>
    <row r="67" spans="1:49">
      <c r="A67" s="48" t="s">
        <v>90</v>
      </c>
      <c r="B67" s="128">
        <v>38310</v>
      </c>
      <c r="C67" s="49">
        <v>19000</v>
      </c>
      <c r="D67" s="49">
        <v>19300</v>
      </c>
      <c r="E67" s="49">
        <v>7040</v>
      </c>
      <c r="F67" s="50">
        <v>24990</v>
      </c>
      <c r="G67" s="50">
        <v>6280</v>
      </c>
      <c r="H67" s="49">
        <v>3650</v>
      </c>
      <c r="I67" s="50">
        <v>12230</v>
      </c>
      <c r="J67" s="52">
        <v>3130</v>
      </c>
      <c r="K67" s="53">
        <v>3390</v>
      </c>
      <c r="L67" s="50">
        <v>12760</v>
      </c>
      <c r="M67" s="51">
        <v>3150</v>
      </c>
      <c r="N67" s="49">
        <v>26640</v>
      </c>
      <c r="O67" s="50">
        <v>11670</v>
      </c>
      <c r="P67" s="53">
        <v>6960</v>
      </c>
      <c r="Q67" s="50">
        <v>2240</v>
      </c>
      <c r="R67" s="52">
        <v>2470</v>
      </c>
      <c r="S67" s="72">
        <v>30.462020360219267</v>
      </c>
      <c r="T67" s="51">
        <v>5200</v>
      </c>
      <c r="U67" s="51">
        <v>4730</v>
      </c>
      <c r="AN67" s="87"/>
      <c r="AO67" s="87"/>
      <c r="AP67" s="87"/>
      <c r="AQ67" s="87"/>
      <c r="AR67" s="87"/>
      <c r="AS67" s="87"/>
      <c r="AT67" s="87"/>
      <c r="AU67" s="87"/>
      <c r="AV67" s="87"/>
      <c r="AW67" s="87"/>
    </row>
    <row r="68" spans="1:49">
      <c r="A68" s="75" t="s">
        <v>91</v>
      </c>
      <c r="B68" s="127">
        <v>39070</v>
      </c>
      <c r="C68" s="77">
        <v>19480</v>
      </c>
      <c r="D68" s="77">
        <v>19590</v>
      </c>
      <c r="E68" s="77">
        <v>7120</v>
      </c>
      <c r="F68" s="78">
        <v>25420</v>
      </c>
      <c r="G68" s="78">
        <v>6520</v>
      </c>
      <c r="H68" s="77">
        <v>3680</v>
      </c>
      <c r="I68" s="78">
        <v>12520</v>
      </c>
      <c r="J68" s="80">
        <v>3280</v>
      </c>
      <c r="K68" s="81">
        <v>3450</v>
      </c>
      <c r="L68" s="78">
        <v>12900</v>
      </c>
      <c r="M68" s="79">
        <v>3240</v>
      </c>
      <c r="N68" s="77">
        <v>26510</v>
      </c>
      <c r="O68" s="78">
        <v>12560</v>
      </c>
      <c r="P68" s="81">
        <v>7620</v>
      </c>
      <c r="Q68" s="78">
        <v>2350</v>
      </c>
      <c r="R68" s="80">
        <v>2590</v>
      </c>
      <c r="S68" s="84">
        <v>32.147427693882776</v>
      </c>
      <c r="T68" s="79">
        <v>5160</v>
      </c>
      <c r="U68" s="79">
        <v>4880</v>
      </c>
      <c r="AN68" s="87"/>
      <c r="AO68" s="87"/>
      <c r="AP68" s="87"/>
      <c r="AQ68" s="87"/>
      <c r="AR68" s="87"/>
      <c r="AS68" s="87"/>
      <c r="AT68" s="87"/>
      <c r="AU68" s="87"/>
      <c r="AV68" s="87"/>
      <c r="AW68" s="87"/>
    </row>
    <row r="69" spans="1:49">
      <c r="A69" s="75" t="s">
        <v>92</v>
      </c>
      <c r="B69" s="127">
        <v>39810</v>
      </c>
      <c r="C69" s="77">
        <v>19850</v>
      </c>
      <c r="D69" s="77">
        <v>19960</v>
      </c>
      <c r="E69" s="77">
        <v>7160</v>
      </c>
      <c r="F69" s="78">
        <v>25910</v>
      </c>
      <c r="G69" s="78">
        <v>6740</v>
      </c>
      <c r="H69" s="77">
        <v>3690</v>
      </c>
      <c r="I69" s="78">
        <v>12780</v>
      </c>
      <c r="J69" s="80">
        <v>3380</v>
      </c>
      <c r="K69" s="81">
        <v>3470</v>
      </c>
      <c r="L69" s="78">
        <v>13130</v>
      </c>
      <c r="M69" s="79">
        <v>3360</v>
      </c>
      <c r="N69" s="77">
        <v>26580</v>
      </c>
      <c r="O69" s="78">
        <v>13230</v>
      </c>
      <c r="P69" s="81">
        <v>7960</v>
      </c>
      <c r="Q69" s="78">
        <v>2560</v>
      </c>
      <c r="R69" s="80">
        <v>2710</v>
      </c>
      <c r="S69" s="84">
        <v>33.232856066314994</v>
      </c>
      <c r="T69" s="79">
        <v>5280</v>
      </c>
      <c r="U69" s="79">
        <v>4920</v>
      </c>
      <c r="AN69" s="87"/>
      <c r="AO69" s="87"/>
      <c r="AP69" s="87"/>
      <c r="AQ69" s="87"/>
      <c r="AR69" s="87"/>
      <c r="AS69" s="87"/>
      <c r="AT69" s="87"/>
      <c r="AU69" s="87"/>
      <c r="AV69" s="87"/>
      <c r="AW69" s="87"/>
    </row>
    <row r="70" spans="1:49">
      <c r="A70" s="75" t="s">
        <v>93</v>
      </c>
      <c r="B70" s="127">
        <v>40440</v>
      </c>
      <c r="C70" s="77">
        <v>20200</v>
      </c>
      <c r="D70" s="77">
        <v>20240</v>
      </c>
      <c r="E70" s="77">
        <v>7200</v>
      </c>
      <c r="F70" s="78">
        <v>26240</v>
      </c>
      <c r="G70" s="78">
        <v>7000</v>
      </c>
      <c r="H70" s="77">
        <v>3700</v>
      </c>
      <c r="I70" s="78">
        <v>12990</v>
      </c>
      <c r="J70" s="80">
        <v>3510</v>
      </c>
      <c r="K70" s="81">
        <v>3500</v>
      </c>
      <c r="L70" s="78">
        <v>13250</v>
      </c>
      <c r="M70" s="79">
        <v>3490</v>
      </c>
      <c r="N70" s="77">
        <v>26660</v>
      </c>
      <c r="O70" s="78">
        <v>13780</v>
      </c>
      <c r="P70" s="81">
        <v>8170</v>
      </c>
      <c r="Q70" s="78">
        <v>2800</v>
      </c>
      <c r="R70" s="80">
        <v>2810</v>
      </c>
      <c r="S70" s="84">
        <v>34.075173095944614</v>
      </c>
      <c r="T70" s="79">
        <v>5250</v>
      </c>
      <c r="U70" s="79">
        <v>5030</v>
      </c>
      <c r="AN70" s="87"/>
      <c r="AO70" s="87"/>
      <c r="AP70" s="87"/>
      <c r="AQ70" s="87"/>
      <c r="AR70" s="87"/>
      <c r="AS70" s="87"/>
      <c r="AT70" s="87"/>
      <c r="AU70" s="87"/>
      <c r="AV70" s="87"/>
      <c r="AW70" s="87"/>
    </row>
    <row r="71" spans="1:49">
      <c r="A71" s="48" t="s">
        <v>94</v>
      </c>
      <c r="B71" s="128">
        <v>41250</v>
      </c>
      <c r="C71" s="49">
        <v>20510</v>
      </c>
      <c r="D71" s="49">
        <v>20750</v>
      </c>
      <c r="E71" s="49">
        <v>7170</v>
      </c>
      <c r="F71" s="50">
        <v>26770</v>
      </c>
      <c r="G71" s="50">
        <v>7310</v>
      </c>
      <c r="H71" s="49">
        <v>3630</v>
      </c>
      <c r="I71" s="50">
        <v>13250</v>
      </c>
      <c r="J71" s="52">
        <v>3630</v>
      </c>
      <c r="K71" s="53">
        <v>3540</v>
      </c>
      <c r="L71" s="50">
        <v>13520</v>
      </c>
      <c r="M71" s="51">
        <v>3680</v>
      </c>
      <c r="N71" s="49">
        <v>26890</v>
      </c>
      <c r="O71" s="50">
        <v>14360</v>
      </c>
      <c r="P71" s="53">
        <v>8360</v>
      </c>
      <c r="Q71" s="50">
        <v>3090</v>
      </c>
      <c r="R71" s="52">
        <v>2910</v>
      </c>
      <c r="S71" s="72">
        <v>34.812121212121212</v>
      </c>
      <c r="T71" s="51">
        <v>5440</v>
      </c>
      <c r="U71" s="51">
        <v>5070</v>
      </c>
      <c r="AN71" s="87"/>
      <c r="AO71" s="87"/>
      <c r="AP71" s="87"/>
      <c r="AQ71" s="87"/>
      <c r="AR71" s="87"/>
      <c r="AS71" s="87"/>
      <c r="AT71" s="87"/>
      <c r="AU71" s="87"/>
      <c r="AV71" s="87"/>
      <c r="AW71" s="87"/>
    </row>
    <row r="72" spans="1:49">
      <c r="A72" s="75" t="s">
        <v>95</v>
      </c>
      <c r="B72" s="127">
        <v>42200</v>
      </c>
      <c r="C72" s="77">
        <v>20810</v>
      </c>
      <c r="D72" s="77">
        <v>21390</v>
      </c>
      <c r="E72" s="77">
        <v>7240</v>
      </c>
      <c r="F72" s="78">
        <v>27280</v>
      </c>
      <c r="G72" s="78">
        <v>7680</v>
      </c>
      <c r="H72" s="77">
        <v>3650</v>
      </c>
      <c r="I72" s="78">
        <v>13370</v>
      </c>
      <c r="J72" s="80">
        <v>3790</v>
      </c>
      <c r="K72" s="81">
        <v>3590</v>
      </c>
      <c r="L72" s="78">
        <v>13920</v>
      </c>
      <c r="M72" s="79">
        <v>3880</v>
      </c>
      <c r="N72" s="77">
        <v>27390</v>
      </c>
      <c r="O72" s="78">
        <v>14810</v>
      </c>
      <c r="P72" s="81">
        <v>8410</v>
      </c>
      <c r="Q72" s="78">
        <v>3350</v>
      </c>
      <c r="R72" s="80">
        <v>3050</v>
      </c>
      <c r="S72" s="84">
        <v>35.094786729857816</v>
      </c>
      <c r="T72" s="79">
        <v>5310</v>
      </c>
      <c r="U72" s="79">
        <v>4970</v>
      </c>
      <c r="AN72" s="87"/>
      <c r="AO72" s="87"/>
      <c r="AP72" s="87"/>
      <c r="AQ72" s="87"/>
      <c r="AR72" s="87"/>
      <c r="AS72" s="87"/>
      <c r="AT72" s="87"/>
      <c r="AU72" s="87"/>
      <c r="AV72" s="87"/>
      <c r="AW72" s="87"/>
    </row>
    <row r="73" spans="1:49">
      <c r="A73" s="75" t="s">
        <v>96</v>
      </c>
      <c r="B73" s="127">
        <v>43630</v>
      </c>
      <c r="C73" s="77">
        <v>21510</v>
      </c>
      <c r="D73" s="77">
        <v>22120</v>
      </c>
      <c r="E73" s="77">
        <v>7520</v>
      </c>
      <c r="F73" s="78">
        <v>28040</v>
      </c>
      <c r="G73" s="78">
        <v>8070</v>
      </c>
      <c r="H73" s="77">
        <v>3780</v>
      </c>
      <c r="I73" s="78">
        <v>13750</v>
      </c>
      <c r="J73" s="80">
        <v>3980</v>
      </c>
      <c r="K73" s="81">
        <v>3740</v>
      </c>
      <c r="L73" s="78">
        <v>14290</v>
      </c>
      <c r="M73" s="79">
        <v>4090</v>
      </c>
      <c r="N73" s="77">
        <v>28290</v>
      </c>
      <c r="O73" s="78">
        <v>15340</v>
      </c>
      <c r="P73" s="81">
        <v>8590</v>
      </c>
      <c r="Q73" s="78">
        <v>3490</v>
      </c>
      <c r="R73" s="80">
        <v>3270</v>
      </c>
      <c r="S73" s="84">
        <v>35.159294063717624</v>
      </c>
      <c r="T73" s="79">
        <v>5180</v>
      </c>
      <c r="U73" s="79">
        <v>4740</v>
      </c>
      <c r="AN73" s="87"/>
      <c r="AO73" s="87"/>
      <c r="AP73" s="87"/>
      <c r="AQ73" s="87"/>
      <c r="AR73" s="87"/>
      <c r="AS73" s="87"/>
      <c r="AT73" s="87"/>
      <c r="AU73" s="87"/>
      <c r="AV73" s="87"/>
      <c r="AW73" s="87"/>
    </row>
    <row r="74" spans="1:49">
      <c r="A74" s="75" t="s">
        <v>97</v>
      </c>
      <c r="B74" s="127">
        <v>44410</v>
      </c>
      <c r="C74" s="77">
        <v>21810</v>
      </c>
      <c r="D74" s="77">
        <v>22610</v>
      </c>
      <c r="E74" s="77">
        <v>7640</v>
      </c>
      <c r="F74" s="78">
        <v>28340</v>
      </c>
      <c r="G74" s="78">
        <v>8430</v>
      </c>
      <c r="H74" s="77">
        <v>3810</v>
      </c>
      <c r="I74" s="78">
        <v>13840</v>
      </c>
      <c r="J74" s="80">
        <v>4150</v>
      </c>
      <c r="K74" s="81">
        <v>3830</v>
      </c>
      <c r="L74" s="78">
        <v>14500</v>
      </c>
      <c r="M74" s="79">
        <v>4270</v>
      </c>
      <c r="N74" s="77">
        <v>28480</v>
      </c>
      <c r="O74" s="78">
        <v>15940</v>
      </c>
      <c r="P74" s="81">
        <v>8850</v>
      </c>
      <c r="Q74" s="78">
        <v>3610</v>
      </c>
      <c r="R74" s="80">
        <v>3480</v>
      </c>
      <c r="S74" s="84">
        <v>35.892816933123171</v>
      </c>
      <c r="T74" s="79">
        <v>5060</v>
      </c>
      <c r="U74" s="79">
        <v>4840</v>
      </c>
      <c r="AN74" s="87"/>
      <c r="AO74" s="87"/>
      <c r="AP74" s="87"/>
      <c r="AQ74" s="87"/>
      <c r="AR74" s="87"/>
      <c r="AS74" s="87"/>
      <c r="AT74" s="87"/>
      <c r="AU74" s="87"/>
      <c r="AV74" s="87"/>
      <c r="AW74" s="87"/>
    </row>
    <row r="75" spans="1:49">
      <c r="A75" s="48" t="s">
        <v>98</v>
      </c>
      <c r="B75" s="128">
        <v>45290</v>
      </c>
      <c r="C75" s="49">
        <v>22070</v>
      </c>
      <c r="D75" s="49">
        <v>23220</v>
      </c>
      <c r="E75" s="49">
        <v>7680</v>
      </c>
      <c r="F75" s="50">
        <v>28850</v>
      </c>
      <c r="G75" s="50">
        <v>8750</v>
      </c>
      <c r="H75" s="49">
        <v>3790</v>
      </c>
      <c r="I75" s="50">
        <v>14000</v>
      </c>
      <c r="J75" s="52">
        <v>4270</v>
      </c>
      <c r="K75" s="53">
        <v>3890</v>
      </c>
      <c r="L75" s="50">
        <v>14850</v>
      </c>
      <c r="M75" s="51">
        <v>4480</v>
      </c>
      <c r="N75" s="49">
        <v>28590</v>
      </c>
      <c r="O75" s="50">
        <v>16700</v>
      </c>
      <c r="P75" s="53">
        <v>9260</v>
      </c>
      <c r="Q75" s="50">
        <v>3740</v>
      </c>
      <c r="R75" s="52">
        <v>3700</v>
      </c>
      <c r="S75" s="72">
        <v>36.873482004857586</v>
      </c>
      <c r="T75" s="51">
        <v>5230</v>
      </c>
      <c r="U75" s="51">
        <v>4800</v>
      </c>
      <c r="AN75" s="87"/>
      <c r="AO75" s="87"/>
      <c r="AP75" s="87"/>
      <c r="AQ75" s="87"/>
      <c r="AR75" s="87"/>
      <c r="AS75" s="87"/>
      <c r="AT75" s="87"/>
      <c r="AU75" s="87"/>
      <c r="AV75" s="87"/>
      <c r="AW75" s="87"/>
    </row>
    <row r="76" spans="1:49">
      <c r="A76" s="75" t="s">
        <v>99</v>
      </c>
      <c r="B76" s="127">
        <v>45930</v>
      </c>
      <c r="C76" s="77">
        <v>22560</v>
      </c>
      <c r="D76" s="77">
        <v>23380</v>
      </c>
      <c r="E76" s="77">
        <v>7680</v>
      </c>
      <c r="F76" s="78">
        <v>29150</v>
      </c>
      <c r="G76" s="78">
        <v>9110</v>
      </c>
      <c r="H76" s="77">
        <v>3810</v>
      </c>
      <c r="I76" s="78">
        <v>14300</v>
      </c>
      <c r="J76" s="80">
        <v>4450</v>
      </c>
      <c r="K76" s="81">
        <v>3870</v>
      </c>
      <c r="L76" s="78">
        <v>14850</v>
      </c>
      <c r="M76" s="79">
        <v>4660</v>
      </c>
      <c r="N76" s="77">
        <v>28630</v>
      </c>
      <c r="O76" s="78">
        <v>17300</v>
      </c>
      <c r="P76" s="81">
        <v>9490</v>
      </c>
      <c r="Q76" s="78">
        <v>3850</v>
      </c>
      <c r="R76" s="80">
        <v>3960</v>
      </c>
      <c r="S76" s="84">
        <v>37.666013498802528</v>
      </c>
      <c r="T76" s="79">
        <v>5040</v>
      </c>
      <c r="U76" s="79">
        <v>4710</v>
      </c>
      <c r="AN76" s="87"/>
      <c r="AO76" s="87"/>
      <c r="AP76" s="87"/>
      <c r="AQ76" s="87"/>
      <c r="AR76" s="87"/>
      <c r="AS76" s="87"/>
      <c r="AT76" s="87"/>
      <c r="AU76" s="87"/>
      <c r="AV76" s="87"/>
      <c r="AW76" s="87"/>
    </row>
    <row r="77" spans="1:49">
      <c r="A77" s="75" t="s">
        <v>100</v>
      </c>
      <c r="B77" s="127">
        <v>46510</v>
      </c>
      <c r="C77" s="77">
        <v>22910</v>
      </c>
      <c r="D77" s="77">
        <v>23600</v>
      </c>
      <c r="E77" s="77">
        <v>7650</v>
      </c>
      <c r="F77" s="78">
        <v>29450</v>
      </c>
      <c r="G77" s="78">
        <v>9410</v>
      </c>
      <c r="H77" s="77">
        <v>3790</v>
      </c>
      <c r="I77" s="78">
        <v>14530</v>
      </c>
      <c r="J77" s="80">
        <v>4590</v>
      </c>
      <c r="K77" s="81">
        <v>3850</v>
      </c>
      <c r="L77" s="78">
        <v>14920</v>
      </c>
      <c r="M77" s="79">
        <v>4820</v>
      </c>
      <c r="N77" s="77">
        <v>28560</v>
      </c>
      <c r="O77" s="78">
        <v>17950</v>
      </c>
      <c r="P77" s="81">
        <v>9790</v>
      </c>
      <c r="Q77" s="78">
        <v>3980</v>
      </c>
      <c r="R77" s="80">
        <v>4180</v>
      </c>
      <c r="S77" s="84">
        <v>38.593850784777466</v>
      </c>
      <c r="T77" s="79">
        <v>5130</v>
      </c>
      <c r="U77" s="79">
        <v>4970</v>
      </c>
      <c r="AN77" s="87"/>
      <c r="AO77" s="87"/>
      <c r="AP77" s="87"/>
      <c r="AQ77" s="87"/>
      <c r="AR77" s="87"/>
      <c r="AS77" s="87"/>
      <c r="AT77" s="87"/>
      <c r="AU77" s="87"/>
      <c r="AV77" s="87"/>
      <c r="AW77" s="87"/>
    </row>
    <row r="78" spans="1:49">
      <c r="A78" s="75" t="s">
        <v>101</v>
      </c>
      <c r="B78" s="127">
        <v>48140</v>
      </c>
      <c r="C78" s="77">
        <v>23740</v>
      </c>
      <c r="D78" s="77">
        <v>24400</v>
      </c>
      <c r="E78" s="77">
        <v>7940</v>
      </c>
      <c r="F78" s="78">
        <v>30340</v>
      </c>
      <c r="G78" s="78">
        <v>9860</v>
      </c>
      <c r="H78" s="77">
        <v>3940</v>
      </c>
      <c r="I78" s="78">
        <v>14980</v>
      </c>
      <c r="J78" s="80">
        <v>4820</v>
      </c>
      <c r="K78" s="81">
        <v>4000</v>
      </c>
      <c r="L78" s="78">
        <v>15360</v>
      </c>
      <c r="M78" s="79">
        <v>5040</v>
      </c>
      <c r="N78" s="77">
        <v>29780</v>
      </c>
      <c r="O78" s="78">
        <v>18360</v>
      </c>
      <c r="P78" s="81">
        <v>9870</v>
      </c>
      <c r="Q78" s="78">
        <v>4120</v>
      </c>
      <c r="R78" s="80">
        <v>4370</v>
      </c>
      <c r="S78" s="84">
        <v>38.13876194432904</v>
      </c>
      <c r="T78" s="79">
        <v>5370</v>
      </c>
      <c r="U78" s="79">
        <v>4770</v>
      </c>
      <c r="AN78" s="87"/>
      <c r="AO78" s="87"/>
      <c r="AP78" s="87"/>
      <c r="AQ78" s="87"/>
      <c r="AR78" s="87"/>
      <c r="AS78" s="87"/>
      <c r="AT78" s="87"/>
      <c r="AU78" s="87"/>
      <c r="AV78" s="87"/>
      <c r="AW78" s="87"/>
    </row>
    <row r="79" spans="1:49">
      <c r="A79" s="48" t="s">
        <v>102</v>
      </c>
      <c r="B79" s="128">
        <v>49140</v>
      </c>
      <c r="C79" s="49">
        <v>24310</v>
      </c>
      <c r="D79" s="49">
        <v>24830</v>
      </c>
      <c r="E79" s="49">
        <v>8150</v>
      </c>
      <c r="F79" s="50">
        <v>30880</v>
      </c>
      <c r="G79" s="50">
        <v>10110</v>
      </c>
      <c r="H79" s="49">
        <v>4060</v>
      </c>
      <c r="I79" s="50">
        <v>15300</v>
      </c>
      <c r="J79" s="52">
        <v>4960</v>
      </c>
      <c r="K79" s="53">
        <v>4100</v>
      </c>
      <c r="L79" s="50">
        <v>15580</v>
      </c>
      <c r="M79" s="51">
        <v>5150</v>
      </c>
      <c r="N79" s="49">
        <v>30270</v>
      </c>
      <c r="O79" s="50">
        <v>18870</v>
      </c>
      <c r="P79" s="53">
        <v>9930</v>
      </c>
      <c r="Q79" s="50">
        <v>4340</v>
      </c>
      <c r="R79" s="52">
        <v>4600</v>
      </c>
      <c r="S79" s="72">
        <v>38.400488400488406</v>
      </c>
      <c r="T79" s="51">
        <v>5110</v>
      </c>
      <c r="U79" s="51">
        <v>4800</v>
      </c>
      <c r="AN79" s="87"/>
      <c r="AO79" s="87"/>
      <c r="AP79" s="87"/>
      <c r="AQ79" s="87"/>
      <c r="AR79" s="87"/>
      <c r="AS79" s="87"/>
      <c r="AT79" s="87"/>
      <c r="AU79" s="87"/>
      <c r="AV79" s="87"/>
      <c r="AW79" s="87"/>
    </row>
    <row r="80" spans="1:49">
      <c r="A80" s="75" t="s">
        <v>103</v>
      </c>
      <c r="B80" s="127">
        <v>50460</v>
      </c>
      <c r="C80" s="77">
        <v>25080</v>
      </c>
      <c r="D80" s="77">
        <v>25390</v>
      </c>
      <c r="E80" s="77">
        <v>8400</v>
      </c>
      <c r="F80" s="78">
        <v>31590</v>
      </c>
      <c r="G80" s="78">
        <v>10480</v>
      </c>
      <c r="H80" s="77">
        <v>4180</v>
      </c>
      <c r="I80" s="78">
        <v>15710</v>
      </c>
      <c r="J80" s="80">
        <v>5190</v>
      </c>
      <c r="K80" s="81">
        <v>4220</v>
      </c>
      <c r="L80" s="78">
        <v>15880</v>
      </c>
      <c r="M80" s="79">
        <v>5290</v>
      </c>
      <c r="N80" s="77">
        <v>30860</v>
      </c>
      <c r="O80" s="78">
        <v>19600</v>
      </c>
      <c r="P80" s="81">
        <v>10200</v>
      </c>
      <c r="Q80" s="78">
        <v>4510</v>
      </c>
      <c r="R80" s="80">
        <v>4890</v>
      </c>
      <c r="S80" s="84">
        <v>38.842647641696395</v>
      </c>
      <c r="T80" s="79">
        <v>5330</v>
      </c>
      <c r="U80" s="79">
        <v>4800</v>
      </c>
      <c r="AN80" s="87"/>
      <c r="AO80" s="87"/>
      <c r="AP80" s="87"/>
      <c r="AQ80" s="87"/>
      <c r="AR80" s="87"/>
      <c r="AS80" s="87"/>
      <c r="AT80" s="87"/>
      <c r="AU80" s="87"/>
      <c r="AV80" s="87"/>
      <c r="AW80" s="87"/>
    </row>
    <row r="81" spans="1:49">
      <c r="A81" s="75" t="s">
        <v>104</v>
      </c>
      <c r="B81" s="127">
        <v>51440</v>
      </c>
      <c r="C81" s="77">
        <v>25620</v>
      </c>
      <c r="D81" s="77">
        <v>25820</v>
      </c>
      <c r="E81" s="77">
        <v>8450</v>
      </c>
      <c r="F81" s="78">
        <v>32190</v>
      </c>
      <c r="G81" s="78">
        <v>10790</v>
      </c>
      <c r="H81" s="77">
        <v>4240</v>
      </c>
      <c r="I81" s="78">
        <v>16000</v>
      </c>
      <c r="J81" s="80">
        <v>5380</v>
      </c>
      <c r="K81" s="81">
        <v>4210</v>
      </c>
      <c r="L81" s="78">
        <v>16190</v>
      </c>
      <c r="M81" s="79">
        <v>5420</v>
      </c>
      <c r="N81" s="77">
        <v>31230</v>
      </c>
      <c r="O81" s="78">
        <v>20210</v>
      </c>
      <c r="P81" s="81">
        <v>10280</v>
      </c>
      <c r="Q81" s="78">
        <v>4760</v>
      </c>
      <c r="R81" s="80">
        <v>5170</v>
      </c>
      <c r="S81" s="84">
        <v>39.288491446345262</v>
      </c>
      <c r="T81" s="79">
        <v>5210</v>
      </c>
      <c r="U81" s="79">
        <v>4910</v>
      </c>
      <c r="AN81" s="87"/>
      <c r="AO81" s="87"/>
      <c r="AP81" s="87"/>
      <c r="AQ81" s="87"/>
      <c r="AR81" s="87"/>
      <c r="AS81" s="87"/>
      <c r="AT81" s="87"/>
      <c r="AU81" s="87"/>
      <c r="AV81" s="87"/>
      <c r="AW81" s="87"/>
    </row>
    <row r="82" spans="1:49">
      <c r="A82" s="75" t="s">
        <v>105</v>
      </c>
      <c r="B82" s="127">
        <v>51910</v>
      </c>
      <c r="C82" s="77">
        <v>25890</v>
      </c>
      <c r="D82" s="77">
        <v>26020</v>
      </c>
      <c r="E82" s="77">
        <v>8400</v>
      </c>
      <c r="F82" s="78">
        <v>32390</v>
      </c>
      <c r="G82" s="78">
        <v>11110</v>
      </c>
      <c r="H82" s="77">
        <v>4230</v>
      </c>
      <c r="I82" s="78">
        <v>16150</v>
      </c>
      <c r="J82" s="80">
        <v>5520</v>
      </c>
      <c r="K82" s="81">
        <v>4170</v>
      </c>
      <c r="L82" s="78">
        <v>16250</v>
      </c>
      <c r="M82" s="79">
        <v>5600</v>
      </c>
      <c r="N82" s="77">
        <v>30960</v>
      </c>
      <c r="O82" s="78">
        <v>20940</v>
      </c>
      <c r="P82" s="81">
        <v>10610</v>
      </c>
      <c r="Q82" s="78">
        <v>4890</v>
      </c>
      <c r="R82" s="80">
        <v>5440</v>
      </c>
      <c r="S82" s="84">
        <v>40.33904835291851</v>
      </c>
      <c r="T82" s="79">
        <v>5400</v>
      </c>
      <c r="U82" s="79">
        <v>5150</v>
      </c>
      <c r="AN82" s="87"/>
      <c r="AO82" s="87"/>
      <c r="AP82" s="87"/>
      <c r="AQ82" s="87"/>
      <c r="AR82" s="87"/>
      <c r="AS82" s="87"/>
      <c r="AT82" s="87"/>
      <c r="AU82" s="87"/>
      <c r="AV82" s="87"/>
      <c r="AW82" s="87"/>
    </row>
    <row r="83" spans="1:49">
      <c r="A83" s="48" t="s">
        <v>106</v>
      </c>
      <c r="B83" s="128">
        <v>52360</v>
      </c>
      <c r="C83" s="49">
        <v>26140</v>
      </c>
      <c r="D83" s="49">
        <v>26220</v>
      </c>
      <c r="E83" s="49">
        <v>8250</v>
      </c>
      <c r="F83" s="50">
        <v>32780</v>
      </c>
      <c r="G83" s="50">
        <v>11320</v>
      </c>
      <c r="H83" s="49">
        <v>4200</v>
      </c>
      <c r="I83" s="50">
        <v>16340</v>
      </c>
      <c r="J83" s="52">
        <v>5600</v>
      </c>
      <c r="K83" s="53">
        <v>4060</v>
      </c>
      <c r="L83" s="50">
        <v>16440</v>
      </c>
      <c r="M83" s="51">
        <v>5720</v>
      </c>
      <c r="N83" s="49">
        <v>31070</v>
      </c>
      <c r="O83" s="50">
        <v>21290</v>
      </c>
      <c r="P83" s="53">
        <v>10630</v>
      </c>
      <c r="Q83" s="50">
        <v>4880</v>
      </c>
      <c r="R83" s="52">
        <v>5780</v>
      </c>
      <c r="S83" s="72">
        <v>40.660809778456837</v>
      </c>
      <c r="T83" s="51">
        <v>5300</v>
      </c>
      <c r="U83" s="51">
        <v>5090</v>
      </c>
      <c r="AN83" s="87"/>
      <c r="AO83" s="87"/>
      <c r="AP83" s="87"/>
      <c r="AQ83" s="87"/>
      <c r="AR83" s="87"/>
      <c r="AS83" s="87"/>
      <c r="AT83" s="87"/>
      <c r="AU83" s="87"/>
      <c r="AV83" s="87"/>
      <c r="AW83" s="87"/>
    </row>
    <row r="84" spans="1:49">
      <c r="A84" s="75" t="s">
        <v>107</v>
      </c>
      <c r="B84" s="127">
        <v>53240</v>
      </c>
      <c r="C84" s="77">
        <v>26670</v>
      </c>
      <c r="D84" s="77">
        <v>26570</v>
      </c>
      <c r="E84" s="77">
        <v>8240</v>
      </c>
      <c r="F84" s="78">
        <v>33200</v>
      </c>
      <c r="G84" s="78">
        <v>11800</v>
      </c>
      <c r="H84" s="77">
        <v>4210</v>
      </c>
      <c r="I84" s="78">
        <v>16640</v>
      </c>
      <c r="J84" s="80">
        <v>5820</v>
      </c>
      <c r="K84" s="81">
        <v>4030</v>
      </c>
      <c r="L84" s="78">
        <v>16560</v>
      </c>
      <c r="M84" s="79">
        <v>5980</v>
      </c>
      <c r="N84" s="77">
        <v>31430</v>
      </c>
      <c r="O84" s="78">
        <v>21810</v>
      </c>
      <c r="P84" s="81">
        <v>10740</v>
      </c>
      <c r="Q84" s="78">
        <v>5010</v>
      </c>
      <c r="R84" s="80">
        <v>6070</v>
      </c>
      <c r="S84" s="84">
        <v>40.965439519158522</v>
      </c>
      <c r="T84" s="79">
        <v>5410</v>
      </c>
      <c r="U84" s="79">
        <v>5120</v>
      </c>
      <c r="AN84" s="87"/>
      <c r="AO84" s="87"/>
      <c r="AP84" s="87"/>
      <c r="AQ84" s="87"/>
      <c r="AR84" s="87"/>
      <c r="AS84" s="87"/>
      <c r="AT84" s="87"/>
      <c r="AU84" s="87"/>
      <c r="AV84" s="87"/>
      <c r="AW84" s="87"/>
    </row>
    <row r="85" spans="1:49">
      <c r="A85" s="75" t="s">
        <v>108</v>
      </c>
      <c r="B85" s="127">
        <v>54100</v>
      </c>
      <c r="C85" s="77">
        <v>27150</v>
      </c>
      <c r="D85" s="77">
        <v>26950</v>
      </c>
      <c r="E85" s="77">
        <v>8320</v>
      </c>
      <c r="F85" s="78">
        <v>33590</v>
      </c>
      <c r="G85" s="78">
        <v>12190</v>
      </c>
      <c r="H85" s="77">
        <v>4270</v>
      </c>
      <c r="I85" s="78">
        <v>16860</v>
      </c>
      <c r="J85" s="80">
        <v>6020</v>
      </c>
      <c r="K85" s="81">
        <v>4050</v>
      </c>
      <c r="L85" s="78">
        <v>16730</v>
      </c>
      <c r="M85" s="79">
        <v>6170</v>
      </c>
      <c r="N85" s="77">
        <v>31750</v>
      </c>
      <c r="O85" s="78">
        <v>22360</v>
      </c>
      <c r="P85" s="81">
        <v>10920</v>
      </c>
      <c r="Q85" s="78">
        <v>5030</v>
      </c>
      <c r="R85" s="80">
        <v>6410</v>
      </c>
      <c r="S85" s="84">
        <v>41.330868761552679</v>
      </c>
      <c r="T85" s="79">
        <v>5520</v>
      </c>
      <c r="U85" s="79">
        <v>5220</v>
      </c>
      <c r="AN85" s="87"/>
      <c r="AO85" s="87"/>
      <c r="AP85" s="87"/>
      <c r="AQ85" s="87"/>
      <c r="AR85" s="87"/>
      <c r="AS85" s="87"/>
      <c r="AT85" s="87"/>
      <c r="AU85" s="87"/>
      <c r="AV85" s="87"/>
      <c r="AW85" s="87"/>
    </row>
    <row r="86" spans="1:49">
      <c r="A86" s="75" t="s">
        <v>109</v>
      </c>
      <c r="B86" s="127">
        <v>54780</v>
      </c>
      <c r="C86" s="77">
        <v>27560</v>
      </c>
      <c r="D86" s="77">
        <v>27220</v>
      </c>
      <c r="E86" s="77">
        <v>8240</v>
      </c>
      <c r="F86" s="78">
        <v>33990</v>
      </c>
      <c r="G86" s="78">
        <v>12550</v>
      </c>
      <c r="H86" s="77">
        <v>4210</v>
      </c>
      <c r="I86" s="78">
        <v>17120</v>
      </c>
      <c r="J86" s="80">
        <v>6240</v>
      </c>
      <c r="K86" s="81">
        <v>4030</v>
      </c>
      <c r="L86" s="78">
        <v>16870</v>
      </c>
      <c r="M86" s="79">
        <v>6310</v>
      </c>
      <c r="N86" s="77">
        <v>31980</v>
      </c>
      <c r="O86" s="78">
        <v>22800</v>
      </c>
      <c r="P86" s="81">
        <v>10820</v>
      </c>
      <c r="Q86" s="78">
        <v>5290</v>
      </c>
      <c r="R86" s="80">
        <v>6690</v>
      </c>
      <c r="S86" s="84">
        <v>41.621029572836804</v>
      </c>
      <c r="T86" s="79">
        <v>5420</v>
      </c>
      <c r="U86" s="79">
        <v>5140</v>
      </c>
      <c r="AN86" s="87"/>
      <c r="AO86" s="87"/>
      <c r="AP86" s="87"/>
      <c r="AQ86" s="87"/>
      <c r="AR86" s="87"/>
      <c r="AS86" s="87"/>
      <c r="AT86" s="87"/>
      <c r="AU86" s="87"/>
      <c r="AV86" s="87"/>
      <c r="AW86" s="87"/>
    </row>
    <row r="87" spans="1:49">
      <c r="A87" s="48" t="s">
        <v>110</v>
      </c>
      <c r="B87" s="128">
        <v>55770</v>
      </c>
      <c r="C87" s="49">
        <v>27980</v>
      </c>
      <c r="D87" s="49">
        <v>27780</v>
      </c>
      <c r="E87" s="49">
        <v>8410</v>
      </c>
      <c r="F87" s="50">
        <v>34540</v>
      </c>
      <c r="G87" s="50">
        <v>12820</v>
      </c>
      <c r="H87" s="49">
        <v>4290</v>
      </c>
      <c r="I87" s="50">
        <v>17370</v>
      </c>
      <c r="J87" s="52">
        <v>6330</v>
      </c>
      <c r="K87" s="53">
        <v>4120</v>
      </c>
      <c r="L87" s="50">
        <v>17180</v>
      </c>
      <c r="M87" s="51">
        <v>6490</v>
      </c>
      <c r="N87" s="49">
        <v>32370</v>
      </c>
      <c r="O87" s="50">
        <v>23390</v>
      </c>
      <c r="P87" s="53">
        <v>11080</v>
      </c>
      <c r="Q87" s="50">
        <v>5430</v>
      </c>
      <c r="R87" s="52">
        <v>6890</v>
      </c>
      <c r="S87" s="72">
        <v>41.9401111708804</v>
      </c>
      <c r="T87" s="51">
        <v>5380</v>
      </c>
      <c r="U87" s="51">
        <v>5020</v>
      </c>
      <c r="AN87" s="87"/>
      <c r="AO87" s="87"/>
      <c r="AP87" s="87"/>
      <c r="AQ87" s="87"/>
      <c r="AR87" s="87"/>
      <c r="AS87" s="87"/>
      <c r="AT87" s="87"/>
      <c r="AU87" s="87"/>
      <c r="AV87" s="87"/>
      <c r="AW87" s="87"/>
    </row>
    <row r="88" spans="1:49">
      <c r="A88" s="75" t="s">
        <v>111</v>
      </c>
      <c r="B88" s="127">
        <v>56930</v>
      </c>
      <c r="C88" s="77">
        <v>28610</v>
      </c>
      <c r="D88" s="77">
        <v>28320</v>
      </c>
      <c r="E88" s="77">
        <v>8460</v>
      </c>
      <c r="F88" s="78">
        <v>35300</v>
      </c>
      <c r="G88" s="78">
        <v>13160</v>
      </c>
      <c r="H88" s="77">
        <v>4270</v>
      </c>
      <c r="I88" s="78">
        <v>17800</v>
      </c>
      <c r="J88" s="80">
        <v>6540</v>
      </c>
      <c r="K88" s="81">
        <v>4190</v>
      </c>
      <c r="L88" s="78">
        <v>17500</v>
      </c>
      <c r="M88" s="79">
        <v>6630</v>
      </c>
      <c r="N88" s="77">
        <v>32680</v>
      </c>
      <c r="O88" s="78">
        <v>24250</v>
      </c>
      <c r="P88" s="81">
        <v>11510</v>
      </c>
      <c r="Q88" s="78">
        <v>5540</v>
      </c>
      <c r="R88" s="80">
        <v>7210</v>
      </c>
      <c r="S88" s="84">
        <v>42.596170735991571</v>
      </c>
      <c r="T88" s="79">
        <v>5420</v>
      </c>
      <c r="U88" s="79">
        <v>5030</v>
      </c>
      <c r="AN88" s="87"/>
      <c r="AO88" s="87"/>
      <c r="AP88" s="87"/>
      <c r="AQ88" s="87"/>
      <c r="AR88" s="87"/>
      <c r="AS88" s="87"/>
      <c r="AT88" s="87"/>
      <c r="AU88" s="87"/>
      <c r="AV88" s="87"/>
      <c r="AW88" s="87"/>
    </row>
    <row r="89" spans="1:49">
      <c r="A89" s="75" t="s">
        <v>112</v>
      </c>
      <c r="B89" s="127">
        <v>58230</v>
      </c>
      <c r="C89" s="77">
        <v>29210</v>
      </c>
      <c r="D89" s="77">
        <v>29020</v>
      </c>
      <c r="E89" s="77">
        <v>8530</v>
      </c>
      <c r="F89" s="78">
        <v>36110</v>
      </c>
      <c r="G89" s="78">
        <v>13600</v>
      </c>
      <c r="H89" s="77">
        <v>4270</v>
      </c>
      <c r="I89" s="78">
        <v>18210</v>
      </c>
      <c r="J89" s="80">
        <v>6730</v>
      </c>
      <c r="K89" s="81">
        <v>4260</v>
      </c>
      <c r="L89" s="78">
        <v>17890</v>
      </c>
      <c r="M89" s="79">
        <v>6870</v>
      </c>
      <c r="N89" s="77">
        <v>33130</v>
      </c>
      <c r="O89" s="78">
        <v>25110</v>
      </c>
      <c r="P89" s="81">
        <v>11870</v>
      </c>
      <c r="Q89" s="78">
        <v>5700</v>
      </c>
      <c r="R89" s="80">
        <v>7540</v>
      </c>
      <c r="S89" s="84">
        <v>43.122102009273569</v>
      </c>
      <c r="T89" s="79">
        <v>5280</v>
      </c>
      <c r="U89" s="79">
        <v>4860</v>
      </c>
      <c r="AN89" s="87"/>
      <c r="AO89" s="87"/>
      <c r="AP89" s="87"/>
      <c r="AQ89" s="87"/>
      <c r="AR89" s="87"/>
      <c r="AS89" s="87"/>
      <c r="AT89" s="87"/>
      <c r="AU89" s="87"/>
      <c r="AV89" s="87"/>
      <c r="AW89" s="87"/>
    </row>
    <row r="90" spans="1:49">
      <c r="A90" s="75" t="s">
        <v>113</v>
      </c>
      <c r="B90" s="127">
        <v>58530</v>
      </c>
      <c r="C90" s="77">
        <v>29310</v>
      </c>
      <c r="D90" s="77">
        <v>29230</v>
      </c>
      <c r="E90" s="77">
        <v>8240</v>
      </c>
      <c r="F90" s="78">
        <v>36390</v>
      </c>
      <c r="G90" s="78">
        <v>13910</v>
      </c>
      <c r="H90" s="77">
        <v>4140</v>
      </c>
      <c r="I90" s="78">
        <v>18340</v>
      </c>
      <c r="J90" s="80">
        <v>6830</v>
      </c>
      <c r="K90" s="81">
        <v>4090</v>
      </c>
      <c r="L90" s="78">
        <v>18050</v>
      </c>
      <c r="M90" s="79">
        <v>7080</v>
      </c>
      <c r="N90" s="77">
        <v>32760</v>
      </c>
      <c r="O90" s="78">
        <v>25780</v>
      </c>
      <c r="P90" s="81">
        <v>12160</v>
      </c>
      <c r="Q90" s="78">
        <v>5660</v>
      </c>
      <c r="R90" s="80">
        <v>7960</v>
      </c>
      <c r="S90" s="84">
        <v>44.045788484537844</v>
      </c>
      <c r="T90" s="79">
        <v>5250</v>
      </c>
      <c r="U90" s="79">
        <v>5120</v>
      </c>
      <c r="AN90" s="87"/>
      <c r="AO90" s="87"/>
      <c r="AP90" s="87"/>
      <c r="AQ90" s="87"/>
      <c r="AR90" s="87"/>
      <c r="AS90" s="87"/>
      <c r="AT90" s="87"/>
      <c r="AU90" s="87"/>
      <c r="AV90" s="87"/>
      <c r="AW90" s="87"/>
    </row>
    <row r="91" spans="1:49">
      <c r="A91" s="48" t="s">
        <v>114</v>
      </c>
      <c r="B91" s="128">
        <v>59150</v>
      </c>
      <c r="C91" s="49">
        <v>29480</v>
      </c>
      <c r="D91" s="49">
        <v>29670</v>
      </c>
      <c r="E91" s="49">
        <v>8230</v>
      </c>
      <c r="F91" s="50">
        <v>36870</v>
      </c>
      <c r="G91" s="50">
        <v>14040</v>
      </c>
      <c r="H91" s="49">
        <v>4150</v>
      </c>
      <c r="I91" s="50">
        <v>18420</v>
      </c>
      <c r="J91" s="52">
        <v>6910</v>
      </c>
      <c r="K91" s="53">
        <v>4080</v>
      </c>
      <c r="L91" s="50">
        <v>18450</v>
      </c>
      <c r="M91" s="51">
        <v>7130</v>
      </c>
      <c r="N91" s="49">
        <v>32580</v>
      </c>
      <c r="O91" s="50">
        <v>26570</v>
      </c>
      <c r="P91" s="53">
        <v>12530</v>
      </c>
      <c r="Q91" s="50">
        <v>5820</v>
      </c>
      <c r="R91" s="52">
        <v>8210</v>
      </c>
      <c r="S91" s="72">
        <v>44.91969568892646</v>
      </c>
      <c r="T91" s="51">
        <v>5400</v>
      </c>
      <c r="U91" s="51">
        <v>5090</v>
      </c>
      <c r="AN91" s="87"/>
      <c r="AO91" s="87"/>
      <c r="AP91" s="87"/>
      <c r="AQ91" s="87"/>
      <c r="AR91" s="87"/>
      <c r="AS91" s="87"/>
      <c r="AT91" s="87"/>
      <c r="AU91" s="87"/>
      <c r="AV91" s="87"/>
      <c r="AW91" s="87"/>
    </row>
    <row r="92" spans="1:49">
      <c r="A92" s="75" t="s">
        <v>115</v>
      </c>
      <c r="B92" s="127">
        <v>59690</v>
      </c>
      <c r="C92" s="77">
        <v>29780</v>
      </c>
      <c r="D92" s="77">
        <v>29910</v>
      </c>
      <c r="E92" s="77">
        <v>8180</v>
      </c>
      <c r="F92" s="78">
        <v>37170</v>
      </c>
      <c r="G92" s="78">
        <v>14340</v>
      </c>
      <c r="H92" s="77">
        <v>4150</v>
      </c>
      <c r="I92" s="78">
        <v>18570</v>
      </c>
      <c r="J92" s="80">
        <v>7050</v>
      </c>
      <c r="K92" s="81">
        <v>4020</v>
      </c>
      <c r="L92" s="78">
        <v>18600</v>
      </c>
      <c r="M92" s="79">
        <v>7290</v>
      </c>
      <c r="N92" s="77">
        <v>32680</v>
      </c>
      <c r="O92" s="78">
        <v>27010</v>
      </c>
      <c r="P92" s="81">
        <v>12590</v>
      </c>
      <c r="Q92" s="78">
        <v>6000</v>
      </c>
      <c r="R92" s="80">
        <v>8420</v>
      </c>
      <c r="S92" s="84">
        <v>45.250460713687382</v>
      </c>
      <c r="T92" s="79">
        <v>5580</v>
      </c>
      <c r="U92" s="79">
        <v>5580</v>
      </c>
      <c r="AN92" s="87"/>
      <c r="AO92" s="87"/>
      <c r="AP92" s="87"/>
      <c r="AQ92" s="87"/>
      <c r="AR92" s="87"/>
      <c r="AS92" s="87"/>
      <c r="AT92" s="87"/>
      <c r="AU92" s="87"/>
      <c r="AV92" s="87"/>
      <c r="AW92" s="87"/>
    </row>
    <row r="93" spans="1:49">
      <c r="A93" s="75" t="s">
        <v>116</v>
      </c>
      <c r="B93" s="127">
        <v>59770</v>
      </c>
      <c r="C93" s="77">
        <v>29860</v>
      </c>
      <c r="D93" s="77">
        <v>29920</v>
      </c>
      <c r="E93" s="77">
        <v>8160</v>
      </c>
      <c r="F93" s="78">
        <v>37080</v>
      </c>
      <c r="G93" s="78">
        <v>14540</v>
      </c>
      <c r="H93" s="77">
        <v>4220</v>
      </c>
      <c r="I93" s="78">
        <v>18490</v>
      </c>
      <c r="J93" s="80">
        <v>7140</v>
      </c>
      <c r="K93" s="81">
        <v>3930</v>
      </c>
      <c r="L93" s="78">
        <v>18590</v>
      </c>
      <c r="M93" s="79">
        <v>7400</v>
      </c>
      <c r="N93" s="77">
        <v>32860</v>
      </c>
      <c r="O93" s="78">
        <v>26920</v>
      </c>
      <c r="P93" s="81">
        <v>12380</v>
      </c>
      <c r="Q93" s="78">
        <v>6000</v>
      </c>
      <c r="R93" s="80">
        <v>8540</v>
      </c>
      <c r="S93" s="84">
        <v>45.039317383302659</v>
      </c>
      <c r="T93" s="79">
        <v>5870</v>
      </c>
      <c r="U93" s="79">
        <v>5650</v>
      </c>
      <c r="AN93" s="87"/>
      <c r="AO93" s="87"/>
      <c r="AP93" s="87"/>
      <c r="AQ93" s="87"/>
      <c r="AR93" s="87"/>
      <c r="AS93" s="87"/>
      <c r="AT93" s="87"/>
      <c r="AU93" s="87"/>
      <c r="AV93" s="87"/>
      <c r="AW93" s="87"/>
    </row>
    <row r="94" spans="1:49">
      <c r="A94" s="75" t="s">
        <v>117</v>
      </c>
      <c r="B94" s="127">
        <v>60280</v>
      </c>
      <c r="C94" s="77">
        <v>30020</v>
      </c>
      <c r="D94" s="77">
        <v>30260</v>
      </c>
      <c r="E94" s="77">
        <v>8170</v>
      </c>
      <c r="F94" s="78">
        <v>37340</v>
      </c>
      <c r="G94" s="78">
        <v>14770</v>
      </c>
      <c r="H94" s="77">
        <v>4200</v>
      </c>
      <c r="I94" s="78">
        <v>18600</v>
      </c>
      <c r="J94" s="80">
        <v>7230</v>
      </c>
      <c r="K94" s="81">
        <v>3970</v>
      </c>
      <c r="L94" s="78">
        <v>18740</v>
      </c>
      <c r="M94" s="79">
        <v>7540</v>
      </c>
      <c r="N94" s="77">
        <v>33650</v>
      </c>
      <c r="O94" s="78">
        <v>26630</v>
      </c>
      <c r="P94" s="81">
        <v>12060</v>
      </c>
      <c r="Q94" s="78">
        <v>6010</v>
      </c>
      <c r="R94" s="80">
        <v>8560</v>
      </c>
      <c r="S94" s="84">
        <v>44.177173191771729</v>
      </c>
      <c r="T94" s="79">
        <v>5930</v>
      </c>
      <c r="U94" s="79">
        <v>5650</v>
      </c>
      <c r="AN94" s="87"/>
      <c r="AO94" s="87"/>
      <c r="AP94" s="87"/>
      <c r="AQ94" s="87"/>
      <c r="AR94" s="87"/>
      <c r="AS94" s="87"/>
      <c r="AT94" s="87"/>
      <c r="AU94" s="87"/>
      <c r="AV94" s="87"/>
      <c r="AW94" s="87"/>
    </row>
    <row r="95" spans="1:49">
      <c r="A95" s="48" t="s">
        <v>118</v>
      </c>
      <c r="B95" s="128">
        <v>60300</v>
      </c>
      <c r="C95" s="49">
        <v>29960</v>
      </c>
      <c r="D95" s="49">
        <v>30340</v>
      </c>
      <c r="E95" s="49">
        <v>8000</v>
      </c>
      <c r="F95" s="50">
        <v>37390</v>
      </c>
      <c r="G95" s="50">
        <v>14910</v>
      </c>
      <c r="H95" s="49">
        <v>4120</v>
      </c>
      <c r="I95" s="50">
        <v>18560</v>
      </c>
      <c r="J95" s="52">
        <v>7280</v>
      </c>
      <c r="K95" s="53">
        <v>3880</v>
      </c>
      <c r="L95" s="50">
        <v>18830</v>
      </c>
      <c r="M95" s="51">
        <v>7630</v>
      </c>
      <c r="N95" s="49">
        <v>33620</v>
      </c>
      <c r="O95" s="50">
        <v>26680</v>
      </c>
      <c r="P95" s="53">
        <v>11800</v>
      </c>
      <c r="Q95" s="50">
        <v>6140</v>
      </c>
      <c r="R95" s="52">
        <v>8740</v>
      </c>
      <c r="S95" s="72">
        <v>44.245439469320061</v>
      </c>
      <c r="T95" s="51">
        <v>5640</v>
      </c>
      <c r="U95" s="51">
        <v>5670</v>
      </c>
      <c r="AN95" s="87"/>
      <c r="AO95" s="87"/>
      <c r="AP95" s="87"/>
      <c r="AQ95" s="87"/>
      <c r="AR95" s="87"/>
      <c r="AS95" s="87"/>
      <c r="AT95" s="87"/>
      <c r="AU95" s="87"/>
      <c r="AV95" s="87"/>
      <c r="AW95" s="87"/>
    </row>
    <row r="96" spans="1:49">
      <c r="A96" s="75" t="s">
        <v>119</v>
      </c>
      <c r="B96" s="127">
        <v>60430</v>
      </c>
      <c r="C96" s="77">
        <v>29960</v>
      </c>
      <c r="D96" s="77">
        <v>30470</v>
      </c>
      <c r="E96" s="77">
        <v>7990</v>
      </c>
      <c r="F96" s="78">
        <v>37280</v>
      </c>
      <c r="G96" s="78">
        <v>15160</v>
      </c>
      <c r="H96" s="77">
        <v>4100</v>
      </c>
      <c r="I96" s="78">
        <v>18470</v>
      </c>
      <c r="J96" s="80">
        <v>7390</v>
      </c>
      <c r="K96" s="81">
        <v>3890</v>
      </c>
      <c r="L96" s="78">
        <v>18820</v>
      </c>
      <c r="M96" s="79">
        <v>7770</v>
      </c>
      <c r="N96" s="77">
        <v>33680</v>
      </c>
      <c r="O96" s="78">
        <v>26750</v>
      </c>
      <c r="P96" s="81">
        <v>11800</v>
      </c>
      <c r="Q96" s="78">
        <v>6040</v>
      </c>
      <c r="R96" s="80">
        <v>8920</v>
      </c>
      <c r="S96" s="84">
        <v>44.266093000165476</v>
      </c>
      <c r="T96" s="79">
        <v>5730</v>
      </c>
      <c r="U96" s="79">
        <v>5640</v>
      </c>
      <c r="AN96" s="87"/>
      <c r="AO96" s="87"/>
      <c r="AP96" s="87"/>
      <c r="AQ96" s="87"/>
      <c r="AR96" s="87"/>
      <c r="AS96" s="87"/>
      <c r="AT96" s="87"/>
      <c r="AU96" s="87"/>
      <c r="AV96" s="87"/>
      <c r="AW96" s="87"/>
    </row>
    <row r="97" spans="1:49">
      <c r="A97" s="75" t="s">
        <v>120</v>
      </c>
      <c r="B97" s="127">
        <v>60910</v>
      </c>
      <c r="C97" s="77">
        <v>30100</v>
      </c>
      <c r="D97" s="77">
        <v>30810</v>
      </c>
      <c r="E97" s="77">
        <v>7920</v>
      </c>
      <c r="F97" s="78">
        <v>37600</v>
      </c>
      <c r="G97" s="78">
        <v>15390</v>
      </c>
      <c r="H97" s="77">
        <v>4040</v>
      </c>
      <c r="I97" s="78">
        <v>18540</v>
      </c>
      <c r="J97" s="80">
        <v>7520</v>
      </c>
      <c r="K97" s="81">
        <v>3870</v>
      </c>
      <c r="L97" s="78">
        <v>19060</v>
      </c>
      <c r="M97" s="79">
        <v>7880</v>
      </c>
      <c r="N97" s="77">
        <v>33730</v>
      </c>
      <c r="O97" s="78">
        <v>27180</v>
      </c>
      <c r="P97" s="81">
        <v>12070</v>
      </c>
      <c r="Q97" s="78">
        <v>6040</v>
      </c>
      <c r="R97" s="80">
        <v>9070</v>
      </c>
      <c r="S97" s="84">
        <v>44.623214578886881</v>
      </c>
      <c r="T97" s="79">
        <v>5670</v>
      </c>
      <c r="U97" s="79">
        <v>5450</v>
      </c>
      <c r="AN97" s="87"/>
      <c r="AO97" s="87"/>
      <c r="AP97" s="87"/>
      <c r="AQ97" s="87"/>
      <c r="AR97" s="87"/>
      <c r="AS97" s="87"/>
      <c r="AT97" s="87"/>
      <c r="AU97" s="87"/>
      <c r="AV97" s="87"/>
      <c r="AW97" s="87"/>
    </row>
    <row r="98" spans="1:49">
      <c r="A98" s="75" t="s">
        <v>121</v>
      </c>
      <c r="B98" s="127">
        <v>61500</v>
      </c>
      <c r="C98" s="77">
        <v>30110</v>
      </c>
      <c r="D98" s="77">
        <v>31380</v>
      </c>
      <c r="E98" s="77">
        <v>8020</v>
      </c>
      <c r="F98" s="78">
        <v>37740</v>
      </c>
      <c r="G98" s="78">
        <v>15730</v>
      </c>
      <c r="H98" s="77">
        <v>4060</v>
      </c>
      <c r="I98" s="78">
        <v>18440</v>
      </c>
      <c r="J98" s="80">
        <v>7610</v>
      </c>
      <c r="K98" s="81">
        <v>3970</v>
      </c>
      <c r="L98" s="78">
        <v>19300</v>
      </c>
      <c r="M98" s="79">
        <v>8120</v>
      </c>
      <c r="N98" s="77">
        <v>33940</v>
      </c>
      <c r="O98" s="78">
        <v>27550</v>
      </c>
      <c r="P98" s="81">
        <v>12390</v>
      </c>
      <c r="Q98" s="78">
        <v>5910</v>
      </c>
      <c r="R98" s="80">
        <v>9260</v>
      </c>
      <c r="S98" s="84">
        <v>44.796747967479675</v>
      </c>
      <c r="T98" s="79">
        <v>5800</v>
      </c>
      <c r="U98" s="79">
        <v>5470</v>
      </c>
      <c r="AN98" s="87"/>
      <c r="AO98" s="87"/>
      <c r="AP98" s="87"/>
      <c r="AQ98" s="87"/>
      <c r="AR98" s="87"/>
      <c r="AS98" s="87"/>
      <c r="AT98" s="87"/>
      <c r="AU98" s="87"/>
      <c r="AV98" s="87"/>
      <c r="AW98" s="87"/>
    </row>
    <row r="99" spans="1:49">
      <c r="A99" s="48" t="s">
        <v>122</v>
      </c>
      <c r="B99" s="128">
        <v>62340</v>
      </c>
      <c r="C99" s="49">
        <v>30300</v>
      </c>
      <c r="D99" s="49">
        <v>32040</v>
      </c>
      <c r="E99" s="49">
        <v>8270</v>
      </c>
      <c r="F99" s="50">
        <v>38060</v>
      </c>
      <c r="G99" s="50">
        <v>16010</v>
      </c>
      <c r="H99" s="49">
        <v>4150</v>
      </c>
      <c r="I99" s="50">
        <v>18480</v>
      </c>
      <c r="J99" s="52">
        <v>7670</v>
      </c>
      <c r="K99" s="53">
        <v>4130</v>
      </c>
      <c r="L99" s="50">
        <v>19580</v>
      </c>
      <c r="M99" s="51">
        <v>8340</v>
      </c>
      <c r="N99" s="49">
        <v>34330</v>
      </c>
      <c r="O99" s="50">
        <v>28020</v>
      </c>
      <c r="P99" s="53">
        <v>12650</v>
      </c>
      <c r="Q99" s="50">
        <v>5850</v>
      </c>
      <c r="R99" s="52">
        <v>9520</v>
      </c>
      <c r="S99" s="72">
        <v>44.94706448508181</v>
      </c>
      <c r="T99" s="51">
        <v>5740</v>
      </c>
      <c r="U99" s="51">
        <v>5610</v>
      </c>
      <c r="AN99" s="87"/>
      <c r="AO99" s="87"/>
      <c r="AP99" s="87"/>
      <c r="AQ99" s="87"/>
      <c r="AR99" s="87"/>
      <c r="AS99" s="87"/>
      <c r="AT99" s="87"/>
      <c r="AU99" s="87"/>
      <c r="AV99" s="87"/>
      <c r="AW99" s="87"/>
    </row>
    <row r="100" spans="1:49">
      <c r="A100" s="75" t="s">
        <v>123</v>
      </c>
      <c r="B100" s="127">
        <v>62480</v>
      </c>
      <c r="C100" s="77">
        <v>30240</v>
      </c>
      <c r="D100" s="77">
        <v>32240</v>
      </c>
      <c r="E100" s="77">
        <v>8270</v>
      </c>
      <c r="F100" s="78">
        <v>38100</v>
      </c>
      <c r="G100" s="78">
        <v>16110</v>
      </c>
      <c r="H100" s="77">
        <v>4120</v>
      </c>
      <c r="I100" s="78">
        <v>18460</v>
      </c>
      <c r="J100" s="80">
        <v>7660</v>
      </c>
      <c r="K100" s="81">
        <v>4150</v>
      </c>
      <c r="L100" s="78">
        <v>19640</v>
      </c>
      <c r="M100" s="79">
        <v>8450</v>
      </c>
      <c r="N100" s="77">
        <v>33950</v>
      </c>
      <c r="O100" s="78">
        <v>28530</v>
      </c>
      <c r="P100" s="81">
        <v>12930</v>
      </c>
      <c r="Q100" s="78">
        <v>5910</v>
      </c>
      <c r="R100" s="80">
        <v>9680</v>
      </c>
      <c r="S100" s="84">
        <v>45.662612035851474</v>
      </c>
      <c r="T100" s="79">
        <v>5510</v>
      </c>
      <c r="U100" s="79">
        <v>5470</v>
      </c>
      <c r="AN100" s="87"/>
      <c r="AO100" s="87"/>
      <c r="AP100" s="87"/>
      <c r="AQ100" s="87"/>
      <c r="AR100" s="87"/>
      <c r="AS100" s="87"/>
      <c r="AT100" s="87"/>
      <c r="AU100" s="87"/>
      <c r="AV100" s="87"/>
      <c r="AW100" s="87"/>
    </row>
    <row r="101" spans="1:49">
      <c r="A101" s="75" t="s">
        <v>124</v>
      </c>
      <c r="B101" s="127">
        <v>62820</v>
      </c>
      <c r="C101" s="77">
        <v>30490</v>
      </c>
      <c r="D101" s="77">
        <v>32330</v>
      </c>
      <c r="E101" s="77">
        <v>8300</v>
      </c>
      <c r="F101" s="78">
        <v>38220</v>
      </c>
      <c r="G101" s="78">
        <v>16300</v>
      </c>
      <c r="H101" s="77">
        <v>4120</v>
      </c>
      <c r="I101" s="78">
        <v>18600</v>
      </c>
      <c r="J101" s="80">
        <v>7770</v>
      </c>
      <c r="K101" s="81">
        <v>4180</v>
      </c>
      <c r="L101" s="78">
        <v>19620</v>
      </c>
      <c r="M101" s="79">
        <v>8530</v>
      </c>
      <c r="N101" s="77">
        <v>33760</v>
      </c>
      <c r="O101" s="78">
        <v>29060</v>
      </c>
      <c r="P101" s="81">
        <v>13090</v>
      </c>
      <c r="Q101" s="78">
        <v>6050</v>
      </c>
      <c r="R101" s="80">
        <v>9920</v>
      </c>
      <c r="S101" s="84">
        <v>46.259153135943961</v>
      </c>
      <c r="T101" s="79">
        <v>5650</v>
      </c>
      <c r="U101" s="79">
        <v>5510</v>
      </c>
    </row>
    <row r="102" spans="1:49">
      <c r="A102" s="75" t="s">
        <v>125</v>
      </c>
      <c r="B102" s="127">
        <v>62690</v>
      </c>
      <c r="C102" s="77">
        <v>30390</v>
      </c>
      <c r="D102" s="77">
        <v>32300</v>
      </c>
      <c r="E102" s="77">
        <v>8370</v>
      </c>
      <c r="F102" s="78">
        <v>38000</v>
      </c>
      <c r="G102" s="78">
        <v>16320</v>
      </c>
      <c r="H102" s="77">
        <v>4120</v>
      </c>
      <c r="I102" s="78">
        <v>18500</v>
      </c>
      <c r="J102" s="80">
        <v>7770</v>
      </c>
      <c r="K102" s="81">
        <v>4240</v>
      </c>
      <c r="L102" s="78">
        <v>19510</v>
      </c>
      <c r="M102" s="79">
        <v>8550</v>
      </c>
      <c r="N102" s="77">
        <v>33340</v>
      </c>
      <c r="O102" s="78">
        <v>29360</v>
      </c>
      <c r="P102" s="81">
        <v>13210</v>
      </c>
      <c r="Q102" s="78">
        <v>6220</v>
      </c>
      <c r="R102" s="80">
        <v>9930</v>
      </c>
      <c r="S102" s="84">
        <v>46.833625777635987</v>
      </c>
      <c r="T102" s="79">
        <v>5630</v>
      </c>
      <c r="U102" s="79">
        <v>5530</v>
      </c>
    </row>
    <row r="103" spans="1:49">
      <c r="A103" s="48" t="s">
        <v>126</v>
      </c>
      <c r="B103" s="128">
        <v>63140</v>
      </c>
      <c r="C103" s="49">
        <v>30510</v>
      </c>
      <c r="D103" s="49">
        <v>32630</v>
      </c>
      <c r="E103" s="49">
        <v>8410</v>
      </c>
      <c r="F103" s="50">
        <v>38130</v>
      </c>
      <c r="G103" s="50">
        <v>16600</v>
      </c>
      <c r="H103" s="49">
        <v>4140</v>
      </c>
      <c r="I103" s="50">
        <v>18460</v>
      </c>
      <c r="J103" s="52">
        <v>7900</v>
      </c>
      <c r="K103" s="53">
        <v>4270</v>
      </c>
      <c r="L103" s="50">
        <v>19670</v>
      </c>
      <c r="M103" s="51">
        <v>8700</v>
      </c>
      <c r="N103" s="49">
        <v>33380</v>
      </c>
      <c r="O103" s="50">
        <v>29760</v>
      </c>
      <c r="P103" s="53">
        <v>13400</v>
      </c>
      <c r="Q103" s="50">
        <v>6330</v>
      </c>
      <c r="R103" s="52">
        <v>10030</v>
      </c>
      <c r="S103" s="72">
        <v>47.133354450427625</v>
      </c>
      <c r="T103" s="51">
        <v>5660</v>
      </c>
      <c r="U103" s="51">
        <v>5560</v>
      </c>
      <c r="AN103" s="87"/>
      <c r="AO103" s="87"/>
      <c r="AP103" s="87"/>
      <c r="AQ103" s="87"/>
      <c r="AR103" s="87"/>
      <c r="AS103" s="87"/>
      <c r="AT103" s="87"/>
      <c r="AU103" s="87"/>
      <c r="AV103" s="87"/>
      <c r="AW103" s="87"/>
    </row>
    <row r="104" spans="1:49">
      <c r="A104" s="75" t="s">
        <v>127</v>
      </c>
      <c r="B104" s="127">
        <v>63430</v>
      </c>
      <c r="C104" s="77">
        <v>30750</v>
      </c>
      <c r="D104" s="77">
        <v>32680</v>
      </c>
      <c r="E104" s="77">
        <v>8420</v>
      </c>
      <c r="F104" s="78">
        <v>38230</v>
      </c>
      <c r="G104" s="78">
        <v>16780</v>
      </c>
      <c r="H104" s="77">
        <v>4210</v>
      </c>
      <c r="I104" s="78">
        <v>18520</v>
      </c>
      <c r="J104" s="80">
        <v>8020</v>
      </c>
      <c r="K104" s="81">
        <v>4210</v>
      </c>
      <c r="L104" s="78">
        <v>19710</v>
      </c>
      <c r="M104" s="79">
        <v>8760</v>
      </c>
      <c r="N104" s="77">
        <v>33360</v>
      </c>
      <c r="O104" s="78">
        <v>30070</v>
      </c>
      <c r="P104" s="81">
        <v>13350</v>
      </c>
      <c r="Q104" s="78">
        <v>6530</v>
      </c>
      <c r="R104" s="80">
        <v>10190</v>
      </c>
      <c r="S104" s="84">
        <v>47.406589941667981</v>
      </c>
      <c r="T104" s="79">
        <v>5650</v>
      </c>
      <c r="U104" s="79">
        <v>5610</v>
      </c>
    </row>
    <row r="105" spans="1:49">
      <c r="A105" s="75" t="s">
        <v>128</v>
      </c>
      <c r="B105" s="127">
        <v>62730</v>
      </c>
      <c r="C105" s="77">
        <v>30320</v>
      </c>
      <c r="D105" s="77">
        <v>32410</v>
      </c>
      <c r="E105" s="77">
        <v>8240</v>
      </c>
      <c r="F105" s="78">
        <v>37730</v>
      </c>
      <c r="G105" s="78">
        <v>16750</v>
      </c>
      <c r="H105" s="77">
        <v>4070</v>
      </c>
      <c r="I105" s="78">
        <v>18270</v>
      </c>
      <c r="J105" s="80">
        <v>7980</v>
      </c>
      <c r="K105" s="81">
        <v>4170</v>
      </c>
      <c r="L105" s="78">
        <v>19460</v>
      </c>
      <c r="M105" s="79">
        <v>8770</v>
      </c>
      <c r="N105" s="77">
        <v>32740</v>
      </c>
      <c r="O105" s="78">
        <v>29990</v>
      </c>
      <c r="P105" s="81">
        <v>13160</v>
      </c>
      <c r="Q105" s="78">
        <v>6520</v>
      </c>
      <c r="R105" s="80">
        <v>10310</v>
      </c>
      <c r="S105" s="84">
        <v>47.808066315957277</v>
      </c>
      <c r="T105" s="79">
        <v>5600</v>
      </c>
      <c r="U105" s="79">
        <v>5730</v>
      </c>
    </row>
    <row r="106" spans="1:49">
      <c r="A106" s="75" t="s">
        <v>129</v>
      </c>
      <c r="B106" s="127">
        <v>62130</v>
      </c>
      <c r="C106" s="77">
        <v>30060</v>
      </c>
      <c r="D106" s="77">
        <v>32080</v>
      </c>
      <c r="E106" s="77">
        <v>8170</v>
      </c>
      <c r="F106" s="78">
        <v>37290</v>
      </c>
      <c r="G106" s="78">
        <v>16680</v>
      </c>
      <c r="H106" s="77">
        <v>4000</v>
      </c>
      <c r="I106" s="78">
        <v>18080</v>
      </c>
      <c r="J106" s="80">
        <v>7980</v>
      </c>
      <c r="K106" s="81">
        <v>4160</v>
      </c>
      <c r="L106" s="78">
        <v>19210</v>
      </c>
      <c r="M106" s="79">
        <v>8700</v>
      </c>
      <c r="N106" s="77">
        <v>32260</v>
      </c>
      <c r="O106" s="78">
        <v>29870</v>
      </c>
      <c r="P106" s="81">
        <v>12890</v>
      </c>
      <c r="Q106" s="78">
        <v>6600</v>
      </c>
      <c r="R106" s="80">
        <v>10380</v>
      </c>
      <c r="S106" s="84">
        <v>48.076613552229198</v>
      </c>
      <c r="T106" s="79">
        <v>5550</v>
      </c>
      <c r="U106" s="79">
        <v>5780</v>
      </c>
    </row>
    <row r="107" spans="1:49">
      <c r="A107" s="48" t="s">
        <v>130</v>
      </c>
      <c r="B107" s="128">
        <v>61660</v>
      </c>
      <c r="C107" s="49">
        <v>29710</v>
      </c>
      <c r="D107" s="49">
        <v>31950</v>
      </c>
      <c r="E107" s="49">
        <v>7950</v>
      </c>
      <c r="F107" s="50">
        <v>37020</v>
      </c>
      <c r="G107" s="50">
        <v>16690</v>
      </c>
      <c r="H107" s="49">
        <v>3860</v>
      </c>
      <c r="I107" s="50">
        <v>17850</v>
      </c>
      <c r="J107" s="52">
        <v>8010</v>
      </c>
      <c r="K107" s="53">
        <v>4090</v>
      </c>
      <c r="L107" s="50">
        <v>19170</v>
      </c>
      <c r="M107" s="51">
        <v>8680</v>
      </c>
      <c r="N107" s="49">
        <v>32000</v>
      </c>
      <c r="O107" s="50">
        <v>29660</v>
      </c>
      <c r="P107" s="53">
        <v>12540</v>
      </c>
      <c r="Q107" s="50">
        <v>6660</v>
      </c>
      <c r="R107" s="52">
        <v>10460</v>
      </c>
      <c r="S107" s="72">
        <v>48.102497567304574</v>
      </c>
      <c r="T107" s="51">
        <v>5500</v>
      </c>
      <c r="U107" s="51">
        <v>5820</v>
      </c>
      <c r="AN107" s="87"/>
      <c r="AO107" s="87"/>
      <c r="AP107" s="87"/>
      <c r="AQ107" s="87"/>
      <c r="AR107" s="87"/>
      <c r="AS107" s="87"/>
      <c r="AT107" s="87"/>
      <c r="AU107" s="87"/>
      <c r="AV107" s="87"/>
      <c r="AW107" s="87"/>
    </row>
    <row r="108" spans="1:49">
      <c r="A108" s="75" t="s">
        <v>131</v>
      </c>
      <c r="B108" s="127">
        <v>61450</v>
      </c>
      <c r="C108" s="77">
        <v>29630</v>
      </c>
      <c r="D108" s="77">
        <v>31820</v>
      </c>
      <c r="E108" s="77">
        <v>7790</v>
      </c>
      <c r="F108" s="78">
        <v>36900</v>
      </c>
      <c r="G108" s="78">
        <v>16760</v>
      </c>
      <c r="H108" s="77">
        <v>3780</v>
      </c>
      <c r="I108" s="78">
        <v>17830</v>
      </c>
      <c r="J108" s="80">
        <v>8020</v>
      </c>
      <c r="K108" s="81">
        <v>4000</v>
      </c>
      <c r="L108" s="78">
        <v>19070</v>
      </c>
      <c r="M108" s="79">
        <v>8740</v>
      </c>
      <c r="N108" s="77">
        <v>32060</v>
      </c>
      <c r="O108" s="78">
        <v>29380</v>
      </c>
      <c r="P108" s="81">
        <v>12260</v>
      </c>
      <c r="Q108" s="78">
        <v>6600</v>
      </c>
      <c r="R108" s="80">
        <v>10530</v>
      </c>
      <c r="S108" s="84">
        <v>47.811228641171681</v>
      </c>
      <c r="T108" s="79">
        <v>5680</v>
      </c>
      <c r="U108" s="79">
        <v>5360</v>
      </c>
    </row>
    <row r="109" spans="1:49">
      <c r="A109" s="75" t="s">
        <v>132</v>
      </c>
      <c r="B109" s="127">
        <v>64620</v>
      </c>
      <c r="C109" s="77">
        <v>31660</v>
      </c>
      <c r="D109" s="77">
        <v>32950</v>
      </c>
      <c r="E109" s="77">
        <v>8620</v>
      </c>
      <c r="F109" s="78">
        <v>38700</v>
      </c>
      <c r="G109" s="78">
        <v>17300</v>
      </c>
      <c r="H109" s="77">
        <v>4290</v>
      </c>
      <c r="I109" s="78">
        <v>19020</v>
      </c>
      <c r="J109" s="80">
        <v>8350</v>
      </c>
      <c r="K109" s="81">
        <v>4330</v>
      </c>
      <c r="L109" s="78">
        <v>19680</v>
      </c>
      <c r="M109" s="79">
        <v>8950</v>
      </c>
      <c r="N109" s="77">
        <v>33720</v>
      </c>
      <c r="O109" s="78">
        <v>30900</v>
      </c>
      <c r="P109" s="81">
        <v>13030</v>
      </c>
      <c r="Q109" s="78">
        <v>6820</v>
      </c>
      <c r="R109" s="80">
        <v>11050</v>
      </c>
      <c r="S109" s="84">
        <v>47.818012999071499</v>
      </c>
      <c r="T109" s="79">
        <v>4780</v>
      </c>
      <c r="U109" s="79">
        <v>3900</v>
      </c>
    </row>
    <row r="110" spans="1:49">
      <c r="A110" s="75" t="s">
        <v>133</v>
      </c>
      <c r="B110" s="127">
        <v>64400</v>
      </c>
      <c r="C110" s="77">
        <v>31480</v>
      </c>
      <c r="D110" s="77">
        <v>32930</v>
      </c>
      <c r="E110" s="77">
        <v>8400</v>
      </c>
      <c r="F110" s="78">
        <v>38650</v>
      </c>
      <c r="G110" s="78">
        <v>17350</v>
      </c>
      <c r="H110" s="77">
        <v>4140</v>
      </c>
      <c r="I110" s="78">
        <v>18950</v>
      </c>
      <c r="J110" s="80">
        <v>8380</v>
      </c>
      <c r="K110" s="81">
        <v>4260</v>
      </c>
      <c r="L110" s="78">
        <v>19700</v>
      </c>
      <c r="M110" s="79">
        <v>8970</v>
      </c>
      <c r="N110" s="77">
        <v>32820</v>
      </c>
      <c r="O110" s="78">
        <v>31580</v>
      </c>
      <c r="P110" s="81">
        <v>13320</v>
      </c>
      <c r="Q110" s="78">
        <v>6840</v>
      </c>
      <c r="R110" s="80">
        <v>11430</v>
      </c>
      <c r="S110" s="84">
        <v>49.037267080745337</v>
      </c>
      <c r="T110" s="79">
        <v>5370</v>
      </c>
      <c r="U110" s="79">
        <v>5560</v>
      </c>
    </row>
    <row r="111" spans="1:49">
      <c r="A111" s="48" t="s">
        <v>134</v>
      </c>
      <c r="B111" s="128">
        <v>63830</v>
      </c>
      <c r="C111" s="49">
        <v>31200</v>
      </c>
      <c r="D111" s="49">
        <v>32620</v>
      </c>
      <c r="E111" s="49">
        <v>8100</v>
      </c>
      <c r="F111" s="50">
        <v>38300</v>
      </c>
      <c r="G111" s="50">
        <v>17430</v>
      </c>
      <c r="H111" s="49">
        <v>4050</v>
      </c>
      <c r="I111" s="50">
        <v>18720</v>
      </c>
      <c r="J111" s="52">
        <v>8440</v>
      </c>
      <c r="K111" s="53">
        <v>4050</v>
      </c>
      <c r="L111" s="50">
        <v>19580</v>
      </c>
      <c r="M111" s="51">
        <v>8990</v>
      </c>
      <c r="N111" s="49">
        <v>31980</v>
      </c>
      <c r="O111" s="50">
        <v>31850</v>
      </c>
      <c r="P111" s="53">
        <v>13520</v>
      </c>
      <c r="Q111" s="50">
        <v>6760</v>
      </c>
      <c r="R111" s="52">
        <v>11570</v>
      </c>
      <c r="S111" s="72">
        <v>49.898167006109979</v>
      </c>
      <c r="T111" s="51">
        <v>5300</v>
      </c>
      <c r="U111" s="51">
        <v>5460</v>
      </c>
      <c r="AN111" s="87"/>
      <c r="AO111" s="87"/>
      <c r="AP111" s="87"/>
      <c r="AQ111" s="87"/>
      <c r="AR111" s="87"/>
      <c r="AS111" s="87"/>
      <c r="AT111" s="87"/>
      <c r="AU111" s="87"/>
      <c r="AV111" s="87"/>
      <c r="AW111" s="87"/>
    </row>
    <row r="112" spans="1:49">
      <c r="A112" s="75" t="s">
        <v>135</v>
      </c>
      <c r="B112" s="127">
        <v>63860</v>
      </c>
      <c r="C112" s="77">
        <v>31150</v>
      </c>
      <c r="D112" s="77">
        <v>32710</v>
      </c>
      <c r="E112" s="77">
        <v>8020</v>
      </c>
      <c r="F112" s="78">
        <v>38310</v>
      </c>
      <c r="G112" s="78">
        <v>17530</v>
      </c>
      <c r="H112" s="77">
        <v>4010</v>
      </c>
      <c r="I112" s="78">
        <v>18680</v>
      </c>
      <c r="J112" s="80">
        <v>8460</v>
      </c>
      <c r="K112" s="81">
        <v>4010</v>
      </c>
      <c r="L112" s="78">
        <v>19630</v>
      </c>
      <c r="M112" s="79">
        <v>9070</v>
      </c>
      <c r="N112" s="77">
        <v>31620</v>
      </c>
      <c r="O112" s="78">
        <v>32240</v>
      </c>
      <c r="P112" s="81">
        <v>13840</v>
      </c>
      <c r="Q112" s="78">
        <v>6750</v>
      </c>
      <c r="R112" s="80">
        <v>11650</v>
      </c>
      <c r="S112" s="84">
        <v>50.485436893203882</v>
      </c>
      <c r="T112" s="79">
        <v>5580</v>
      </c>
      <c r="U112" s="79">
        <v>5480</v>
      </c>
    </row>
    <row r="113" spans="1:49">
      <c r="A113" s="75" t="s">
        <v>136</v>
      </c>
      <c r="B113" s="127">
        <v>63500</v>
      </c>
      <c r="C113" s="77">
        <v>31000</v>
      </c>
      <c r="D113" s="77">
        <v>32500</v>
      </c>
      <c r="E113" s="77">
        <v>7890</v>
      </c>
      <c r="F113" s="78">
        <v>38050</v>
      </c>
      <c r="G113" s="78">
        <v>17560</v>
      </c>
      <c r="H113" s="77">
        <v>3960</v>
      </c>
      <c r="I113" s="78">
        <v>18550</v>
      </c>
      <c r="J113" s="80">
        <v>8490</v>
      </c>
      <c r="K113" s="81">
        <v>3930</v>
      </c>
      <c r="L113" s="78">
        <v>19500</v>
      </c>
      <c r="M113" s="79">
        <v>9070</v>
      </c>
      <c r="N113" s="77">
        <v>31880</v>
      </c>
      <c r="O113" s="78">
        <v>31620</v>
      </c>
      <c r="P113" s="81">
        <v>13170</v>
      </c>
      <c r="Q113" s="78">
        <v>6740</v>
      </c>
      <c r="R113" s="80">
        <v>11710</v>
      </c>
      <c r="S113" s="84">
        <v>49.795275590551178</v>
      </c>
      <c r="T113" s="79">
        <v>5520</v>
      </c>
      <c r="U113" s="79">
        <v>5710</v>
      </c>
    </row>
    <row r="114" spans="1:49">
      <c r="A114" s="75" t="s">
        <v>137</v>
      </c>
      <c r="B114" s="127">
        <v>62400</v>
      </c>
      <c r="C114" s="77">
        <v>30460</v>
      </c>
      <c r="D114" s="77">
        <v>31940</v>
      </c>
      <c r="E114" s="77">
        <v>7510</v>
      </c>
      <c r="F114" s="78">
        <v>37470</v>
      </c>
      <c r="G114" s="78">
        <v>17430</v>
      </c>
      <c r="H114" s="77">
        <v>3820</v>
      </c>
      <c r="I114" s="78">
        <v>18200</v>
      </c>
      <c r="J114" s="80">
        <v>8440</v>
      </c>
      <c r="K114" s="81">
        <v>3690</v>
      </c>
      <c r="L114" s="78">
        <v>19260</v>
      </c>
      <c r="M114" s="79">
        <v>8990</v>
      </c>
      <c r="N114" s="77">
        <v>31840</v>
      </c>
      <c r="O114" s="78">
        <v>30560</v>
      </c>
      <c r="P114" s="81">
        <v>12340</v>
      </c>
      <c r="Q114" s="78">
        <v>6590</v>
      </c>
      <c r="R114" s="80">
        <v>11630</v>
      </c>
      <c r="S114" s="84">
        <v>48.974358974358971</v>
      </c>
      <c r="T114" s="79">
        <v>5490</v>
      </c>
      <c r="U114" s="79">
        <v>5900</v>
      </c>
    </row>
    <row r="115" spans="1:49">
      <c r="A115" s="48" t="s">
        <v>138</v>
      </c>
      <c r="B115" s="128">
        <v>60760</v>
      </c>
      <c r="C115" s="49">
        <v>29600</v>
      </c>
      <c r="D115" s="49">
        <v>31160</v>
      </c>
      <c r="E115" s="49">
        <v>7140</v>
      </c>
      <c r="F115" s="50">
        <v>36400</v>
      </c>
      <c r="G115" s="50">
        <v>17220</v>
      </c>
      <c r="H115" s="49">
        <v>3610</v>
      </c>
      <c r="I115" s="50">
        <v>17660</v>
      </c>
      <c r="J115" s="52">
        <v>8330</v>
      </c>
      <c r="K115" s="53">
        <v>3540</v>
      </c>
      <c r="L115" s="50">
        <v>18730</v>
      </c>
      <c r="M115" s="51">
        <v>8890</v>
      </c>
      <c r="N115" s="49">
        <v>31230</v>
      </c>
      <c r="O115" s="50">
        <v>29530</v>
      </c>
      <c r="P115" s="53">
        <v>11610</v>
      </c>
      <c r="Q115" s="50">
        <v>6400</v>
      </c>
      <c r="R115" s="52">
        <v>11520</v>
      </c>
      <c r="S115" s="72">
        <v>48.601053324555629</v>
      </c>
      <c r="T115" s="51">
        <v>5440</v>
      </c>
      <c r="U115" s="51">
        <v>6190</v>
      </c>
      <c r="AN115" s="87"/>
      <c r="AO115" s="87"/>
      <c r="AP115" s="87"/>
      <c r="AQ115" s="87"/>
      <c r="AR115" s="87"/>
      <c r="AS115" s="87"/>
      <c r="AT115" s="87"/>
      <c r="AU115" s="87"/>
      <c r="AV115" s="87"/>
      <c r="AW115" s="87"/>
    </row>
    <row r="116" spans="1:49">
      <c r="A116" s="75" t="s">
        <v>139</v>
      </c>
      <c r="B116" s="127">
        <v>59220</v>
      </c>
      <c r="C116" s="77">
        <v>28630</v>
      </c>
      <c r="D116" s="77">
        <v>30590</v>
      </c>
      <c r="E116" s="77">
        <v>6930</v>
      </c>
      <c r="F116" s="78">
        <v>35330</v>
      </c>
      <c r="G116" s="78">
        <v>16960</v>
      </c>
      <c r="H116" s="77">
        <v>3510</v>
      </c>
      <c r="I116" s="78">
        <v>16960</v>
      </c>
      <c r="J116" s="80">
        <v>8160</v>
      </c>
      <c r="K116" s="81">
        <v>3420</v>
      </c>
      <c r="L116" s="78">
        <v>18370</v>
      </c>
      <c r="M116" s="79">
        <v>8800</v>
      </c>
      <c r="N116" s="77">
        <v>31040</v>
      </c>
      <c r="O116" s="78">
        <v>28180</v>
      </c>
      <c r="P116" s="81">
        <v>10850</v>
      </c>
      <c r="Q116" s="78">
        <v>6150</v>
      </c>
      <c r="R116" s="80">
        <v>11190</v>
      </c>
      <c r="S116" s="84">
        <v>47.585275244849711</v>
      </c>
      <c r="T116" s="79">
        <v>5590</v>
      </c>
      <c r="U116" s="79">
        <v>5980</v>
      </c>
    </row>
    <row r="117" spans="1:49">
      <c r="A117" s="75" t="s">
        <v>140</v>
      </c>
      <c r="B117" s="127">
        <v>57850</v>
      </c>
      <c r="C117" s="77">
        <v>27850</v>
      </c>
      <c r="D117" s="77">
        <v>30000</v>
      </c>
      <c r="E117" s="77">
        <v>6720</v>
      </c>
      <c r="F117" s="78">
        <v>34380</v>
      </c>
      <c r="G117" s="78">
        <v>16740</v>
      </c>
      <c r="H117" s="77">
        <v>3380</v>
      </c>
      <c r="I117" s="78">
        <v>16420</v>
      </c>
      <c r="J117" s="80">
        <v>8050</v>
      </c>
      <c r="K117" s="81">
        <v>3340</v>
      </c>
      <c r="L117" s="78">
        <v>17960</v>
      </c>
      <c r="M117" s="79">
        <v>8690</v>
      </c>
      <c r="N117" s="77">
        <v>30740</v>
      </c>
      <c r="O117" s="78">
        <v>27110</v>
      </c>
      <c r="P117" s="81">
        <v>10640</v>
      </c>
      <c r="Q117" s="78">
        <v>5520</v>
      </c>
      <c r="R117" s="80">
        <v>10950</v>
      </c>
      <c r="S117" s="84">
        <v>46.862575626620576</v>
      </c>
      <c r="T117" s="79">
        <v>5750</v>
      </c>
      <c r="U117" s="79">
        <v>5960</v>
      </c>
    </row>
    <row r="118" spans="1:49">
      <c r="A118" s="75" t="s">
        <v>141</v>
      </c>
      <c r="B118" s="127">
        <v>58250</v>
      </c>
      <c r="C118" s="77">
        <v>28110</v>
      </c>
      <c r="D118" s="77">
        <v>30140</v>
      </c>
      <c r="E118" s="77">
        <v>6760</v>
      </c>
      <c r="F118" s="78">
        <v>34600</v>
      </c>
      <c r="G118" s="78">
        <v>16890</v>
      </c>
      <c r="H118" s="77">
        <v>3370</v>
      </c>
      <c r="I118" s="78">
        <v>16610</v>
      </c>
      <c r="J118" s="80">
        <v>8130</v>
      </c>
      <c r="K118" s="81">
        <v>3390</v>
      </c>
      <c r="L118" s="78">
        <v>18000</v>
      </c>
      <c r="M118" s="79">
        <v>8750</v>
      </c>
      <c r="N118" s="77">
        <v>31690</v>
      </c>
      <c r="O118" s="78">
        <v>26560</v>
      </c>
      <c r="P118" s="81">
        <v>10720</v>
      </c>
      <c r="Q118" s="78">
        <v>5200</v>
      </c>
      <c r="R118" s="80">
        <v>10640</v>
      </c>
      <c r="S118" s="84">
        <v>45.596566523605148</v>
      </c>
      <c r="T118" s="79">
        <v>5670</v>
      </c>
      <c r="U118" s="79">
        <v>5610</v>
      </c>
    </row>
    <row r="119" spans="1:49">
      <c r="A119" s="48" t="s">
        <v>142</v>
      </c>
      <c r="B119" s="128">
        <v>58540</v>
      </c>
      <c r="C119" s="49">
        <v>28240</v>
      </c>
      <c r="D119" s="49">
        <v>30290</v>
      </c>
      <c r="E119" s="49">
        <v>6830</v>
      </c>
      <c r="F119" s="50">
        <v>34750</v>
      </c>
      <c r="G119" s="50">
        <v>16960</v>
      </c>
      <c r="H119" s="49">
        <v>3460</v>
      </c>
      <c r="I119" s="50">
        <v>16600</v>
      </c>
      <c r="J119" s="52">
        <v>8180</v>
      </c>
      <c r="K119" s="53">
        <v>3370</v>
      </c>
      <c r="L119" s="50">
        <v>18140</v>
      </c>
      <c r="M119" s="51">
        <v>8780</v>
      </c>
      <c r="N119" s="49">
        <v>32440</v>
      </c>
      <c r="O119" s="50">
        <v>26100</v>
      </c>
      <c r="P119" s="53">
        <v>10630</v>
      </c>
      <c r="Q119" s="50">
        <v>5040</v>
      </c>
      <c r="R119" s="52">
        <v>10430</v>
      </c>
      <c r="S119" s="72">
        <v>44.584899214212506</v>
      </c>
      <c r="T119" s="51">
        <v>5890</v>
      </c>
      <c r="U119" s="51">
        <v>5980</v>
      </c>
      <c r="AN119" s="87"/>
      <c r="AO119" s="87"/>
      <c r="AP119" s="87"/>
      <c r="AQ119" s="87"/>
      <c r="AR119" s="87"/>
      <c r="AS119" s="87"/>
      <c r="AT119" s="87"/>
      <c r="AU119" s="87"/>
      <c r="AV119" s="87"/>
      <c r="AW119" s="87"/>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W119"/>
  <sheetViews>
    <sheetView zoomScale="80" zoomScaleNormal="80" workbookViewId="0">
      <pane xSplit="1" ySplit="11" topLeftCell="B112" activePane="bottomRight" state="frozen"/>
      <selection activeCell="C67" sqref="C67"/>
      <selection pane="topRight" activeCell="C67" sqref="C67"/>
      <selection pane="bottomLeft" activeCell="C67" sqref="C67"/>
      <selection pane="bottomRight" activeCell="C67" sqref="C6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4.28515625" style="2" bestFit="1" customWidth="1"/>
    <col min="21" max="21" width="31" style="2" bestFit="1" customWidth="1"/>
    <col min="22" max="16384" width="11.42578125" style="58"/>
  </cols>
  <sheetData>
    <row r="1" spans="1:49" s="2" customFormat="1">
      <c r="A1" s="6" t="s">
        <v>10</v>
      </c>
      <c r="B1" s="6" t="s">
        <v>226</v>
      </c>
    </row>
    <row r="2" spans="1:49">
      <c r="A2" s="1" t="s">
        <v>11</v>
      </c>
      <c r="B2" s="104" t="s">
        <v>75</v>
      </c>
    </row>
    <row r="3" spans="1:49">
      <c r="A3" s="1" t="s">
        <v>12</v>
      </c>
      <c r="B3" s="104" t="s">
        <v>74</v>
      </c>
    </row>
    <row r="4" spans="1:49">
      <c r="A4" s="1" t="s">
        <v>13</v>
      </c>
      <c r="B4" s="104" t="s">
        <v>225</v>
      </c>
    </row>
    <row r="5" spans="1:49" s="59" customFormat="1">
      <c r="A5" s="29" t="s">
        <v>40</v>
      </c>
      <c r="B5" s="123" t="s">
        <v>60</v>
      </c>
      <c r="C5" s="30"/>
      <c r="D5" s="30"/>
      <c r="E5" s="30"/>
      <c r="F5" s="30"/>
      <c r="G5" s="30"/>
      <c r="H5" s="30"/>
      <c r="I5" s="30"/>
      <c r="J5" s="30"/>
      <c r="K5" s="30"/>
      <c r="L5" s="30"/>
      <c r="M5" s="30"/>
      <c r="N5" s="30"/>
      <c r="O5" s="30"/>
      <c r="P5" s="30"/>
      <c r="Q5" s="30"/>
      <c r="R5" s="30"/>
      <c r="S5" s="30"/>
      <c r="T5" s="30"/>
      <c r="U5" s="30"/>
    </row>
    <row r="6" spans="1:49">
      <c r="A6" s="1" t="s">
        <v>14</v>
      </c>
      <c r="B6" s="104" t="s">
        <v>218</v>
      </c>
    </row>
    <row r="7" spans="1:49">
      <c r="A7" s="104" t="s">
        <v>150</v>
      </c>
      <c r="B7" s="104" t="s">
        <v>151</v>
      </c>
      <c r="C7" s="104"/>
      <c r="D7" s="104"/>
      <c r="E7" s="104"/>
      <c r="F7" s="105"/>
      <c r="G7" s="58"/>
      <c r="H7" s="58"/>
      <c r="I7" s="58"/>
      <c r="J7" s="58"/>
      <c r="K7" s="58"/>
      <c r="L7" s="58"/>
      <c r="M7" s="58"/>
      <c r="N7" s="58"/>
      <c r="O7" s="58"/>
      <c r="P7" s="58"/>
      <c r="Q7" s="58"/>
      <c r="R7" s="58"/>
      <c r="S7" s="58"/>
      <c r="T7" s="58"/>
      <c r="U7" s="58"/>
    </row>
    <row r="8" spans="1:49">
      <c r="A8" s="32" t="s">
        <v>58</v>
      </c>
      <c r="B8" s="32" t="s">
        <v>263</v>
      </c>
      <c r="C8" s="7"/>
      <c r="D8" s="7"/>
      <c r="T8" s="25"/>
    </row>
    <row r="9" spans="1:49">
      <c r="A9" s="6"/>
      <c r="B9" s="6"/>
      <c r="C9" s="7"/>
      <c r="D9" s="7"/>
    </row>
    <row r="10" spans="1:49" ht="16.5" customHeight="1">
      <c r="A10" s="6"/>
      <c r="B10" s="193" t="s">
        <v>26</v>
      </c>
      <c r="C10" s="190" t="s">
        <v>28</v>
      </c>
      <c r="D10" s="192"/>
      <c r="E10" s="190" t="s">
        <v>27</v>
      </c>
      <c r="F10" s="191"/>
      <c r="G10" s="192"/>
      <c r="H10" s="190" t="s">
        <v>49</v>
      </c>
      <c r="I10" s="191"/>
      <c r="J10" s="191"/>
      <c r="K10" s="191"/>
      <c r="L10" s="191"/>
      <c r="M10" s="192"/>
      <c r="N10" s="194" t="s">
        <v>37</v>
      </c>
      <c r="O10" s="194"/>
      <c r="P10" s="194"/>
      <c r="Q10" s="194"/>
      <c r="R10" s="194"/>
      <c r="S10" s="194"/>
      <c r="T10" s="41" t="s">
        <v>72</v>
      </c>
      <c r="U10" s="43" t="s">
        <v>73</v>
      </c>
    </row>
    <row r="11" spans="1:49" ht="47.25" customHeight="1">
      <c r="A11" s="39" t="s">
        <v>1</v>
      </c>
      <c r="B11" s="193"/>
      <c r="C11" s="13" t="s">
        <v>15</v>
      </c>
      <c r="D11" s="14" t="s">
        <v>16</v>
      </c>
      <c r="E11" s="15" t="s">
        <v>17</v>
      </c>
      <c r="F11" s="15" t="s">
        <v>18</v>
      </c>
      <c r="G11" s="14" t="s">
        <v>66</v>
      </c>
      <c r="H11" s="13" t="s">
        <v>19</v>
      </c>
      <c r="I11" s="15" t="s">
        <v>20</v>
      </c>
      <c r="J11" s="15" t="s">
        <v>67</v>
      </c>
      <c r="K11" s="16" t="s">
        <v>21</v>
      </c>
      <c r="L11" s="15" t="s">
        <v>22</v>
      </c>
      <c r="M11" s="14" t="s">
        <v>68</v>
      </c>
      <c r="N11" s="13" t="s">
        <v>32</v>
      </c>
      <c r="O11" s="15" t="s">
        <v>69</v>
      </c>
      <c r="P11" s="16" t="s">
        <v>30</v>
      </c>
      <c r="Q11" s="15" t="s">
        <v>31</v>
      </c>
      <c r="R11" s="31" t="s">
        <v>70</v>
      </c>
      <c r="S11" s="26" t="s">
        <v>71</v>
      </c>
      <c r="T11" s="13" t="s">
        <v>0</v>
      </c>
      <c r="U11" s="44" t="s">
        <v>34</v>
      </c>
    </row>
    <row r="12" spans="1:49">
      <c r="A12" s="75" t="s">
        <v>152</v>
      </c>
      <c r="B12" s="85">
        <v>35640</v>
      </c>
      <c r="C12" s="77">
        <v>18510</v>
      </c>
      <c r="D12" s="77">
        <v>17120</v>
      </c>
      <c r="E12" s="77">
        <v>4950</v>
      </c>
      <c r="F12" s="78">
        <v>25200</v>
      </c>
      <c r="G12" s="78">
        <v>5490</v>
      </c>
      <c r="H12" s="77">
        <v>2410</v>
      </c>
      <c r="I12" s="78">
        <v>12930</v>
      </c>
      <c r="J12" s="80">
        <v>3170</v>
      </c>
      <c r="K12" s="81">
        <v>2530</v>
      </c>
      <c r="L12" s="78">
        <v>12260</v>
      </c>
      <c r="M12" s="79">
        <v>2330</v>
      </c>
      <c r="N12" s="77">
        <v>24240</v>
      </c>
      <c r="O12" s="78">
        <v>11400</v>
      </c>
      <c r="P12" s="81">
        <v>6830</v>
      </c>
      <c r="Q12" s="78">
        <v>2800</v>
      </c>
      <c r="R12" s="80">
        <v>1760</v>
      </c>
      <c r="S12" s="84">
        <v>31.983333333333334</v>
      </c>
      <c r="T12" s="79" t="s">
        <v>215</v>
      </c>
      <c r="U12" s="79" t="s">
        <v>215</v>
      </c>
      <c r="AN12" s="87"/>
      <c r="AO12" s="87"/>
      <c r="AP12" s="87"/>
      <c r="AQ12" s="87"/>
      <c r="AR12" s="87"/>
      <c r="AS12" s="87"/>
      <c r="AT12" s="87"/>
      <c r="AU12" s="87"/>
      <c r="AV12" s="87"/>
      <c r="AW12" s="87"/>
    </row>
    <row r="13" spans="1:49">
      <c r="A13" s="75" t="s">
        <v>153</v>
      </c>
      <c r="B13" s="85">
        <v>35960</v>
      </c>
      <c r="C13" s="77">
        <v>18760</v>
      </c>
      <c r="D13" s="77">
        <v>17200</v>
      </c>
      <c r="E13" s="77">
        <v>5000</v>
      </c>
      <c r="F13" s="78">
        <v>25390</v>
      </c>
      <c r="G13" s="78">
        <v>5580</v>
      </c>
      <c r="H13" s="77">
        <v>2460</v>
      </c>
      <c r="I13" s="78">
        <v>13050</v>
      </c>
      <c r="J13" s="80">
        <v>3250</v>
      </c>
      <c r="K13" s="81">
        <v>2540</v>
      </c>
      <c r="L13" s="78">
        <v>12340</v>
      </c>
      <c r="M13" s="79">
        <v>2330</v>
      </c>
      <c r="N13" s="77">
        <v>24550</v>
      </c>
      <c r="O13" s="78">
        <v>11410</v>
      </c>
      <c r="P13" s="81">
        <v>7020</v>
      </c>
      <c r="Q13" s="78">
        <v>2630</v>
      </c>
      <c r="R13" s="80">
        <v>1770</v>
      </c>
      <c r="S13" s="84">
        <v>31.73</v>
      </c>
      <c r="T13" s="79">
        <v>4430</v>
      </c>
      <c r="U13" s="79">
        <v>4250</v>
      </c>
      <c r="AN13" s="87"/>
      <c r="AO13" s="87"/>
      <c r="AP13" s="87"/>
      <c r="AQ13" s="87"/>
      <c r="AR13" s="87"/>
      <c r="AS13" s="87"/>
      <c r="AT13" s="87"/>
      <c r="AU13" s="87"/>
      <c r="AV13" s="87"/>
      <c r="AW13" s="87"/>
    </row>
    <row r="14" spans="1:49">
      <c r="A14" s="75" t="s">
        <v>154</v>
      </c>
      <c r="B14" s="85">
        <v>36200</v>
      </c>
      <c r="C14" s="77">
        <v>18760</v>
      </c>
      <c r="D14" s="77">
        <v>17440</v>
      </c>
      <c r="E14" s="77">
        <v>5120</v>
      </c>
      <c r="F14" s="78">
        <v>25390</v>
      </c>
      <c r="G14" s="78">
        <v>5690</v>
      </c>
      <c r="H14" s="77">
        <v>2520</v>
      </c>
      <c r="I14" s="78">
        <v>12980</v>
      </c>
      <c r="J14" s="80">
        <v>3270</v>
      </c>
      <c r="K14" s="81">
        <v>2600</v>
      </c>
      <c r="L14" s="78">
        <v>12410</v>
      </c>
      <c r="M14" s="79">
        <v>2420</v>
      </c>
      <c r="N14" s="77">
        <v>24750</v>
      </c>
      <c r="O14" s="78">
        <v>11450</v>
      </c>
      <c r="P14" s="81">
        <v>7040</v>
      </c>
      <c r="Q14" s="78">
        <v>2630</v>
      </c>
      <c r="R14" s="80">
        <v>1780</v>
      </c>
      <c r="S14" s="84">
        <v>31.623333333333335</v>
      </c>
      <c r="T14" s="79">
        <v>4310</v>
      </c>
      <c r="U14" s="79">
        <v>4020</v>
      </c>
      <c r="AN14" s="87"/>
      <c r="AO14" s="87"/>
      <c r="AP14" s="87"/>
      <c r="AQ14" s="87"/>
      <c r="AR14" s="87"/>
      <c r="AS14" s="87"/>
      <c r="AT14" s="87"/>
      <c r="AU14" s="87"/>
      <c r="AV14" s="87"/>
      <c r="AW14" s="87"/>
    </row>
    <row r="15" spans="1:49" s="55" customFormat="1">
      <c r="A15" s="48" t="s">
        <v>155</v>
      </c>
      <c r="B15" s="86">
        <v>36550</v>
      </c>
      <c r="C15" s="49">
        <v>18840</v>
      </c>
      <c r="D15" s="49">
        <v>17700</v>
      </c>
      <c r="E15" s="49">
        <v>5060</v>
      </c>
      <c r="F15" s="50">
        <v>25670</v>
      </c>
      <c r="G15" s="50">
        <v>5820</v>
      </c>
      <c r="H15" s="49">
        <v>2470</v>
      </c>
      <c r="I15" s="50">
        <v>13050</v>
      </c>
      <c r="J15" s="52">
        <v>3330</v>
      </c>
      <c r="K15" s="53">
        <v>2590</v>
      </c>
      <c r="L15" s="50">
        <v>12630</v>
      </c>
      <c r="M15" s="51">
        <v>2490</v>
      </c>
      <c r="N15" s="49">
        <v>24730</v>
      </c>
      <c r="O15" s="50">
        <v>11820</v>
      </c>
      <c r="P15" s="53">
        <v>7300</v>
      </c>
      <c r="Q15" s="50">
        <v>2640</v>
      </c>
      <c r="R15" s="52">
        <v>1890</v>
      </c>
      <c r="S15" s="72">
        <v>32.343333333333334</v>
      </c>
      <c r="T15" s="51">
        <v>4200</v>
      </c>
      <c r="U15" s="51">
        <v>4010</v>
      </c>
      <c r="AN15" s="134"/>
      <c r="AO15" s="134"/>
      <c r="AP15" s="134"/>
      <c r="AQ15" s="134"/>
      <c r="AR15" s="134"/>
      <c r="AS15" s="134"/>
      <c r="AT15" s="134"/>
      <c r="AU15" s="134"/>
      <c r="AV15" s="134"/>
      <c r="AW15" s="134"/>
    </row>
    <row r="16" spans="1:49">
      <c r="A16" s="75" t="s">
        <v>156</v>
      </c>
      <c r="B16" s="85">
        <v>37020</v>
      </c>
      <c r="C16" s="77">
        <v>19120</v>
      </c>
      <c r="D16" s="77">
        <v>17900</v>
      </c>
      <c r="E16" s="77">
        <v>5110</v>
      </c>
      <c r="F16" s="78">
        <v>25930</v>
      </c>
      <c r="G16" s="78">
        <v>5980</v>
      </c>
      <c r="H16" s="77">
        <v>2510</v>
      </c>
      <c r="I16" s="78">
        <v>13230</v>
      </c>
      <c r="J16" s="80">
        <v>3380</v>
      </c>
      <c r="K16" s="81">
        <v>2600</v>
      </c>
      <c r="L16" s="78">
        <v>12700</v>
      </c>
      <c r="M16" s="79">
        <v>2600</v>
      </c>
      <c r="N16" s="77">
        <v>24760</v>
      </c>
      <c r="O16" s="78">
        <v>12260</v>
      </c>
      <c r="P16" s="81">
        <v>7710</v>
      </c>
      <c r="Q16" s="78">
        <v>2630</v>
      </c>
      <c r="R16" s="80">
        <v>1920</v>
      </c>
      <c r="S16" s="84">
        <v>33.106666666666662</v>
      </c>
      <c r="T16" s="79">
        <v>4140</v>
      </c>
      <c r="U16" s="79">
        <v>3920</v>
      </c>
      <c r="AN16" s="87"/>
      <c r="AO16" s="87"/>
      <c r="AP16" s="87"/>
      <c r="AQ16" s="87"/>
      <c r="AR16" s="87"/>
      <c r="AS16" s="87"/>
      <c r="AT16" s="87"/>
      <c r="AU16" s="87"/>
      <c r="AV16" s="87"/>
      <c r="AW16" s="87"/>
    </row>
    <row r="17" spans="1:49">
      <c r="A17" s="75" t="s">
        <v>157</v>
      </c>
      <c r="B17" s="85">
        <v>37300</v>
      </c>
      <c r="C17" s="77">
        <v>19270</v>
      </c>
      <c r="D17" s="77">
        <v>18030</v>
      </c>
      <c r="E17" s="77">
        <v>5040</v>
      </c>
      <c r="F17" s="78">
        <v>26110</v>
      </c>
      <c r="G17" s="78">
        <v>6140</v>
      </c>
      <c r="H17" s="77">
        <v>2450</v>
      </c>
      <c r="I17" s="78">
        <v>13370</v>
      </c>
      <c r="J17" s="80">
        <v>3450</v>
      </c>
      <c r="K17" s="81">
        <v>2590</v>
      </c>
      <c r="L17" s="78">
        <v>12750</v>
      </c>
      <c r="M17" s="79">
        <v>2690</v>
      </c>
      <c r="N17" s="77">
        <v>24650</v>
      </c>
      <c r="O17" s="78">
        <v>12650</v>
      </c>
      <c r="P17" s="81">
        <v>7930</v>
      </c>
      <c r="Q17" s="78">
        <v>2810</v>
      </c>
      <c r="R17" s="80">
        <v>1910</v>
      </c>
      <c r="S17" s="84">
        <v>33.909999999999997</v>
      </c>
      <c r="T17" s="79">
        <v>4660</v>
      </c>
      <c r="U17" s="79">
        <v>4090</v>
      </c>
      <c r="AN17" s="87"/>
      <c r="AO17" s="87"/>
      <c r="AP17" s="87"/>
      <c r="AQ17" s="87"/>
      <c r="AR17" s="87"/>
      <c r="AS17" s="87"/>
      <c r="AT17" s="87"/>
      <c r="AU17" s="87"/>
      <c r="AV17" s="87"/>
      <c r="AW17" s="87"/>
    </row>
    <row r="18" spans="1:49">
      <c r="A18" s="75" t="s">
        <v>158</v>
      </c>
      <c r="B18" s="85">
        <v>37530</v>
      </c>
      <c r="C18" s="77">
        <v>19420</v>
      </c>
      <c r="D18" s="77">
        <v>18110</v>
      </c>
      <c r="E18" s="77">
        <v>5010</v>
      </c>
      <c r="F18" s="78">
        <v>26270</v>
      </c>
      <c r="G18" s="78">
        <v>6250</v>
      </c>
      <c r="H18" s="77">
        <v>2470</v>
      </c>
      <c r="I18" s="78">
        <v>13420</v>
      </c>
      <c r="J18" s="80">
        <v>3530</v>
      </c>
      <c r="K18" s="81">
        <v>2540</v>
      </c>
      <c r="L18" s="78">
        <v>12850</v>
      </c>
      <c r="M18" s="79">
        <v>2720</v>
      </c>
      <c r="N18" s="77">
        <v>24660</v>
      </c>
      <c r="O18" s="78">
        <v>12870</v>
      </c>
      <c r="P18" s="81">
        <v>8090</v>
      </c>
      <c r="Q18" s="78">
        <v>2820</v>
      </c>
      <c r="R18" s="80">
        <v>1960</v>
      </c>
      <c r="S18" s="84">
        <v>34.296666666666667</v>
      </c>
      <c r="T18" s="79">
        <v>4340</v>
      </c>
      <c r="U18" s="79">
        <v>4090</v>
      </c>
      <c r="AN18" s="87"/>
      <c r="AO18" s="87"/>
      <c r="AP18" s="87"/>
      <c r="AQ18" s="87"/>
      <c r="AR18" s="87"/>
      <c r="AS18" s="87"/>
      <c r="AT18" s="87"/>
      <c r="AU18" s="87"/>
      <c r="AV18" s="87"/>
      <c r="AW18" s="87"/>
    </row>
    <row r="19" spans="1:49" s="55" customFormat="1">
      <c r="A19" s="48" t="s">
        <v>159</v>
      </c>
      <c r="B19" s="86">
        <v>37060</v>
      </c>
      <c r="C19" s="49">
        <v>19050</v>
      </c>
      <c r="D19" s="49">
        <v>18010</v>
      </c>
      <c r="E19" s="49">
        <v>4870</v>
      </c>
      <c r="F19" s="50">
        <v>25970</v>
      </c>
      <c r="G19" s="50">
        <v>6220</v>
      </c>
      <c r="H19" s="49">
        <v>2360</v>
      </c>
      <c r="I19" s="50">
        <v>13190</v>
      </c>
      <c r="J19" s="52">
        <v>3500</v>
      </c>
      <c r="K19" s="53">
        <v>2510</v>
      </c>
      <c r="L19" s="50">
        <v>12780</v>
      </c>
      <c r="M19" s="51">
        <v>2720</v>
      </c>
      <c r="N19" s="49">
        <v>23990</v>
      </c>
      <c r="O19" s="50">
        <v>13060</v>
      </c>
      <c r="P19" s="53">
        <v>8120</v>
      </c>
      <c r="Q19" s="50">
        <v>2950</v>
      </c>
      <c r="R19" s="52">
        <v>2000</v>
      </c>
      <c r="S19" s="72">
        <v>35.25333333333333</v>
      </c>
      <c r="T19" s="51">
        <v>4000</v>
      </c>
      <c r="U19" s="51">
        <v>3930</v>
      </c>
      <c r="AN19" s="134"/>
      <c r="AO19" s="134"/>
      <c r="AP19" s="134"/>
      <c r="AQ19" s="134"/>
      <c r="AR19" s="134"/>
      <c r="AS19" s="134"/>
      <c r="AT19" s="134"/>
      <c r="AU19" s="134"/>
      <c r="AV19" s="134"/>
      <c r="AW19" s="134"/>
    </row>
    <row r="20" spans="1:49">
      <c r="A20" s="75" t="s">
        <v>160</v>
      </c>
      <c r="B20" s="85">
        <v>37260</v>
      </c>
      <c r="C20" s="77">
        <v>18960</v>
      </c>
      <c r="D20" s="77">
        <v>18300</v>
      </c>
      <c r="E20" s="77">
        <v>4800</v>
      </c>
      <c r="F20" s="78">
        <v>26090</v>
      </c>
      <c r="G20" s="78">
        <v>6370</v>
      </c>
      <c r="H20" s="77">
        <v>2330</v>
      </c>
      <c r="I20" s="78">
        <v>13060</v>
      </c>
      <c r="J20" s="80">
        <v>3580</v>
      </c>
      <c r="K20" s="81">
        <v>2480</v>
      </c>
      <c r="L20" s="78">
        <v>13030</v>
      </c>
      <c r="M20" s="79">
        <v>2790</v>
      </c>
      <c r="N20" s="77">
        <v>23860</v>
      </c>
      <c r="O20" s="78">
        <v>13400</v>
      </c>
      <c r="P20" s="81">
        <v>8140</v>
      </c>
      <c r="Q20" s="78">
        <v>3220</v>
      </c>
      <c r="R20" s="80">
        <v>2040</v>
      </c>
      <c r="S20" s="84">
        <v>35.96</v>
      </c>
      <c r="T20" s="79">
        <v>4050</v>
      </c>
      <c r="U20" s="79">
        <v>3720</v>
      </c>
      <c r="AN20" s="87"/>
      <c r="AO20" s="87"/>
      <c r="AP20" s="87"/>
      <c r="AQ20" s="87"/>
      <c r="AR20" s="87"/>
      <c r="AS20" s="87"/>
      <c r="AT20" s="87"/>
      <c r="AU20" s="87"/>
      <c r="AV20" s="87"/>
      <c r="AW20" s="87"/>
    </row>
    <row r="21" spans="1:49">
      <c r="A21" s="75" t="s">
        <v>161</v>
      </c>
      <c r="B21" s="85">
        <v>36870</v>
      </c>
      <c r="C21" s="77">
        <v>18650</v>
      </c>
      <c r="D21" s="77">
        <v>18220</v>
      </c>
      <c r="E21" s="77">
        <v>4680</v>
      </c>
      <c r="F21" s="78">
        <v>25750</v>
      </c>
      <c r="G21" s="78">
        <v>6440</v>
      </c>
      <c r="H21" s="77">
        <v>2270</v>
      </c>
      <c r="I21" s="78">
        <v>12800</v>
      </c>
      <c r="J21" s="80">
        <v>3580</v>
      </c>
      <c r="K21" s="81">
        <v>2410</v>
      </c>
      <c r="L21" s="78">
        <v>12950</v>
      </c>
      <c r="M21" s="79">
        <v>2860</v>
      </c>
      <c r="N21" s="77">
        <v>23300</v>
      </c>
      <c r="O21" s="78">
        <v>13570</v>
      </c>
      <c r="P21" s="81">
        <v>8130</v>
      </c>
      <c r="Q21" s="78">
        <v>3290</v>
      </c>
      <c r="R21" s="80">
        <v>2150</v>
      </c>
      <c r="S21" s="84">
        <v>36.823333333333331</v>
      </c>
      <c r="T21" s="79">
        <v>3800</v>
      </c>
      <c r="U21" s="79">
        <v>4060</v>
      </c>
      <c r="AN21" s="87"/>
      <c r="AO21" s="87"/>
      <c r="AP21" s="87"/>
      <c r="AQ21" s="87"/>
      <c r="AR21" s="87"/>
      <c r="AS21" s="87"/>
      <c r="AT21" s="87"/>
      <c r="AU21" s="87"/>
      <c r="AV21" s="87"/>
      <c r="AW21" s="87"/>
    </row>
    <row r="22" spans="1:49">
      <c r="A22" s="75" t="s">
        <v>162</v>
      </c>
      <c r="B22" s="85">
        <v>36470</v>
      </c>
      <c r="C22" s="77">
        <v>18240</v>
      </c>
      <c r="D22" s="77">
        <v>18230</v>
      </c>
      <c r="E22" s="77">
        <v>4600</v>
      </c>
      <c r="F22" s="78">
        <v>25420</v>
      </c>
      <c r="G22" s="78">
        <v>6460</v>
      </c>
      <c r="H22" s="77">
        <v>2200</v>
      </c>
      <c r="I22" s="78">
        <v>12480</v>
      </c>
      <c r="J22" s="80">
        <v>3550</v>
      </c>
      <c r="K22" s="81">
        <v>2390</v>
      </c>
      <c r="L22" s="78">
        <v>12930</v>
      </c>
      <c r="M22" s="79">
        <v>2910</v>
      </c>
      <c r="N22" s="77">
        <v>23120</v>
      </c>
      <c r="O22" s="78">
        <v>13350</v>
      </c>
      <c r="P22" s="81">
        <v>7890</v>
      </c>
      <c r="Q22" s="78">
        <v>3310</v>
      </c>
      <c r="R22" s="80">
        <v>2160</v>
      </c>
      <c r="S22" s="84">
        <v>36.613333333333337</v>
      </c>
      <c r="T22" s="79">
        <v>4330</v>
      </c>
      <c r="U22" s="79">
        <v>4010</v>
      </c>
      <c r="AN22" s="87"/>
      <c r="AO22" s="87"/>
      <c r="AP22" s="87"/>
      <c r="AQ22" s="87"/>
      <c r="AR22" s="87"/>
      <c r="AS22" s="87"/>
      <c r="AT22" s="87"/>
      <c r="AU22" s="87"/>
      <c r="AV22" s="87"/>
      <c r="AW22" s="87"/>
    </row>
    <row r="23" spans="1:49" s="55" customFormat="1">
      <c r="A23" s="48" t="s">
        <v>163</v>
      </c>
      <c r="B23" s="86">
        <v>36800</v>
      </c>
      <c r="C23" s="49">
        <v>18210</v>
      </c>
      <c r="D23" s="49">
        <v>18590</v>
      </c>
      <c r="E23" s="49">
        <v>4610</v>
      </c>
      <c r="F23" s="50">
        <v>25690</v>
      </c>
      <c r="G23" s="50">
        <v>6500</v>
      </c>
      <c r="H23" s="49">
        <v>2210</v>
      </c>
      <c r="I23" s="50">
        <v>12480</v>
      </c>
      <c r="J23" s="52">
        <v>3520</v>
      </c>
      <c r="K23" s="53">
        <v>2400</v>
      </c>
      <c r="L23" s="50">
        <v>13210</v>
      </c>
      <c r="M23" s="51">
        <v>2980</v>
      </c>
      <c r="N23" s="49">
        <v>23440</v>
      </c>
      <c r="O23" s="50">
        <v>13370</v>
      </c>
      <c r="P23" s="53">
        <v>7760</v>
      </c>
      <c r="Q23" s="50">
        <v>3330</v>
      </c>
      <c r="R23" s="52">
        <v>2270</v>
      </c>
      <c r="S23" s="72">
        <v>36.31666666666667</v>
      </c>
      <c r="T23" s="51">
        <v>4130</v>
      </c>
      <c r="U23" s="51">
        <v>3990</v>
      </c>
      <c r="AN23" s="134"/>
      <c r="AO23" s="134"/>
      <c r="AP23" s="134"/>
      <c r="AQ23" s="134"/>
      <c r="AR23" s="134"/>
      <c r="AS23" s="134"/>
      <c r="AT23" s="134"/>
      <c r="AU23" s="134"/>
      <c r="AV23" s="134"/>
      <c r="AW23" s="134"/>
    </row>
    <row r="24" spans="1:49">
      <c r="A24" s="75" t="s">
        <v>164</v>
      </c>
      <c r="B24" s="85">
        <v>36100</v>
      </c>
      <c r="C24" s="77">
        <v>17720</v>
      </c>
      <c r="D24" s="77">
        <v>18380</v>
      </c>
      <c r="E24" s="77">
        <v>4480</v>
      </c>
      <c r="F24" s="78">
        <v>25160</v>
      </c>
      <c r="G24" s="78">
        <v>6450</v>
      </c>
      <c r="H24" s="77">
        <v>2110</v>
      </c>
      <c r="I24" s="78">
        <v>12140</v>
      </c>
      <c r="J24" s="80">
        <v>3470</v>
      </c>
      <c r="K24" s="81">
        <v>2370</v>
      </c>
      <c r="L24" s="78">
        <v>13020</v>
      </c>
      <c r="M24" s="79">
        <v>2980</v>
      </c>
      <c r="N24" s="77">
        <v>23090</v>
      </c>
      <c r="O24" s="78">
        <v>13000</v>
      </c>
      <c r="P24" s="81">
        <v>7430</v>
      </c>
      <c r="Q24" s="78">
        <v>3240</v>
      </c>
      <c r="R24" s="80">
        <v>2330</v>
      </c>
      <c r="S24" s="84">
        <v>36.023333333333333</v>
      </c>
      <c r="T24" s="79">
        <v>4070</v>
      </c>
      <c r="U24" s="79">
        <v>4200</v>
      </c>
      <c r="AN24" s="87"/>
      <c r="AO24" s="87"/>
      <c r="AP24" s="87"/>
      <c r="AQ24" s="87"/>
      <c r="AR24" s="87"/>
      <c r="AS24" s="87"/>
      <c r="AT24" s="87"/>
      <c r="AU24" s="87"/>
      <c r="AV24" s="87"/>
      <c r="AW24" s="87"/>
    </row>
    <row r="25" spans="1:49">
      <c r="A25" s="75" t="s">
        <v>165</v>
      </c>
      <c r="B25" s="85">
        <v>36150</v>
      </c>
      <c r="C25" s="77">
        <v>17630</v>
      </c>
      <c r="D25" s="77">
        <v>18520</v>
      </c>
      <c r="E25" s="77">
        <v>4580</v>
      </c>
      <c r="F25" s="78">
        <v>25100</v>
      </c>
      <c r="G25" s="78">
        <v>6470</v>
      </c>
      <c r="H25" s="77">
        <v>2150</v>
      </c>
      <c r="I25" s="78">
        <v>12040</v>
      </c>
      <c r="J25" s="80">
        <v>3440</v>
      </c>
      <c r="K25" s="81">
        <v>2430</v>
      </c>
      <c r="L25" s="78">
        <v>13060</v>
      </c>
      <c r="M25" s="79">
        <v>3030</v>
      </c>
      <c r="N25" s="77">
        <v>23640</v>
      </c>
      <c r="O25" s="78">
        <v>12510</v>
      </c>
      <c r="P25" s="81">
        <v>7020</v>
      </c>
      <c r="Q25" s="78">
        <v>3170</v>
      </c>
      <c r="R25" s="80">
        <v>2320</v>
      </c>
      <c r="S25" s="84">
        <v>34.606666666666662</v>
      </c>
      <c r="T25" s="79">
        <v>4190</v>
      </c>
      <c r="U25" s="79">
        <v>4110</v>
      </c>
      <c r="AN25" s="87"/>
      <c r="AO25" s="87"/>
      <c r="AP25" s="87"/>
      <c r="AQ25" s="87"/>
      <c r="AR25" s="87"/>
      <c r="AS25" s="87"/>
      <c r="AT25" s="87"/>
      <c r="AU25" s="87"/>
      <c r="AV25" s="87"/>
      <c r="AW25" s="87"/>
    </row>
    <row r="26" spans="1:49">
      <c r="A26" s="75" t="s">
        <v>166</v>
      </c>
      <c r="B26" s="85">
        <v>35610</v>
      </c>
      <c r="C26" s="77">
        <v>17300</v>
      </c>
      <c r="D26" s="77">
        <v>18310</v>
      </c>
      <c r="E26" s="77">
        <v>4390</v>
      </c>
      <c r="F26" s="78">
        <v>24870</v>
      </c>
      <c r="G26" s="78">
        <v>6350</v>
      </c>
      <c r="H26" s="77">
        <v>2060</v>
      </c>
      <c r="I26" s="78">
        <v>11890</v>
      </c>
      <c r="J26" s="80">
        <v>3350</v>
      </c>
      <c r="K26" s="81">
        <v>2330</v>
      </c>
      <c r="L26" s="78">
        <v>12980</v>
      </c>
      <c r="M26" s="79">
        <v>3000</v>
      </c>
      <c r="N26" s="77">
        <v>23230</v>
      </c>
      <c r="O26" s="78">
        <v>12380</v>
      </c>
      <c r="P26" s="81">
        <v>6940</v>
      </c>
      <c r="Q26" s="78">
        <v>3040</v>
      </c>
      <c r="R26" s="80">
        <v>2390</v>
      </c>
      <c r="S26" s="84">
        <v>34.756666666666668</v>
      </c>
      <c r="T26" s="79">
        <v>4090</v>
      </c>
      <c r="U26" s="79">
        <v>4220</v>
      </c>
      <c r="AN26" s="87"/>
      <c r="AO26" s="87"/>
      <c r="AP26" s="87"/>
      <c r="AQ26" s="87"/>
      <c r="AR26" s="87"/>
      <c r="AS26" s="87"/>
      <c r="AT26" s="87"/>
      <c r="AU26" s="87"/>
      <c r="AV26" s="87"/>
      <c r="AW26" s="87"/>
    </row>
    <row r="27" spans="1:49" s="55" customFormat="1">
      <c r="A27" s="48" t="s">
        <v>167</v>
      </c>
      <c r="B27" s="86">
        <v>34900</v>
      </c>
      <c r="C27" s="49">
        <v>16920</v>
      </c>
      <c r="D27" s="49">
        <v>17980</v>
      </c>
      <c r="E27" s="49">
        <v>4170</v>
      </c>
      <c r="F27" s="50">
        <v>24400</v>
      </c>
      <c r="G27" s="50">
        <v>6330</v>
      </c>
      <c r="H27" s="49">
        <v>1970</v>
      </c>
      <c r="I27" s="50">
        <v>11610</v>
      </c>
      <c r="J27" s="52">
        <v>3340</v>
      </c>
      <c r="K27" s="53">
        <v>2200</v>
      </c>
      <c r="L27" s="50">
        <v>12790</v>
      </c>
      <c r="M27" s="51">
        <v>2990</v>
      </c>
      <c r="N27" s="49">
        <v>22900</v>
      </c>
      <c r="O27" s="50">
        <v>12000</v>
      </c>
      <c r="P27" s="53">
        <v>6740</v>
      </c>
      <c r="Q27" s="50">
        <v>2870</v>
      </c>
      <c r="R27" s="52">
        <v>2390</v>
      </c>
      <c r="S27" s="72">
        <v>34.393333333333338</v>
      </c>
      <c r="T27" s="51">
        <v>4340</v>
      </c>
      <c r="U27" s="51">
        <v>4480</v>
      </c>
      <c r="AN27" s="134"/>
      <c r="AO27" s="134"/>
      <c r="AP27" s="134"/>
      <c r="AQ27" s="134"/>
      <c r="AR27" s="134"/>
      <c r="AS27" s="134"/>
      <c r="AT27" s="134"/>
      <c r="AU27" s="134"/>
      <c r="AV27" s="134"/>
      <c r="AW27" s="134"/>
    </row>
    <row r="28" spans="1:49">
      <c r="A28" s="75" t="s">
        <v>168</v>
      </c>
      <c r="B28" s="85">
        <v>34030</v>
      </c>
      <c r="C28" s="77">
        <v>16370</v>
      </c>
      <c r="D28" s="77">
        <v>17670</v>
      </c>
      <c r="E28" s="77">
        <v>3990</v>
      </c>
      <c r="F28" s="78">
        <v>23810</v>
      </c>
      <c r="G28" s="78">
        <v>6230</v>
      </c>
      <c r="H28" s="77">
        <v>1840</v>
      </c>
      <c r="I28" s="78">
        <v>11260</v>
      </c>
      <c r="J28" s="80">
        <v>3270</v>
      </c>
      <c r="K28" s="81">
        <v>2150</v>
      </c>
      <c r="L28" s="78">
        <v>12550</v>
      </c>
      <c r="M28" s="79">
        <v>2970</v>
      </c>
      <c r="N28" s="77">
        <v>22360</v>
      </c>
      <c r="O28" s="78">
        <v>11670</v>
      </c>
      <c r="P28" s="81">
        <v>6610</v>
      </c>
      <c r="Q28" s="78">
        <v>2680</v>
      </c>
      <c r="R28" s="80">
        <v>2380</v>
      </c>
      <c r="S28" s="84">
        <v>34.296666666666674</v>
      </c>
      <c r="T28" s="79">
        <v>4000</v>
      </c>
      <c r="U28" s="79">
        <v>4450</v>
      </c>
      <c r="AN28" s="87"/>
      <c r="AO28" s="87"/>
      <c r="AP28" s="87"/>
      <c r="AQ28" s="87"/>
      <c r="AR28" s="87"/>
      <c r="AS28" s="87"/>
      <c r="AT28" s="87"/>
      <c r="AU28" s="87"/>
      <c r="AV28" s="87"/>
      <c r="AW28" s="87"/>
    </row>
    <row r="29" spans="1:49">
      <c r="A29" s="75" t="s">
        <v>169</v>
      </c>
      <c r="B29" s="85">
        <v>32190</v>
      </c>
      <c r="C29" s="77">
        <v>15390</v>
      </c>
      <c r="D29" s="77">
        <v>16790</v>
      </c>
      <c r="E29" s="77">
        <v>3590</v>
      </c>
      <c r="F29" s="78">
        <v>22590</v>
      </c>
      <c r="G29" s="78">
        <v>6010</v>
      </c>
      <c r="H29" s="77">
        <v>1620</v>
      </c>
      <c r="I29" s="78">
        <v>10650</v>
      </c>
      <c r="J29" s="80">
        <v>3130</v>
      </c>
      <c r="K29" s="81">
        <v>1970</v>
      </c>
      <c r="L29" s="78">
        <v>11940</v>
      </c>
      <c r="M29" s="79">
        <v>2880</v>
      </c>
      <c r="N29" s="77">
        <v>21290</v>
      </c>
      <c r="O29" s="78">
        <v>10900</v>
      </c>
      <c r="P29" s="81">
        <v>6310</v>
      </c>
      <c r="Q29" s="78">
        <v>2380</v>
      </c>
      <c r="R29" s="80">
        <v>2210</v>
      </c>
      <c r="S29" s="84">
        <v>33.869999999999997</v>
      </c>
      <c r="T29" s="79">
        <v>4470</v>
      </c>
      <c r="U29" s="79">
        <v>4670</v>
      </c>
      <c r="AN29" s="87"/>
      <c r="AO29" s="87"/>
      <c r="AP29" s="87"/>
      <c r="AQ29" s="87"/>
      <c r="AR29" s="87"/>
      <c r="AS29" s="87"/>
      <c r="AT29" s="87"/>
      <c r="AU29" s="87"/>
      <c r="AV29" s="87"/>
      <c r="AW29" s="87"/>
    </row>
    <row r="30" spans="1:49">
      <c r="A30" s="75" t="s">
        <v>170</v>
      </c>
      <c r="B30" s="85">
        <v>31890</v>
      </c>
      <c r="C30" s="77">
        <v>15070</v>
      </c>
      <c r="D30" s="77">
        <v>16820</v>
      </c>
      <c r="E30" s="77">
        <v>3610</v>
      </c>
      <c r="F30" s="78">
        <v>22330</v>
      </c>
      <c r="G30" s="78">
        <v>5950</v>
      </c>
      <c r="H30" s="77">
        <v>1620</v>
      </c>
      <c r="I30" s="78">
        <v>10410</v>
      </c>
      <c r="J30" s="80">
        <v>3040</v>
      </c>
      <c r="K30" s="81">
        <v>1990</v>
      </c>
      <c r="L30" s="78">
        <v>11910</v>
      </c>
      <c r="M30" s="79">
        <v>2910</v>
      </c>
      <c r="N30" s="77">
        <v>21580</v>
      </c>
      <c r="O30" s="78">
        <v>10310</v>
      </c>
      <c r="P30" s="81">
        <v>5930</v>
      </c>
      <c r="Q30" s="78">
        <v>2300</v>
      </c>
      <c r="R30" s="80">
        <v>2070</v>
      </c>
      <c r="S30" s="84">
        <v>32.333333333333336</v>
      </c>
      <c r="T30" s="79">
        <v>4070</v>
      </c>
      <c r="U30" s="79">
        <v>4310</v>
      </c>
      <c r="AN30" s="87"/>
      <c r="AO30" s="87"/>
      <c r="AP30" s="87"/>
      <c r="AQ30" s="87"/>
      <c r="AR30" s="87"/>
      <c r="AS30" s="87"/>
      <c r="AT30" s="87"/>
      <c r="AU30" s="87"/>
      <c r="AV30" s="87"/>
      <c r="AW30" s="87"/>
    </row>
    <row r="31" spans="1:49" s="55" customFormat="1">
      <c r="A31" s="48" t="s">
        <v>171</v>
      </c>
      <c r="B31" s="86">
        <v>31180</v>
      </c>
      <c r="C31" s="49">
        <v>14750</v>
      </c>
      <c r="D31" s="49">
        <v>16440</v>
      </c>
      <c r="E31" s="49">
        <v>3550</v>
      </c>
      <c r="F31" s="50">
        <v>21750</v>
      </c>
      <c r="G31" s="50">
        <v>5880</v>
      </c>
      <c r="H31" s="49">
        <v>1620</v>
      </c>
      <c r="I31" s="50">
        <v>10110</v>
      </c>
      <c r="J31" s="52">
        <v>3010</v>
      </c>
      <c r="K31" s="53">
        <v>1920</v>
      </c>
      <c r="L31" s="50">
        <v>11640</v>
      </c>
      <c r="M31" s="51">
        <v>2870</v>
      </c>
      <c r="N31" s="49">
        <v>21300</v>
      </c>
      <c r="O31" s="50">
        <v>9890</v>
      </c>
      <c r="P31" s="53">
        <v>5700</v>
      </c>
      <c r="Q31" s="50">
        <v>2190</v>
      </c>
      <c r="R31" s="52">
        <v>1990</v>
      </c>
      <c r="S31" s="72">
        <v>31.706666666666667</v>
      </c>
      <c r="T31" s="51">
        <v>4060</v>
      </c>
      <c r="U31" s="51">
        <v>4170</v>
      </c>
      <c r="AN31" s="134"/>
      <c r="AO31" s="134"/>
      <c r="AP31" s="134"/>
      <c r="AQ31" s="134"/>
      <c r="AR31" s="134"/>
      <c r="AS31" s="134"/>
      <c r="AT31" s="134"/>
      <c r="AU31" s="134"/>
      <c r="AV31" s="134"/>
      <c r="AW31" s="134"/>
    </row>
    <row r="32" spans="1:49">
      <c r="A32" s="75" t="s">
        <v>172</v>
      </c>
      <c r="B32" s="85">
        <v>30980</v>
      </c>
      <c r="C32" s="77">
        <v>14600</v>
      </c>
      <c r="D32" s="77">
        <v>16380</v>
      </c>
      <c r="E32" s="77">
        <v>3570</v>
      </c>
      <c r="F32" s="78">
        <v>21590</v>
      </c>
      <c r="G32" s="78">
        <v>5820</v>
      </c>
      <c r="H32" s="77">
        <v>1640</v>
      </c>
      <c r="I32" s="78">
        <v>10020</v>
      </c>
      <c r="J32" s="80">
        <v>2950</v>
      </c>
      <c r="K32" s="81">
        <v>1930</v>
      </c>
      <c r="L32" s="78">
        <v>11570</v>
      </c>
      <c r="M32" s="79">
        <v>2870</v>
      </c>
      <c r="N32" s="77">
        <v>21200</v>
      </c>
      <c r="O32" s="78">
        <v>9780</v>
      </c>
      <c r="P32" s="81">
        <v>5690</v>
      </c>
      <c r="Q32" s="78">
        <v>2160</v>
      </c>
      <c r="R32" s="80">
        <v>1930</v>
      </c>
      <c r="S32" s="84">
        <v>31.556666666666668</v>
      </c>
      <c r="T32" s="79">
        <v>4080</v>
      </c>
      <c r="U32" s="79">
        <v>3990</v>
      </c>
      <c r="AN32" s="87"/>
      <c r="AO32" s="87"/>
      <c r="AP32" s="87"/>
      <c r="AQ32" s="87"/>
      <c r="AR32" s="87"/>
      <c r="AS32" s="87"/>
      <c r="AT32" s="87"/>
      <c r="AU32" s="87"/>
      <c r="AV32" s="87"/>
      <c r="AW32" s="87"/>
    </row>
    <row r="33" spans="1:49">
      <c r="A33" s="75" t="s">
        <v>173</v>
      </c>
      <c r="B33" s="85">
        <v>30370</v>
      </c>
      <c r="C33" s="77">
        <v>14340</v>
      </c>
      <c r="D33" s="77">
        <v>16020</v>
      </c>
      <c r="E33" s="77">
        <v>3500</v>
      </c>
      <c r="F33" s="78">
        <v>21180</v>
      </c>
      <c r="G33" s="78">
        <v>5680</v>
      </c>
      <c r="H33" s="77">
        <v>1650</v>
      </c>
      <c r="I33" s="78">
        <v>9830</v>
      </c>
      <c r="J33" s="80">
        <v>2860</v>
      </c>
      <c r="K33" s="81">
        <v>1850</v>
      </c>
      <c r="L33" s="78">
        <v>11350</v>
      </c>
      <c r="M33" s="79">
        <v>2820</v>
      </c>
      <c r="N33" s="77">
        <v>20680</v>
      </c>
      <c r="O33" s="78">
        <v>9680</v>
      </c>
      <c r="P33" s="81">
        <v>5750</v>
      </c>
      <c r="Q33" s="78">
        <v>2110</v>
      </c>
      <c r="R33" s="80">
        <v>1820</v>
      </c>
      <c r="S33" s="84">
        <v>31.886666666666667</v>
      </c>
      <c r="T33" s="79">
        <v>4010</v>
      </c>
      <c r="U33" s="79">
        <v>4110</v>
      </c>
      <c r="AN33" s="87"/>
      <c r="AO33" s="87"/>
      <c r="AP33" s="87"/>
      <c r="AQ33" s="87"/>
      <c r="AR33" s="87"/>
      <c r="AS33" s="87"/>
      <c r="AT33" s="87"/>
      <c r="AU33" s="87"/>
      <c r="AV33" s="87"/>
      <c r="AW33" s="87"/>
    </row>
    <row r="34" spans="1:49">
      <c r="A34" s="75" t="s">
        <v>174</v>
      </c>
      <c r="B34" s="85">
        <v>30100</v>
      </c>
      <c r="C34" s="77">
        <v>14300</v>
      </c>
      <c r="D34" s="77">
        <v>15800</v>
      </c>
      <c r="E34" s="77">
        <v>3550</v>
      </c>
      <c r="F34" s="78">
        <v>20910</v>
      </c>
      <c r="G34" s="78">
        <v>5640</v>
      </c>
      <c r="H34" s="77">
        <v>1710</v>
      </c>
      <c r="I34" s="78">
        <v>9700</v>
      </c>
      <c r="J34" s="80">
        <v>2890</v>
      </c>
      <c r="K34" s="81">
        <v>1840</v>
      </c>
      <c r="L34" s="78">
        <v>11210</v>
      </c>
      <c r="M34" s="79">
        <v>2750</v>
      </c>
      <c r="N34" s="77">
        <v>20720</v>
      </c>
      <c r="O34" s="78">
        <v>9380</v>
      </c>
      <c r="P34" s="81">
        <v>5640</v>
      </c>
      <c r="Q34" s="78">
        <v>1960</v>
      </c>
      <c r="R34" s="80">
        <v>1780</v>
      </c>
      <c r="S34" s="84">
        <v>31.153333333333336</v>
      </c>
      <c r="T34" s="79">
        <v>4260</v>
      </c>
      <c r="U34" s="79">
        <v>4120</v>
      </c>
      <c r="AN34" s="87"/>
      <c r="AO34" s="87"/>
      <c r="AP34" s="87"/>
      <c r="AQ34" s="87"/>
      <c r="AR34" s="87"/>
      <c r="AS34" s="87"/>
      <c r="AT34" s="87"/>
      <c r="AU34" s="87"/>
      <c r="AV34" s="87"/>
      <c r="AW34" s="87"/>
    </row>
    <row r="35" spans="1:49" s="55" customFormat="1">
      <c r="A35" s="48" t="s">
        <v>175</v>
      </c>
      <c r="B35" s="86">
        <v>30910</v>
      </c>
      <c r="C35" s="49">
        <v>14750</v>
      </c>
      <c r="D35" s="49">
        <v>16160</v>
      </c>
      <c r="E35" s="49">
        <v>3820</v>
      </c>
      <c r="F35" s="50">
        <v>21420</v>
      </c>
      <c r="G35" s="50">
        <v>5670</v>
      </c>
      <c r="H35" s="49">
        <v>1860</v>
      </c>
      <c r="I35" s="50">
        <v>9990</v>
      </c>
      <c r="J35" s="52">
        <v>2900</v>
      </c>
      <c r="K35" s="53">
        <v>1960</v>
      </c>
      <c r="L35" s="50">
        <v>11430</v>
      </c>
      <c r="M35" s="51">
        <v>2770</v>
      </c>
      <c r="N35" s="49">
        <v>21580</v>
      </c>
      <c r="O35" s="50">
        <v>9330</v>
      </c>
      <c r="P35" s="53">
        <v>5640</v>
      </c>
      <c r="Q35" s="50">
        <v>1930</v>
      </c>
      <c r="R35" s="52">
        <v>1760</v>
      </c>
      <c r="S35" s="72">
        <v>30.193333333333332</v>
      </c>
      <c r="T35" s="51">
        <v>4330</v>
      </c>
      <c r="U35" s="51">
        <v>3920</v>
      </c>
      <c r="AN35" s="134"/>
      <c r="AO35" s="134"/>
      <c r="AP35" s="134"/>
      <c r="AQ35" s="134"/>
      <c r="AR35" s="134"/>
      <c r="AS35" s="134"/>
      <c r="AT35" s="134"/>
      <c r="AU35" s="134"/>
      <c r="AV35" s="134"/>
      <c r="AW35" s="134"/>
    </row>
    <row r="36" spans="1:49">
      <c r="A36" s="75" t="s">
        <v>176</v>
      </c>
      <c r="B36" s="85">
        <v>30390</v>
      </c>
      <c r="C36" s="77">
        <v>14580</v>
      </c>
      <c r="D36" s="77">
        <v>15810</v>
      </c>
      <c r="E36" s="77">
        <v>3780</v>
      </c>
      <c r="F36" s="78">
        <v>21050</v>
      </c>
      <c r="G36" s="78">
        <v>5550</v>
      </c>
      <c r="H36" s="77">
        <v>1860</v>
      </c>
      <c r="I36" s="78">
        <v>9890</v>
      </c>
      <c r="J36" s="80">
        <v>2830</v>
      </c>
      <c r="K36" s="81">
        <v>1920</v>
      </c>
      <c r="L36" s="78">
        <v>11170</v>
      </c>
      <c r="M36" s="79">
        <v>2720</v>
      </c>
      <c r="N36" s="77">
        <v>21450</v>
      </c>
      <c r="O36" s="78">
        <v>8940</v>
      </c>
      <c r="P36" s="81">
        <v>5350</v>
      </c>
      <c r="Q36" s="78">
        <v>1910</v>
      </c>
      <c r="R36" s="80">
        <v>1680</v>
      </c>
      <c r="S36" s="84">
        <v>29.429999999999996</v>
      </c>
      <c r="T36" s="79">
        <v>4500</v>
      </c>
      <c r="U36" s="79">
        <v>4390</v>
      </c>
      <c r="AN36" s="87"/>
      <c r="AO36" s="87"/>
      <c r="AP36" s="87"/>
      <c r="AQ36" s="87"/>
      <c r="AR36" s="87"/>
      <c r="AS36" s="87"/>
      <c r="AT36" s="87"/>
      <c r="AU36" s="87"/>
      <c r="AV36" s="87"/>
      <c r="AW36" s="87"/>
    </row>
    <row r="37" spans="1:49">
      <c r="A37" s="75" t="s">
        <v>177</v>
      </c>
      <c r="B37" s="85">
        <v>30900</v>
      </c>
      <c r="C37" s="77">
        <v>14960</v>
      </c>
      <c r="D37" s="77">
        <v>15940</v>
      </c>
      <c r="E37" s="77">
        <v>3910</v>
      </c>
      <c r="F37" s="78">
        <v>21480</v>
      </c>
      <c r="G37" s="78">
        <v>5510</v>
      </c>
      <c r="H37" s="77">
        <v>1950</v>
      </c>
      <c r="I37" s="78">
        <v>10200</v>
      </c>
      <c r="J37" s="80">
        <v>2820</v>
      </c>
      <c r="K37" s="81">
        <v>1960</v>
      </c>
      <c r="L37" s="78">
        <v>11280</v>
      </c>
      <c r="M37" s="79">
        <v>2700</v>
      </c>
      <c r="N37" s="77">
        <v>22410</v>
      </c>
      <c r="O37" s="78">
        <v>8490</v>
      </c>
      <c r="P37" s="81">
        <v>5010</v>
      </c>
      <c r="Q37" s="78">
        <v>1920</v>
      </c>
      <c r="R37" s="80">
        <v>1570</v>
      </c>
      <c r="S37" s="84">
        <v>27.49</v>
      </c>
      <c r="T37" s="79">
        <v>4690</v>
      </c>
      <c r="U37" s="79">
        <v>4430</v>
      </c>
      <c r="AN37" s="87"/>
      <c r="AO37" s="87"/>
      <c r="AP37" s="87"/>
      <c r="AQ37" s="87"/>
      <c r="AR37" s="87"/>
      <c r="AS37" s="87"/>
      <c r="AT37" s="87"/>
      <c r="AU37" s="87"/>
      <c r="AV37" s="87"/>
      <c r="AW37" s="87"/>
    </row>
    <row r="38" spans="1:49">
      <c r="A38" s="75" t="s">
        <v>178</v>
      </c>
      <c r="B38" s="85">
        <v>30940</v>
      </c>
      <c r="C38" s="77">
        <v>15060</v>
      </c>
      <c r="D38" s="77">
        <v>15880</v>
      </c>
      <c r="E38" s="77">
        <v>3960</v>
      </c>
      <c r="F38" s="78">
        <v>21510</v>
      </c>
      <c r="G38" s="78">
        <v>5470</v>
      </c>
      <c r="H38" s="77">
        <v>1990</v>
      </c>
      <c r="I38" s="78">
        <v>10290</v>
      </c>
      <c r="J38" s="80">
        <v>2780</v>
      </c>
      <c r="K38" s="81">
        <v>1970</v>
      </c>
      <c r="L38" s="78">
        <v>11220</v>
      </c>
      <c r="M38" s="79">
        <v>2690</v>
      </c>
      <c r="N38" s="77">
        <v>22530</v>
      </c>
      <c r="O38" s="78">
        <v>8410</v>
      </c>
      <c r="P38" s="81">
        <v>5070</v>
      </c>
      <c r="Q38" s="78">
        <v>1830</v>
      </c>
      <c r="R38" s="80">
        <v>1520</v>
      </c>
      <c r="S38" s="84">
        <v>27.193333333333339</v>
      </c>
      <c r="T38" s="79">
        <v>4450</v>
      </c>
      <c r="U38" s="79">
        <v>4390</v>
      </c>
      <c r="AN38" s="87"/>
      <c r="AO38" s="87"/>
      <c r="AP38" s="87"/>
      <c r="AQ38" s="87"/>
      <c r="AR38" s="87"/>
      <c r="AS38" s="87"/>
      <c r="AT38" s="87"/>
      <c r="AU38" s="87"/>
      <c r="AV38" s="87"/>
      <c r="AW38" s="87"/>
    </row>
    <row r="39" spans="1:49" s="55" customFormat="1">
      <c r="A39" s="48" t="s">
        <v>179</v>
      </c>
      <c r="B39" s="86">
        <v>31100</v>
      </c>
      <c r="C39" s="49">
        <v>15140</v>
      </c>
      <c r="D39" s="49">
        <v>15960</v>
      </c>
      <c r="E39" s="49">
        <v>4000</v>
      </c>
      <c r="F39" s="50">
        <v>21630</v>
      </c>
      <c r="G39" s="50">
        <v>5470</v>
      </c>
      <c r="H39" s="49">
        <v>1980</v>
      </c>
      <c r="I39" s="50">
        <v>10390</v>
      </c>
      <c r="J39" s="52">
        <v>2770</v>
      </c>
      <c r="K39" s="53">
        <v>2030</v>
      </c>
      <c r="L39" s="50">
        <v>11230</v>
      </c>
      <c r="M39" s="51">
        <v>2700</v>
      </c>
      <c r="N39" s="49">
        <v>22650</v>
      </c>
      <c r="O39" s="50">
        <v>8440</v>
      </c>
      <c r="P39" s="53">
        <v>5260</v>
      </c>
      <c r="Q39" s="50">
        <v>1770</v>
      </c>
      <c r="R39" s="52">
        <v>1420</v>
      </c>
      <c r="S39" s="72">
        <v>27.153333333333336</v>
      </c>
      <c r="T39" s="51">
        <v>4640</v>
      </c>
      <c r="U39" s="51">
        <v>4700</v>
      </c>
      <c r="AN39" s="134"/>
      <c r="AO39" s="134"/>
      <c r="AP39" s="134"/>
      <c r="AQ39" s="134"/>
      <c r="AR39" s="134"/>
      <c r="AS39" s="134"/>
      <c r="AT39" s="134"/>
      <c r="AU39" s="134"/>
      <c r="AV39" s="134"/>
      <c r="AW39" s="134"/>
    </row>
    <row r="40" spans="1:49">
      <c r="A40" s="75" t="s">
        <v>180</v>
      </c>
      <c r="B40" s="85">
        <v>31780</v>
      </c>
      <c r="C40" s="77">
        <v>15570</v>
      </c>
      <c r="D40" s="77">
        <v>16210</v>
      </c>
      <c r="E40" s="77">
        <v>4070</v>
      </c>
      <c r="F40" s="78">
        <v>22170</v>
      </c>
      <c r="G40" s="78">
        <v>5540</v>
      </c>
      <c r="H40" s="77">
        <v>2030</v>
      </c>
      <c r="I40" s="78">
        <v>10720</v>
      </c>
      <c r="J40" s="80">
        <v>2820</v>
      </c>
      <c r="K40" s="81">
        <v>2040</v>
      </c>
      <c r="L40" s="78">
        <v>11450</v>
      </c>
      <c r="M40" s="79">
        <v>2720</v>
      </c>
      <c r="N40" s="77">
        <v>23290</v>
      </c>
      <c r="O40" s="78">
        <v>8490</v>
      </c>
      <c r="P40" s="81">
        <v>5450</v>
      </c>
      <c r="Q40" s="78">
        <v>1670</v>
      </c>
      <c r="R40" s="80">
        <v>1370</v>
      </c>
      <c r="S40" s="84">
        <v>26.710000000000004</v>
      </c>
      <c r="T40" s="79">
        <v>4870</v>
      </c>
      <c r="U40" s="79">
        <v>4460</v>
      </c>
      <c r="AN40" s="87"/>
      <c r="AO40" s="87"/>
      <c r="AP40" s="87"/>
      <c r="AQ40" s="87"/>
      <c r="AR40" s="87"/>
      <c r="AS40" s="87"/>
      <c r="AT40" s="87"/>
      <c r="AU40" s="87"/>
      <c r="AV40" s="87"/>
      <c r="AW40" s="87"/>
    </row>
    <row r="41" spans="1:49">
      <c r="A41" s="75" t="s">
        <v>181</v>
      </c>
      <c r="B41" s="85">
        <v>31850</v>
      </c>
      <c r="C41" s="77">
        <v>15620</v>
      </c>
      <c r="D41" s="77">
        <v>16230</v>
      </c>
      <c r="E41" s="77">
        <v>4070</v>
      </c>
      <c r="F41" s="78">
        <v>22230</v>
      </c>
      <c r="G41" s="78">
        <v>5560</v>
      </c>
      <c r="H41" s="77">
        <v>2010</v>
      </c>
      <c r="I41" s="78">
        <v>10760</v>
      </c>
      <c r="J41" s="80">
        <v>2840</v>
      </c>
      <c r="K41" s="81">
        <v>2050</v>
      </c>
      <c r="L41" s="78">
        <v>11470</v>
      </c>
      <c r="M41" s="79">
        <v>2710</v>
      </c>
      <c r="N41" s="77">
        <v>23080</v>
      </c>
      <c r="O41" s="78">
        <v>8770</v>
      </c>
      <c r="P41" s="81">
        <v>5750</v>
      </c>
      <c r="Q41" s="78">
        <v>1620</v>
      </c>
      <c r="R41" s="80">
        <v>1400</v>
      </c>
      <c r="S41" s="84">
        <v>27.526666666666667</v>
      </c>
      <c r="T41" s="79">
        <v>4660</v>
      </c>
      <c r="U41" s="79">
        <v>4700</v>
      </c>
      <c r="AN41" s="87"/>
      <c r="AO41" s="87"/>
      <c r="AP41" s="87"/>
      <c r="AQ41" s="87"/>
      <c r="AR41" s="87"/>
      <c r="AS41" s="87"/>
      <c r="AT41" s="87"/>
      <c r="AU41" s="87"/>
      <c r="AV41" s="87"/>
      <c r="AW41" s="87"/>
    </row>
    <row r="42" spans="1:49">
      <c r="A42" s="75" t="s">
        <v>182</v>
      </c>
      <c r="B42" s="85">
        <v>32350</v>
      </c>
      <c r="C42" s="77">
        <v>15880</v>
      </c>
      <c r="D42" s="77">
        <v>16470</v>
      </c>
      <c r="E42" s="77">
        <v>4070</v>
      </c>
      <c r="F42" s="78">
        <v>22710</v>
      </c>
      <c r="G42" s="78">
        <v>5570</v>
      </c>
      <c r="H42" s="77">
        <v>2010</v>
      </c>
      <c r="I42" s="78">
        <v>11040</v>
      </c>
      <c r="J42" s="80">
        <v>2830</v>
      </c>
      <c r="K42" s="81">
        <v>2070</v>
      </c>
      <c r="L42" s="78">
        <v>11670</v>
      </c>
      <c r="M42" s="79">
        <v>2740</v>
      </c>
      <c r="N42" s="77">
        <v>23360</v>
      </c>
      <c r="O42" s="78">
        <v>8990</v>
      </c>
      <c r="P42" s="81">
        <v>5880</v>
      </c>
      <c r="Q42" s="78">
        <v>1710</v>
      </c>
      <c r="R42" s="80">
        <v>1400</v>
      </c>
      <c r="S42" s="84">
        <v>27.790000000000003</v>
      </c>
      <c r="T42" s="79">
        <v>4890</v>
      </c>
      <c r="U42" s="79">
        <v>4650</v>
      </c>
      <c r="AN42" s="87"/>
      <c r="AO42" s="87"/>
      <c r="AP42" s="87"/>
      <c r="AQ42" s="87"/>
      <c r="AR42" s="87"/>
      <c r="AS42" s="87"/>
      <c r="AT42" s="87"/>
      <c r="AU42" s="87"/>
      <c r="AV42" s="87"/>
      <c r="AW42" s="87"/>
    </row>
    <row r="43" spans="1:49" s="55" customFormat="1">
      <c r="A43" s="48" t="s">
        <v>183</v>
      </c>
      <c r="B43" s="86">
        <v>32650</v>
      </c>
      <c r="C43" s="49">
        <v>16060</v>
      </c>
      <c r="D43" s="49">
        <v>16600</v>
      </c>
      <c r="E43" s="49">
        <v>4180</v>
      </c>
      <c r="F43" s="50">
        <v>22850</v>
      </c>
      <c r="G43" s="50">
        <v>5620</v>
      </c>
      <c r="H43" s="49">
        <v>2070</v>
      </c>
      <c r="I43" s="50">
        <v>11150</v>
      </c>
      <c r="J43" s="52">
        <v>2830</v>
      </c>
      <c r="K43" s="53">
        <v>2110</v>
      </c>
      <c r="L43" s="50">
        <v>11700</v>
      </c>
      <c r="M43" s="51">
        <v>2790</v>
      </c>
      <c r="N43" s="49">
        <v>23420</v>
      </c>
      <c r="O43" s="50">
        <v>9240</v>
      </c>
      <c r="P43" s="53">
        <v>6100</v>
      </c>
      <c r="Q43" s="50">
        <v>1780</v>
      </c>
      <c r="R43" s="52">
        <v>1360</v>
      </c>
      <c r="S43" s="72">
        <v>28.286666666666665</v>
      </c>
      <c r="T43" s="51">
        <v>4670</v>
      </c>
      <c r="U43" s="51">
        <v>4630</v>
      </c>
      <c r="AN43" s="134"/>
      <c r="AO43" s="134"/>
      <c r="AP43" s="134"/>
      <c r="AQ43" s="134"/>
      <c r="AR43" s="134"/>
      <c r="AS43" s="134"/>
      <c r="AT43" s="134"/>
      <c r="AU43" s="134"/>
      <c r="AV43" s="134"/>
      <c r="AW43" s="134"/>
    </row>
    <row r="44" spans="1:49">
      <c r="A44" s="75" t="s">
        <v>184</v>
      </c>
      <c r="B44" s="85">
        <v>31900</v>
      </c>
      <c r="C44" s="77">
        <v>15630</v>
      </c>
      <c r="D44" s="77">
        <v>16270</v>
      </c>
      <c r="E44" s="77">
        <v>4070</v>
      </c>
      <c r="F44" s="78">
        <v>22260</v>
      </c>
      <c r="G44" s="78">
        <v>5570</v>
      </c>
      <c r="H44" s="77">
        <v>2000</v>
      </c>
      <c r="I44" s="78">
        <v>10880</v>
      </c>
      <c r="J44" s="80">
        <v>2760</v>
      </c>
      <c r="K44" s="81">
        <v>2080</v>
      </c>
      <c r="L44" s="78">
        <v>11380</v>
      </c>
      <c r="M44" s="79">
        <v>2810</v>
      </c>
      <c r="N44" s="77">
        <v>22740</v>
      </c>
      <c r="O44" s="78">
        <v>9160</v>
      </c>
      <c r="P44" s="81">
        <v>6090</v>
      </c>
      <c r="Q44" s="78">
        <v>1710</v>
      </c>
      <c r="R44" s="80">
        <v>1360</v>
      </c>
      <c r="S44" s="84">
        <v>28.723333333333333</v>
      </c>
      <c r="T44" s="79">
        <v>4590</v>
      </c>
      <c r="U44" s="79">
        <v>4910</v>
      </c>
      <c r="AN44" s="87"/>
      <c r="AO44" s="87"/>
      <c r="AP44" s="87"/>
      <c r="AQ44" s="87"/>
      <c r="AR44" s="87"/>
      <c r="AS44" s="87"/>
      <c r="AT44" s="87"/>
      <c r="AU44" s="87"/>
      <c r="AV44" s="87"/>
      <c r="AW44" s="87"/>
    </row>
    <row r="45" spans="1:49">
      <c r="A45" s="75" t="s">
        <v>185</v>
      </c>
      <c r="B45" s="85">
        <v>32180</v>
      </c>
      <c r="C45" s="77">
        <v>15790</v>
      </c>
      <c r="D45" s="77">
        <v>16380</v>
      </c>
      <c r="E45" s="77">
        <v>4130</v>
      </c>
      <c r="F45" s="78">
        <v>22520</v>
      </c>
      <c r="G45" s="78">
        <v>5530</v>
      </c>
      <c r="H45" s="77">
        <v>2020</v>
      </c>
      <c r="I45" s="78">
        <v>11000</v>
      </c>
      <c r="J45" s="80">
        <v>2770</v>
      </c>
      <c r="K45" s="81">
        <v>2110</v>
      </c>
      <c r="L45" s="78">
        <v>11520</v>
      </c>
      <c r="M45" s="79">
        <v>2760</v>
      </c>
      <c r="N45" s="77">
        <v>23000</v>
      </c>
      <c r="O45" s="78">
        <v>9180</v>
      </c>
      <c r="P45" s="81">
        <v>5990</v>
      </c>
      <c r="Q45" s="78">
        <v>1840</v>
      </c>
      <c r="R45" s="80">
        <v>1350</v>
      </c>
      <c r="S45" s="84">
        <v>28.52</v>
      </c>
      <c r="T45" s="79">
        <v>4560</v>
      </c>
      <c r="U45" s="79">
        <v>4550</v>
      </c>
      <c r="AN45" s="87"/>
      <c r="AO45" s="87"/>
      <c r="AP45" s="87"/>
      <c r="AQ45" s="87"/>
      <c r="AR45" s="87"/>
      <c r="AS45" s="87"/>
      <c r="AT45" s="87"/>
      <c r="AU45" s="87"/>
      <c r="AV45" s="87"/>
      <c r="AW45" s="87"/>
    </row>
    <row r="46" spans="1:49">
      <c r="A46" s="75" t="s">
        <v>186</v>
      </c>
      <c r="B46" s="85">
        <v>32420</v>
      </c>
      <c r="C46" s="77">
        <v>15940</v>
      </c>
      <c r="D46" s="77">
        <v>16480</v>
      </c>
      <c r="E46" s="77">
        <v>4130</v>
      </c>
      <c r="F46" s="78">
        <v>22790</v>
      </c>
      <c r="G46" s="78">
        <v>5490</v>
      </c>
      <c r="H46" s="77">
        <v>2030</v>
      </c>
      <c r="I46" s="78">
        <v>11140</v>
      </c>
      <c r="J46" s="80">
        <v>2760</v>
      </c>
      <c r="K46" s="81">
        <v>2100</v>
      </c>
      <c r="L46" s="78">
        <v>11650</v>
      </c>
      <c r="M46" s="79">
        <v>2730</v>
      </c>
      <c r="N46" s="77">
        <v>22830</v>
      </c>
      <c r="O46" s="78">
        <v>9590</v>
      </c>
      <c r="P46" s="81">
        <v>6220</v>
      </c>
      <c r="Q46" s="78">
        <v>1950</v>
      </c>
      <c r="R46" s="80">
        <v>1420</v>
      </c>
      <c r="S46" s="84">
        <v>29.569999999999997</v>
      </c>
      <c r="T46" s="79">
        <v>4550</v>
      </c>
      <c r="U46" s="79">
        <v>4600</v>
      </c>
      <c r="AN46" s="87"/>
      <c r="AO46" s="87"/>
      <c r="AP46" s="87"/>
      <c r="AQ46" s="87"/>
      <c r="AR46" s="87"/>
      <c r="AS46" s="87"/>
      <c r="AT46" s="87"/>
      <c r="AU46" s="87"/>
      <c r="AV46" s="87"/>
      <c r="AW46" s="87"/>
    </row>
    <row r="47" spans="1:49" s="55" customFormat="1">
      <c r="A47" s="48" t="s">
        <v>187</v>
      </c>
      <c r="B47" s="86">
        <v>32630</v>
      </c>
      <c r="C47" s="49">
        <v>16000</v>
      </c>
      <c r="D47" s="49">
        <v>16630</v>
      </c>
      <c r="E47" s="49">
        <v>4190</v>
      </c>
      <c r="F47" s="50">
        <v>22980</v>
      </c>
      <c r="G47" s="50">
        <v>5470</v>
      </c>
      <c r="H47" s="49">
        <v>2040</v>
      </c>
      <c r="I47" s="50">
        <v>11250</v>
      </c>
      <c r="J47" s="52">
        <v>2720</v>
      </c>
      <c r="K47" s="53">
        <v>2150</v>
      </c>
      <c r="L47" s="50">
        <v>11730</v>
      </c>
      <c r="M47" s="51">
        <v>2750</v>
      </c>
      <c r="N47" s="49">
        <v>22640</v>
      </c>
      <c r="O47" s="50">
        <v>9990</v>
      </c>
      <c r="P47" s="53">
        <v>6370</v>
      </c>
      <c r="Q47" s="50">
        <v>2150</v>
      </c>
      <c r="R47" s="52">
        <v>1470</v>
      </c>
      <c r="S47" s="72">
        <v>30.606666666666666</v>
      </c>
      <c r="T47" s="51">
        <v>4450</v>
      </c>
      <c r="U47" s="51">
        <v>4370</v>
      </c>
      <c r="AN47" s="134"/>
      <c r="AO47" s="134"/>
      <c r="AP47" s="134"/>
      <c r="AQ47" s="134"/>
      <c r="AR47" s="134"/>
      <c r="AS47" s="134"/>
      <c r="AT47" s="134"/>
      <c r="AU47" s="134"/>
      <c r="AV47" s="134"/>
      <c r="AW47" s="134"/>
    </row>
    <row r="48" spans="1:49">
      <c r="A48" s="75" t="s">
        <v>188</v>
      </c>
      <c r="B48" s="85">
        <v>32900</v>
      </c>
      <c r="C48" s="77">
        <v>16080</v>
      </c>
      <c r="D48" s="77">
        <v>16830</v>
      </c>
      <c r="E48" s="77">
        <v>4300</v>
      </c>
      <c r="F48" s="78">
        <v>23180</v>
      </c>
      <c r="G48" s="78">
        <v>5420</v>
      </c>
      <c r="H48" s="77">
        <v>2060</v>
      </c>
      <c r="I48" s="78">
        <v>11330</v>
      </c>
      <c r="J48" s="80">
        <v>2690</v>
      </c>
      <c r="K48" s="81">
        <v>2240</v>
      </c>
      <c r="L48" s="78">
        <v>11850</v>
      </c>
      <c r="M48" s="79">
        <v>2730</v>
      </c>
      <c r="N48" s="77">
        <v>22540</v>
      </c>
      <c r="O48" s="78">
        <v>10360</v>
      </c>
      <c r="P48" s="81">
        <v>6510</v>
      </c>
      <c r="Q48" s="78">
        <v>2340</v>
      </c>
      <c r="R48" s="80">
        <v>1520</v>
      </c>
      <c r="S48" s="84">
        <v>31.49666666666667</v>
      </c>
      <c r="T48" s="79">
        <v>4420</v>
      </c>
      <c r="U48" s="79">
        <v>4360</v>
      </c>
      <c r="AN48" s="87"/>
      <c r="AO48" s="87"/>
      <c r="AP48" s="87"/>
      <c r="AQ48" s="87"/>
      <c r="AR48" s="87"/>
      <c r="AS48" s="87"/>
      <c r="AT48" s="87"/>
      <c r="AU48" s="87"/>
      <c r="AV48" s="87"/>
      <c r="AW48" s="87"/>
    </row>
    <row r="49" spans="1:49">
      <c r="A49" s="75" t="s">
        <v>189</v>
      </c>
      <c r="B49" s="85">
        <v>33050</v>
      </c>
      <c r="C49" s="77">
        <v>16140</v>
      </c>
      <c r="D49" s="77">
        <v>16910</v>
      </c>
      <c r="E49" s="77">
        <v>4380</v>
      </c>
      <c r="F49" s="78">
        <v>23300</v>
      </c>
      <c r="G49" s="78">
        <v>5370</v>
      </c>
      <c r="H49" s="77">
        <v>2120</v>
      </c>
      <c r="I49" s="78">
        <v>11370</v>
      </c>
      <c r="J49" s="80">
        <v>2650</v>
      </c>
      <c r="K49" s="81">
        <v>2260</v>
      </c>
      <c r="L49" s="78">
        <v>11930</v>
      </c>
      <c r="M49" s="79">
        <v>2720</v>
      </c>
      <c r="N49" s="77">
        <v>22600</v>
      </c>
      <c r="O49" s="78">
        <v>10450</v>
      </c>
      <c r="P49" s="81">
        <v>6560</v>
      </c>
      <c r="Q49" s="78">
        <v>2310</v>
      </c>
      <c r="R49" s="80">
        <v>1580</v>
      </c>
      <c r="S49" s="84">
        <v>31.61</v>
      </c>
      <c r="T49" s="79">
        <v>4440</v>
      </c>
      <c r="U49" s="79">
        <v>4550</v>
      </c>
      <c r="AN49" s="87"/>
      <c r="AO49" s="87"/>
      <c r="AP49" s="87"/>
      <c r="AQ49" s="87"/>
      <c r="AR49" s="87"/>
      <c r="AS49" s="87"/>
      <c r="AT49" s="87"/>
      <c r="AU49" s="87"/>
      <c r="AV49" s="87"/>
      <c r="AW49" s="87"/>
    </row>
    <row r="50" spans="1:49">
      <c r="A50" s="75" t="s">
        <v>190</v>
      </c>
      <c r="B50" s="85">
        <v>32670</v>
      </c>
      <c r="C50" s="77">
        <v>15920</v>
      </c>
      <c r="D50" s="77">
        <v>16750</v>
      </c>
      <c r="E50" s="77">
        <v>4240</v>
      </c>
      <c r="F50" s="78">
        <v>22990</v>
      </c>
      <c r="G50" s="78">
        <v>5440</v>
      </c>
      <c r="H50" s="77">
        <v>2070</v>
      </c>
      <c r="I50" s="78">
        <v>11170</v>
      </c>
      <c r="J50" s="80">
        <v>2680</v>
      </c>
      <c r="K50" s="81">
        <v>2170</v>
      </c>
      <c r="L50" s="78">
        <v>11820</v>
      </c>
      <c r="M50" s="79">
        <v>2760</v>
      </c>
      <c r="N50" s="77">
        <v>22460</v>
      </c>
      <c r="O50" s="78">
        <v>10210</v>
      </c>
      <c r="P50" s="81">
        <v>6230</v>
      </c>
      <c r="Q50" s="78">
        <v>2310</v>
      </c>
      <c r="R50" s="80">
        <v>1670</v>
      </c>
      <c r="S50" s="84">
        <v>31.256666666666664</v>
      </c>
      <c r="T50" s="79">
        <v>4510</v>
      </c>
      <c r="U50" s="79">
        <v>4760</v>
      </c>
      <c r="AN50" s="87"/>
      <c r="AO50" s="87"/>
      <c r="AP50" s="87"/>
      <c r="AQ50" s="87"/>
      <c r="AR50" s="87"/>
      <c r="AS50" s="87"/>
      <c r="AT50" s="87"/>
      <c r="AU50" s="87"/>
      <c r="AV50" s="87"/>
      <c r="AW50" s="87"/>
    </row>
    <row r="51" spans="1:49" s="55" customFormat="1">
      <c r="A51" s="48" t="s">
        <v>191</v>
      </c>
      <c r="B51" s="86">
        <v>31250</v>
      </c>
      <c r="C51" s="49">
        <v>15330</v>
      </c>
      <c r="D51" s="49">
        <v>15930</v>
      </c>
      <c r="E51" s="49">
        <v>3940</v>
      </c>
      <c r="F51" s="50">
        <v>22050</v>
      </c>
      <c r="G51" s="50">
        <v>5260</v>
      </c>
      <c r="H51" s="49">
        <v>1960</v>
      </c>
      <c r="I51" s="50">
        <v>10740</v>
      </c>
      <c r="J51" s="52">
        <v>2630</v>
      </c>
      <c r="K51" s="53">
        <v>1980</v>
      </c>
      <c r="L51" s="50">
        <v>11310</v>
      </c>
      <c r="M51" s="51">
        <v>2630</v>
      </c>
      <c r="N51" s="49">
        <v>21530</v>
      </c>
      <c r="O51" s="50">
        <v>9720</v>
      </c>
      <c r="P51" s="53">
        <v>5850</v>
      </c>
      <c r="Q51" s="50">
        <v>2180</v>
      </c>
      <c r="R51" s="52">
        <v>1690</v>
      </c>
      <c r="S51" s="72">
        <v>31.11</v>
      </c>
      <c r="T51" s="51">
        <v>4370</v>
      </c>
      <c r="U51" s="51">
        <v>4810</v>
      </c>
      <c r="AN51" s="134"/>
      <c r="AO51" s="134"/>
      <c r="AP51" s="134"/>
      <c r="AQ51" s="134"/>
      <c r="AR51" s="134"/>
      <c r="AS51" s="134"/>
      <c r="AT51" s="134"/>
      <c r="AU51" s="134"/>
      <c r="AV51" s="134"/>
      <c r="AW51" s="134"/>
    </row>
    <row r="52" spans="1:49">
      <c r="A52" s="75" t="s">
        <v>192</v>
      </c>
      <c r="B52" s="85">
        <v>30360</v>
      </c>
      <c r="C52" s="77">
        <v>14920</v>
      </c>
      <c r="D52" s="77">
        <v>15440</v>
      </c>
      <c r="E52" s="77">
        <v>3760</v>
      </c>
      <c r="F52" s="78">
        <v>21390</v>
      </c>
      <c r="G52" s="78">
        <v>5210</v>
      </c>
      <c r="H52" s="77">
        <v>1890</v>
      </c>
      <c r="I52" s="78">
        <v>10420</v>
      </c>
      <c r="J52" s="80">
        <v>2610</v>
      </c>
      <c r="K52" s="81">
        <v>1870</v>
      </c>
      <c r="L52" s="78">
        <v>10970</v>
      </c>
      <c r="M52" s="79">
        <v>2600</v>
      </c>
      <c r="N52" s="77">
        <v>20820</v>
      </c>
      <c r="O52" s="78">
        <v>9540</v>
      </c>
      <c r="P52" s="81">
        <v>5690</v>
      </c>
      <c r="Q52" s="78">
        <v>2120</v>
      </c>
      <c r="R52" s="80">
        <v>1730</v>
      </c>
      <c r="S52" s="84">
        <v>31.433333333333334</v>
      </c>
      <c r="T52" s="79">
        <v>4420</v>
      </c>
      <c r="U52" s="79">
        <v>4750</v>
      </c>
      <c r="AN52" s="87"/>
      <c r="AO52" s="87"/>
      <c r="AP52" s="87"/>
      <c r="AQ52" s="87"/>
      <c r="AR52" s="87"/>
      <c r="AS52" s="87"/>
      <c r="AT52" s="87"/>
      <c r="AU52" s="87"/>
      <c r="AV52" s="87"/>
      <c r="AW52" s="87"/>
    </row>
    <row r="53" spans="1:49">
      <c r="A53" s="75" t="s">
        <v>193</v>
      </c>
      <c r="B53" s="85">
        <v>29850</v>
      </c>
      <c r="C53" s="77">
        <v>14740</v>
      </c>
      <c r="D53" s="77">
        <v>15110</v>
      </c>
      <c r="E53" s="77">
        <v>3610</v>
      </c>
      <c r="F53" s="78">
        <v>21030</v>
      </c>
      <c r="G53" s="78">
        <v>5210</v>
      </c>
      <c r="H53" s="77">
        <v>1840</v>
      </c>
      <c r="I53" s="78">
        <v>10300</v>
      </c>
      <c r="J53" s="80">
        <v>2590</v>
      </c>
      <c r="K53" s="81">
        <v>1770</v>
      </c>
      <c r="L53" s="78">
        <v>10720</v>
      </c>
      <c r="M53" s="79">
        <v>2620</v>
      </c>
      <c r="N53" s="77">
        <v>20190</v>
      </c>
      <c r="O53" s="78">
        <v>9660</v>
      </c>
      <c r="P53" s="81">
        <v>5730</v>
      </c>
      <c r="Q53" s="78">
        <v>2130</v>
      </c>
      <c r="R53" s="80">
        <v>1800</v>
      </c>
      <c r="S53" s="84">
        <v>32.35</v>
      </c>
      <c r="T53" s="79">
        <v>4380</v>
      </c>
      <c r="U53" s="79">
        <v>4650</v>
      </c>
      <c r="AN53" s="87"/>
      <c r="AO53" s="87"/>
      <c r="AP53" s="87"/>
      <c r="AQ53" s="87"/>
      <c r="AR53" s="87"/>
      <c r="AS53" s="87"/>
      <c r="AT53" s="87"/>
      <c r="AU53" s="87"/>
      <c r="AV53" s="87"/>
      <c r="AW53" s="87"/>
    </row>
    <row r="54" spans="1:49">
      <c r="A54" s="75" t="s">
        <v>194</v>
      </c>
      <c r="B54" s="85">
        <v>29120</v>
      </c>
      <c r="C54" s="77">
        <v>14340</v>
      </c>
      <c r="D54" s="77">
        <v>14780</v>
      </c>
      <c r="E54" s="77">
        <v>3530</v>
      </c>
      <c r="F54" s="78">
        <v>20440</v>
      </c>
      <c r="G54" s="78">
        <v>5140</v>
      </c>
      <c r="H54" s="77">
        <v>1790</v>
      </c>
      <c r="I54" s="78">
        <v>10000</v>
      </c>
      <c r="J54" s="80">
        <v>2550</v>
      </c>
      <c r="K54" s="81">
        <v>1740</v>
      </c>
      <c r="L54" s="78">
        <v>10450</v>
      </c>
      <c r="M54" s="79">
        <v>2590</v>
      </c>
      <c r="N54" s="77">
        <v>19620</v>
      </c>
      <c r="O54" s="78">
        <v>9500</v>
      </c>
      <c r="P54" s="81">
        <v>5640</v>
      </c>
      <c r="Q54" s="78">
        <v>2010</v>
      </c>
      <c r="R54" s="80">
        <v>1850</v>
      </c>
      <c r="S54" s="84">
        <v>32.623333333333335</v>
      </c>
      <c r="T54" s="79">
        <v>4650</v>
      </c>
      <c r="U54" s="79">
        <v>4620</v>
      </c>
      <c r="AN54" s="87"/>
      <c r="AO54" s="87"/>
      <c r="AP54" s="87"/>
      <c r="AQ54" s="87"/>
      <c r="AR54" s="87"/>
      <c r="AS54" s="87"/>
      <c r="AT54" s="87"/>
      <c r="AU54" s="87"/>
      <c r="AV54" s="87"/>
      <c r="AW54" s="87"/>
    </row>
    <row r="55" spans="1:49" s="55" customFormat="1">
      <c r="A55" s="48" t="s">
        <v>195</v>
      </c>
      <c r="B55" s="86">
        <v>28720</v>
      </c>
      <c r="C55" s="49">
        <v>14150</v>
      </c>
      <c r="D55" s="49">
        <v>14570</v>
      </c>
      <c r="E55" s="49">
        <v>3600</v>
      </c>
      <c r="F55" s="50">
        <v>20040</v>
      </c>
      <c r="G55" s="50">
        <v>5090</v>
      </c>
      <c r="H55" s="49">
        <v>1800</v>
      </c>
      <c r="I55" s="50">
        <v>9840</v>
      </c>
      <c r="J55" s="52">
        <v>2520</v>
      </c>
      <c r="K55" s="53">
        <v>1800</v>
      </c>
      <c r="L55" s="50">
        <v>10200</v>
      </c>
      <c r="M55" s="51">
        <v>2570</v>
      </c>
      <c r="N55" s="49">
        <v>19780</v>
      </c>
      <c r="O55" s="50">
        <v>8940</v>
      </c>
      <c r="P55" s="53">
        <v>5110</v>
      </c>
      <c r="Q55" s="50">
        <v>1960</v>
      </c>
      <c r="R55" s="52">
        <v>1880</v>
      </c>
      <c r="S55" s="72">
        <v>31.133333333333336</v>
      </c>
      <c r="T55" s="51">
        <v>4590</v>
      </c>
      <c r="U55" s="51">
        <v>4730</v>
      </c>
      <c r="AN55" s="134"/>
      <c r="AO55" s="134"/>
      <c r="AP55" s="134"/>
      <c r="AQ55" s="134"/>
      <c r="AR55" s="134"/>
      <c r="AS55" s="134"/>
      <c r="AT55" s="134"/>
      <c r="AU55" s="134"/>
      <c r="AV55" s="134"/>
      <c r="AW55" s="134"/>
    </row>
    <row r="56" spans="1:49">
      <c r="A56" s="75" t="s">
        <v>196</v>
      </c>
      <c r="B56" s="85">
        <v>27460</v>
      </c>
      <c r="C56" s="77">
        <v>13550</v>
      </c>
      <c r="D56" s="77">
        <v>13920</v>
      </c>
      <c r="E56" s="77">
        <v>3460</v>
      </c>
      <c r="F56" s="78">
        <v>19120</v>
      </c>
      <c r="G56" s="78">
        <v>4880</v>
      </c>
      <c r="H56" s="77">
        <v>1720</v>
      </c>
      <c r="I56" s="78">
        <v>9390</v>
      </c>
      <c r="J56" s="80">
        <v>2440</v>
      </c>
      <c r="K56" s="81">
        <v>1740</v>
      </c>
      <c r="L56" s="78">
        <v>9740</v>
      </c>
      <c r="M56" s="79">
        <v>2440</v>
      </c>
      <c r="N56" s="77">
        <v>19330</v>
      </c>
      <c r="O56" s="78">
        <v>8140</v>
      </c>
      <c r="P56" s="81">
        <v>4550</v>
      </c>
      <c r="Q56" s="78">
        <v>1770</v>
      </c>
      <c r="R56" s="80">
        <v>1820</v>
      </c>
      <c r="S56" s="84">
        <v>29.62</v>
      </c>
      <c r="T56" s="79">
        <v>4550</v>
      </c>
      <c r="U56" s="79">
        <v>5030</v>
      </c>
      <c r="AN56" s="87"/>
      <c r="AO56" s="87"/>
      <c r="AP56" s="87"/>
      <c r="AQ56" s="87"/>
      <c r="AR56" s="87"/>
      <c r="AS56" s="87"/>
      <c r="AT56" s="87"/>
      <c r="AU56" s="87"/>
      <c r="AV56" s="87"/>
      <c r="AW56" s="87"/>
    </row>
    <row r="57" spans="1:49">
      <c r="A57" s="75" t="s">
        <v>197</v>
      </c>
      <c r="B57" s="85">
        <v>26570</v>
      </c>
      <c r="C57" s="77">
        <v>13120</v>
      </c>
      <c r="D57" s="77">
        <v>13450</v>
      </c>
      <c r="E57" s="77">
        <v>3400</v>
      </c>
      <c r="F57" s="78">
        <v>18500</v>
      </c>
      <c r="G57" s="78">
        <v>4660</v>
      </c>
      <c r="H57" s="77">
        <v>1680</v>
      </c>
      <c r="I57" s="78">
        <v>9130</v>
      </c>
      <c r="J57" s="80">
        <v>2310</v>
      </c>
      <c r="K57" s="81">
        <v>1730</v>
      </c>
      <c r="L57" s="78">
        <v>9370</v>
      </c>
      <c r="M57" s="79">
        <v>2350</v>
      </c>
      <c r="N57" s="77">
        <v>19160</v>
      </c>
      <c r="O57" s="78">
        <v>7410</v>
      </c>
      <c r="P57" s="81">
        <v>4090</v>
      </c>
      <c r="Q57" s="78">
        <v>1640</v>
      </c>
      <c r="R57" s="80">
        <v>1670</v>
      </c>
      <c r="S57" s="84">
        <v>27.873333333333335</v>
      </c>
      <c r="T57" s="79">
        <v>4540</v>
      </c>
      <c r="U57" s="79">
        <v>4820</v>
      </c>
      <c r="AN57" s="87"/>
      <c r="AO57" s="87"/>
      <c r="AP57" s="87"/>
      <c r="AQ57" s="87"/>
      <c r="AR57" s="87"/>
      <c r="AS57" s="87"/>
      <c r="AT57" s="87"/>
      <c r="AU57" s="87"/>
      <c r="AV57" s="87"/>
      <c r="AW57" s="87"/>
    </row>
    <row r="58" spans="1:49">
      <c r="A58" s="75" t="s">
        <v>198</v>
      </c>
      <c r="B58" s="85">
        <v>25840</v>
      </c>
      <c r="C58" s="77">
        <v>12750</v>
      </c>
      <c r="D58" s="77">
        <v>13090</v>
      </c>
      <c r="E58" s="77">
        <v>3400</v>
      </c>
      <c r="F58" s="78">
        <v>17930</v>
      </c>
      <c r="G58" s="78">
        <v>4510</v>
      </c>
      <c r="H58" s="77">
        <v>1660</v>
      </c>
      <c r="I58" s="78">
        <v>8800</v>
      </c>
      <c r="J58" s="80">
        <v>2290</v>
      </c>
      <c r="K58" s="81">
        <v>1740</v>
      </c>
      <c r="L58" s="78">
        <v>9130</v>
      </c>
      <c r="M58" s="79">
        <v>2220</v>
      </c>
      <c r="N58" s="77">
        <v>18960</v>
      </c>
      <c r="O58" s="78">
        <v>6870</v>
      </c>
      <c r="P58" s="81">
        <v>3740</v>
      </c>
      <c r="Q58" s="78">
        <v>1530</v>
      </c>
      <c r="R58" s="80">
        <v>1600</v>
      </c>
      <c r="S58" s="84">
        <v>26.603333333333335</v>
      </c>
      <c r="T58" s="79">
        <v>4590</v>
      </c>
      <c r="U58" s="79">
        <v>4740</v>
      </c>
      <c r="AN58" s="87"/>
      <c r="AO58" s="87"/>
      <c r="AP58" s="87"/>
      <c r="AQ58" s="87"/>
      <c r="AR58" s="87"/>
      <c r="AS58" s="87"/>
      <c r="AT58" s="87"/>
      <c r="AU58" s="87"/>
      <c r="AV58" s="87"/>
      <c r="AW58" s="87"/>
    </row>
    <row r="59" spans="1:49" s="55" customFormat="1">
      <c r="A59" s="48" t="s">
        <v>82</v>
      </c>
      <c r="B59" s="86">
        <v>25420</v>
      </c>
      <c r="C59" s="49">
        <v>12610</v>
      </c>
      <c r="D59" s="49">
        <v>12810</v>
      </c>
      <c r="E59" s="49">
        <v>3290</v>
      </c>
      <c r="F59" s="50">
        <v>17700</v>
      </c>
      <c r="G59" s="50">
        <v>4430</v>
      </c>
      <c r="H59" s="49">
        <v>1620</v>
      </c>
      <c r="I59" s="50">
        <v>8780</v>
      </c>
      <c r="J59" s="52">
        <v>2210</v>
      </c>
      <c r="K59" s="53">
        <v>1670</v>
      </c>
      <c r="L59" s="50">
        <v>8930</v>
      </c>
      <c r="M59" s="51">
        <v>2220</v>
      </c>
      <c r="N59" s="49">
        <v>18840</v>
      </c>
      <c r="O59" s="50">
        <v>6580</v>
      </c>
      <c r="P59" s="53">
        <v>3630</v>
      </c>
      <c r="Q59" s="50">
        <v>1380</v>
      </c>
      <c r="R59" s="52">
        <v>1570</v>
      </c>
      <c r="S59" s="72">
        <v>25.88</v>
      </c>
      <c r="T59" s="51">
        <v>4470</v>
      </c>
      <c r="U59" s="51">
        <v>4770</v>
      </c>
      <c r="AN59" s="134"/>
      <c r="AO59" s="134"/>
      <c r="AP59" s="134"/>
      <c r="AQ59" s="134"/>
      <c r="AR59" s="134"/>
      <c r="AS59" s="134"/>
      <c r="AT59" s="134"/>
      <c r="AU59" s="134"/>
      <c r="AV59" s="134"/>
      <c r="AW59" s="134"/>
    </row>
    <row r="60" spans="1:49">
      <c r="A60" s="75" t="s">
        <v>83</v>
      </c>
      <c r="B60" s="85">
        <v>25080</v>
      </c>
      <c r="C60" s="77">
        <v>12470</v>
      </c>
      <c r="D60" s="77">
        <v>12610</v>
      </c>
      <c r="E60" s="77">
        <v>3340</v>
      </c>
      <c r="F60" s="78">
        <v>17380</v>
      </c>
      <c r="G60" s="78">
        <v>4360</v>
      </c>
      <c r="H60" s="77">
        <v>1650</v>
      </c>
      <c r="I60" s="78">
        <v>8630</v>
      </c>
      <c r="J60" s="80">
        <v>2190</v>
      </c>
      <c r="K60" s="81">
        <v>1690</v>
      </c>
      <c r="L60" s="78">
        <v>8750</v>
      </c>
      <c r="M60" s="79">
        <v>2170</v>
      </c>
      <c r="N60" s="77">
        <v>18680</v>
      </c>
      <c r="O60" s="78">
        <v>6400</v>
      </c>
      <c r="P60" s="81">
        <v>3550</v>
      </c>
      <c r="Q60" s="78">
        <v>1300</v>
      </c>
      <c r="R60" s="80">
        <v>1550</v>
      </c>
      <c r="S60" s="84">
        <v>25.516666666666669</v>
      </c>
      <c r="T60" s="79">
        <v>4600</v>
      </c>
      <c r="U60" s="79">
        <v>4680</v>
      </c>
      <c r="AN60" s="87"/>
      <c r="AO60" s="87"/>
      <c r="AP60" s="87"/>
      <c r="AQ60" s="87"/>
      <c r="AR60" s="87"/>
      <c r="AS60" s="87"/>
      <c r="AT60" s="87"/>
      <c r="AU60" s="87"/>
      <c r="AV60" s="87"/>
      <c r="AW60" s="87"/>
    </row>
    <row r="61" spans="1:49">
      <c r="A61" s="75" t="s">
        <v>84</v>
      </c>
      <c r="B61" s="85">
        <v>24730</v>
      </c>
      <c r="C61" s="77">
        <v>12440</v>
      </c>
      <c r="D61" s="77">
        <v>12290</v>
      </c>
      <c r="E61" s="77">
        <v>3270</v>
      </c>
      <c r="F61" s="78">
        <v>17120</v>
      </c>
      <c r="G61" s="78">
        <v>4350</v>
      </c>
      <c r="H61" s="77">
        <v>1650</v>
      </c>
      <c r="I61" s="78">
        <v>8560</v>
      </c>
      <c r="J61" s="80">
        <v>2230</v>
      </c>
      <c r="K61" s="81">
        <v>1620</v>
      </c>
      <c r="L61" s="78">
        <v>8550</v>
      </c>
      <c r="M61" s="79">
        <v>2120</v>
      </c>
      <c r="N61" s="77">
        <v>18530</v>
      </c>
      <c r="O61" s="78">
        <v>6200</v>
      </c>
      <c r="P61" s="81">
        <v>3450</v>
      </c>
      <c r="Q61" s="78">
        <v>1220</v>
      </c>
      <c r="R61" s="80">
        <v>1530</v>
      </c>
      <c r="S61" s="84">
        <v>25.056666666666668</v>
      </c>
      <c r="T61" s="79">
        <v>4540</v>
      </c>
      <c r="U61" s="79">
        <v>4660</v>
      </c>
      <c r="AN61" s="87"/>
      <c r="AO61" s="87"/>
      <c r="AP61" s="87"/>
      <c r="AQ61" s="87"/>
      <c r="AR61" s="87"/>
      <c r="AS61" s="87"/>
      <c r="AT61" s="87"/>
      <c r="AU61" s="87"/>
      <c r="AV61" s="87"/>
      <c r="AW61" s="87"/>
    </row>
    <row r="62" spans="1:49">
      <c r="A62" s="75" t="s">
        <v>85</v>
      </c>
      <c r="B62" s="85">
        <v>24820</v>
      </c>
      <c r="C62" s="77">
        <v>12610</v>
      </c>
      <c r="D62" s="77">
        <v>12210</v>
      </c>
      <c r="E62" s="77">
        <v>3340</v>
      </c>
      <c r="F62" s="78">
        <v>17090</v>
      </c>
      <c r="G62" s="78">
        <v>4380</v>
      </c>
      <c r="H62" s="77">
        <v>1740</v>
      </c>
      <c r="I62" s="78">
        <v>8620</v>
      </c>
      <c r="J62" s="80">
        <v>2250</v>
      </c>
      <c r="K62" s="81">
        <v>1610</v>
      </c>
      <c r="L62" s="78">
        <v>8480</v>
      </c>
      <c r="M62" s="79">
        <v>2130</v>
      </c>
      <c r="N62" s="77">
        <v>18620</v>
      </c>
      <c r="O62" s="78">
        <v>6200</v>
      </c>
      <c r="P62" s="81">
        <v>3510</v>
      </c>
      <c r="Q62" s="78">
        <v>1160</v>
      </c>
      <c r="R62" s="80">
        <v>1530</v>
      </c>
      <c r="S62" s="84">
        <v>24.97</v>
      </c>
      <c r="T62" s="79">
        <v>4530</v>
      </c>
      <c r="U62" s="79">
        <v>4500</v>
      </c>
      <c r="AN62" s="87"/>
      <c r="AO62" s="87"/>
      <c r="AP62" s="87"/>
      <c r="AQ62" s="87"/>
      <c r="AR62" s="87"/>
      <c r="AS62" s="87"/>
      <c r="AT62" s="87"/>
      <c r="AU62" s="87"/>
      <c r="AV62" s="87"/>
      <c r="AW62" s="87"/>
    </row>
    <row r="63" spans="1:49" s="55" customFormat="1">
      <c r="A63" s="48" t="s">
        <v>86</v>
      </c>
      <c r="B63" s="86">
        <v>25930</v>
      </c>
      <c r="C63" s="49">
        <v>13280</v>
      </c>
      <c r="D63" s="49">
        <v>12650</v>
      </c>
      <c r="E63" s="49">
        <v>3590</v>
      </c>
      <c r="F63" s="50">
        <v>17780</v>
      </c>
      <c r="G63" s="50">
        <v>4560</v>
      </c>
      <c r="H63" s="49">
        <v>1850</v>
      </c>
      <c r="I63" s="50">
        <v>9050</v>
      </c>
      <c r="J63" s="52">
        <v>2380</v>
      </c>
      <c r="K63" s="53">
        <v>1740</v>
      </c>
      <c r="L63" s="50">
        <v>8730</v>
      </c>
      <c r="M63" s="51">
        <v>2180</v>
      </c>
      <c r="N63" s="49">
        <v>19680</v>
      </c>
      <c r="O63" s="50">
        <v>6250</v>
      </c>
      <c r="P63" s="53">
        <v>3580</v>
      </c>
      <c r="Q63" s="50">
        <v>1140</v>
      </c>
      <c r="R63" s="52">
        <v>1540</v>
      </c>
      <c r="S63" s="72">
        <v>24.106666666666669</v>
      </c>
      <c r="T63" s="51">
        <v>4690</v>
      </c>
      <c r="U63" s="51">
        <v>4220</v>
      </c>
      <c r="AN63" s="134"/>
      <c r="AO63" s="134"/>
      <c r="AP63" s="134"/>
      <c r="AQ63" s="134"/>
      <c r="AR63" s="134"/>
      <c r="AS63" s="134"/>
      <c r="AT63" s="134"/>
      <c r="AU63" s="134"/>
      <c r="AV63" s="134"/>
      <c r="AW63" s="134"/>
    </row>
    <row r="64" spans="1:49">
      <c r="A64" s="75" t="s">
        <v>87</v>
      </c>
      <c r="B64" s="85">
        <v>27860</v>
      </c>
      <c r="C64" s="77">
        <v>14500</v>
      </c>
      <c r="D64" s="77">
        <v>13350</v>
      </c>
      <c r="E64" s="77">
        <v>3970</v>
      </c>
      <c r="F64" s="78">
        <v>18990</v>
      </c>
      <c r="G64" s="78">
        <v>4900</v>
      </c>
      <c r="H64" s="77">
        <v>2100</v>
      </c>
      <c r="I64" s="78">
        <v>9830</v>
      </c>
      <c r="J64" s="80">
        <v>2580</v>
      </c>
      <c r="K64" s="81">
        <v>1870</v>
      </c>
      <c r="L64" s="78">
        <v>9160</v>
      </c>
      <c r="M64" s="79">
        <v>2320</v>
      </c>
      <c r="N64" s="77">
        <v>21370</v>
      </c>
      <c r="O64" s="78">
        <v>6490</v>
      </c>
      <c r="P64" s="81">
        <v>3770</v>
      </c>
      <c r="Q64" s="78">
        <v>1140</v>
      </c>
      <c r="R64" s="80">
        <v>1580</v>
      </c>
      <c r="S64" s="84">
        <v>23.286666666666665</v>
      </c>
      <c r="T64" s="79">
        <v>5070</v>
      </c>
      <c r="U64" s="79">
        <v>4420</v>
      </c>
      <c r="AN64" s="87"/>
      <c r="AO64" s="87"/>
      <c r="AP64" s="87"/>
      <c r="AQ64" s="87"/>
      <c r="AR64" s="87"/>
      <c r="AS64" s="87"/>
      <c r="AT64" s="87"/>
      <c r="AU64" s="87"/>
      <c r="AV64" s="87"/>
      <c r="AW64" s="87"/>
    </row>
    <row r="65" spans="1:49">
      <c r="A65" s="75" t="s">
        <v>88</v>
      </c>
      <c r="B65" s="85">
        <v>29520</v>
      </c>
      <c r="C65" s="77">
        <v>15460</v>
      </c>
      <c r="D65" s="77">
        <v>14060</v>
      </c>
      <c r="E65" s="77">
        <v>4320</v>
      </c>
      <c r="F65" s="78">
        <v>20020</v>
      </c>
      <c r="G65" s="78">
        <v>5180</v>
      </c>
      <c r="H65" s="77">
        <v>2280</v>
      </c>
      <c r="I65" s="78">
        <v>10460</v>
      </c>
      <c r="J65" s="80">
        <v>2730</v>
      </c>
      <c r="K65" s="81">
        <v>2040</v>
      </c>
      <c r="L65" s="78">
        <v>9570</v>
      </c>
      <c r="M65" s="79">
        <v>2450</v>
      </c>
      <c r="N65" s="77">
        <v>22680</v>
      </c>
      <c r="O65" s="78">
        <v>6840</v>
      </c>
      <c r="P65" s="81">
        <v>4030</v>
      </c>
      <c r="Q65" s="78">
        <v>1220</v>
      </c>
      <c r="R65" s="80">
        <v>1600</v>
      </c>
      <c r="S65" s="84">
        <v>23.176666666666666</v>
      </c>
      <c r="T65" s="79">
        <v>4970</v>
      </c>
      <c r="U65" s="79">
        <v>4530</v>
      </c>
      <c r="AN65" s="87"/>
      <c r="AO65" s="87"/>
      <c r="AP65" s="87"/>
      <c r="AQ65" s="87"/>
      <c r="AR65" s="87"/>
      <c r="AS65" s="87"/>
      <c r="AT65" s="87"/>
      <c r="AU65" s="87"/>
      <c r="AV65" s="87"/>
      <c r="AW65" s="87"/>
    </row>
    <row r="66" spans="1:49">
      <c r="A66" s="75" t="s">
        <v>89</v>
      </c>
      <c r="B66" s="85">
        <v>30690</v>
      </c>
      <c r="C66" s="77">
        <v>15980</v>
      </c>
      <c r="D66" s="77">
        <v>14710</v>
      </c>
      <c r="E66" s="77">
        <v>4400</v>
      </c>
      <c r="F66" s="78">
        <v>20910</v>
      </c>
      <c r="G66" s="78">
        <v>5380</v>
      </c>
      <c r="H66" s="77">
        <v>2310</v>
      </c>
      <c r="I66" s="78">
        <v>10850</v>
      </c>
      <c r="J66" s="80">
        <v>2820</v>
      </c>
      <c r="K66" s="81">
        <v>2080</v>
      </c>
      <c r="L66" s="78">
        <v>10060</v>
      </c>
      <c r="M66" s="79">
        <v>2560</v>
      </c>
      <c r="N66" s="77">
        <v>23410</v>
      </c>
      <c r="O66" s="78">
        <v>7280</v>
      </c>
      <c r="P66" s="81">
        <v>4320</v>
      </c>
      <c r="Q66" s="78">
        <v>1340</v>
      </c>
      <c r="R66" s="80">
        <v>1610</v>
      </c>
      <c r="S66" s="84">
        <v>23.713333333333335</v>
      </c>
      <c r="T66" s="79">
        <v>5200</v>
      </c>
      <c r="U66" s="79">
        <v>4790</v>
      </c>
      <c r="AN66" s="87"/>
      <c r="AO66" s="87"/>
      <c r="AP66" s="87"/>
      <c r="AQ66" s="87"/>
      <c r="AR66" s="87"/>
      <c r="AS66" s="87"/>
      <c r="AT66" s="87"/>
      <c r="AU66" s="87"/>
      <c r="AV66" s="87"/>
      <c r="AW66" s="87"/>
    </row>
    <row r="67" spans="1:49" s="55" customFormat="1">
      <c r="A67" s="48" t="s">
        <v>90</v>
      </c>
      <c r="B67" s="86">
        <v>31300</v>
      </c>
      <c r="C67" s="49">
        <v>16400</v>
      </c>
      <c r="D67" s="49">
        <v>14900</v>
      </c>
      <c r="E67" s="49">
        <v>4440</v>
      </c>
      <c r="F67" s="50">
        <v>21400</v>
      </c>
      <c r="G67" s="50">
        <v>5460</v>
      </c>
      <c r="H67" s="49">
        <v>2350</v>
      </c>
      <c r="I67" s="50">
        <v>11170</v>
      </c>
      <c r="J67" s="52">
        <v>2880</v>
      </c>
      <c r="K67" s="53">
        <v>2090</v>
      </c>
      <c r="L67" s="50">
        <v>10230</v>
      </c>
      <c r="M67" s="51">
        <v>2580</v>
      </c>
      <c r="N67" s="49">
        <v>23410</v>
      </c>
      <c r="O67" s="50">
        <v>7890</v>
      </c>
      <c r="P67" s="53">
        <v>4840</v>
      </c>
      <c r="Q67" s="50">
        <v>1420</v>
      </c>
      <c r="R67" s="52">
        <v>1640</v>
      </c>
      <c r="S67" s="72">
        <v>25.216666666666669</v>
      </c>
      <c r="T67" s="51">
        <v>5080</v>
      </c>
      <c r="U67" s="51">
        <v>5070</v>
      </c>
      <c r="AN67" s="134"/>
      <c r="AO67" s="134"/>
      <c r="AP67" s="134"/>
      <c r="AQ67" s="134"/>
      <c r="AR67" s="134"/>
      <c r="AS67" s="134"/>
      <c r="AT67" s="134"/>
      <c r="AU67" s="134"/>
      <c r="AV67" s="134"/>
      <c r="AW67" s="134"/>
    </row>
    <row r="68" spans="1:49">
      <c r="A68" s="75" t="s">
        <v>91</v>
      </c>
      <c r="B68" s="85">
        <v>31600</v>
      </c>
      <c r="C68" s="77">
        <v>16570</v>
      </c>
      <c r="D68" s="77">
        <v>15030</v>
      </c>
      <c r="E68" s="77">
        <v>4420</v>
      </c>
      <c r="F68" s="78">
        <v>21510</v>
      </c>
      <c r="G68" s="78">
        <v>5670</v>
      </c>
      <c r="H68" s="77">
        <v>2330</v>
      </c>
      <c r="I68" s="78">
        <v>11260</v>
      </c>
      <c r="J68" s="80">
        <v>2980</v>
      </c>
      <c r="K68" s="81">
        <v>2090</v>
      </c>
      <c r="L68" s="78">
        <v>10250</v>
      </c>
      <c r="M68" s="79">
        <v>2690</v>
      </c>
      <c r="N68" s="77">
        <v>23110</v>
      </c>
      <c r="O68" s="78">
        <v>8490</v>
      </c>
      <c r="P68" s="81">
        <v>5240</v>
      </c>
      <c r="Q68" s="78">
        <v>1560</v>
      </c>
      <c r="R68" s="80">
        <v>1690</v>
      </c>
      <c r="S68" s="84">
        <v>26.86</v>
      </c>
      <c r="T68" s="79">
        <v>5120</v>
      </c>
      <c r="U68" s="79">
        <v>5060</v>
      </c>
      <c r="AN68" s="87"/>
      <c r="AO68" s="87"/>
      <c r="AP68" s="87"/>
      <c r="AQ68" s="87"/>
      <c r="AR68" s="87"/>
      <c r="AS68" s="87"/>
      <c r="AT68" s="87"/>
      <c r="AU68" s="87"/>
      <c r="AV68" s="87"/>
      <c r="AW68" s="87"/>
    </row>
    <row r="69" spans="1:49">
      <c r="A69" s="75" t="s">
        <v>92</v>
      </c>
      <c r="B69" s="85">
        <v>31710</v>
      </c>
      <c r="C69" s="77">
        <v>16570</v>
      </c>
      <c r="D69" s="77">
        <v>15140</v>
      </c>
      <c r="E69" s="77">
        <v>4430</v>
      </c>
      <c r="F69" s="78">
        <v>21440</v>
      </c>
      <c r="G69" s="78">
        <v>5840</v>
      </c>
      <c r="H69" s="77">
        <v>2330</v>
      </c>
      <c r="I69" s="78">
        <v>11170</v>
      </c>
      <c r="J69" s="80">
        <v>3060</v>
      </c>
      <c r="K69" s="81">
        <v>2090</v>
      </c>
      <c r="L69" s="78">
        <v>10270</v>
      </c>
      <c r="M69" s="79">
        <v>2780</v>
      </c>
      <c r="N69" s="77">
        <v>22910</v>
      </c>
      <c r="O69" s="78">
        <v>8800</v>
      </c>
      <c r="P69" s="81">
        <v>5450</v>
      </c>
      <c r="Q69" s="78">
        <v>1610</v>
      </c>
      <c r="R69" s="80">
        <v>1730</v>
      </c>
      <c r="S69" s="84">
        <v>27.74</v>
      </c>
      <c r="T69" s="79">
        <v>5250</v>
      </c>
      <c r="U69" s="79">
        <v>5170</v>
      </c>
      <c r="AN69" s="87"/>
      <c r="AO69" s="87"/>
      <c r="AP69" s="87"/>
      <c r="AQ69" s="87"/>
      <c r="AR69" s="87"/>
      <c r="AS69" s="87"/>
      <c r="AT69" s="87"/>
      <c r="AU69" s="87"/>
      <c r="AV69" s="87"/>
      <c r="AW69" s="87"/>
    </row>
    <row r="70" spans="1:49">
      <c r="A70" s="75" t="s">
        <v>93</v>
      </c>
      <c r="B70" s="85">
        <v>31960</v>
      </c>
      <c r="C70" s="77">
        <v>16680</v>
      </c>
      <c r="D70" s="77">
        <v>15270</v>
      </c>
      <c r="E70" s="77">
        <v>4420</v>
      </c>
      <c r="F70" s="78">
        <v>21540</v>
      </c>
      <c r="G70" s="78">
        <v>6000</v>
      </c>
      <c r="H70" s="77">
        <v>2320</v>
      </c>
      <c r="I70" s="78">
        <v>11220</v>
      </c>
      <c r="J70" s="80">
        <v>3140</v>
      </c>
      <c r="K70" s="81">
        <v>2100</v>
      </c>
      <c r="L70" s="78">
        <v>10310</v>
      </c>
      <c r="M70" s="79">
        <v>2860</v>
      </c>
      <c r="N70" s="77">
        <v>22880</v>
      </c>
      <c r="O70" s="78">
        <v>9080</v>
      </c>
      <c r="P70" s="81">
        <v>5590</v>
      </c>
      <c r="Q70" s="78">
        <v>1660</v>
      </c>
      <c r="R70" s="80">
        <v>1820</v>
      </c>
      <c r="S70" s="84">
        <v>28.400000000000002</v>
      </c>
      <c r="T70" s="79">
        <v>5010</v>
      </c>
      <c r="U70" s="79">
        <v>5000</v>
      </c>
      <c r="AN70" s="87"/>
      <c r="AO70" s="87"/>
      <c r="AP70" s="87"/>
      <c r="AQ70" s="87"/>
      <c r="AR70" s="87"/>
      <c r="AS70" s="87"/>
      <c r="AT70" s="87"/>
      <c r="AU70" s="87"/>
      <c r="AV70" s="87"/>
      <c r="AW70" s="87"/>
    </row>
    <row r="71" spans="1:49" s="55" customFormat="1">
      <c r="A71" s="48" t="s">
        <v>94</v>
      </c>
      <c r="B71" s="86">
        <v>32320</v>
      </c>
      <c r="C71" s="49">
        <v>16830</v>
      </c>
      <c r="D71" s="49">
        <v>15490</v>
      </c>
      <c r="E71" s="49">
        <v>4410</v>
      </c>
      <c r="F71" s="50">
        <v>21660</v>
      </c>
      <c r="G71" s="50">
        <v>6260</v>
      </c>
      <c r="H71" s="49">
        <v>2300</v>
      </c>
      <c r="I71" s="50">
        <v>11250</v>
      </c>
      <c r="J71" s="52">
        <v>3280</v>
      </c>
      <c r="K71" s="53">
        <v>2110</v>
      </c>
      <c r="L71" s="50">
        <v>10400</v>
      </c>
      <c r="M71" s="51">
        <v>2980</v>
      </c>
      <c r="N71" s="49">
        <v>23020</v>
      </c>
      <c r="O71" s="50">
        <v>9300</v>
      </c>
      <c r="P71" s="53">
        <v>5590</v>
      </c>
      <c r="Q71" s="50">
        <v>1810</v>
      </c>
      <c r="R71" s="52">
        <v>1900</v>
      </c>
      <c r="S71" s="72">
        <v>28.783333333333335</v>
      </c>
      <c r="T71" s="51">
        <v>5120</v>
      </c>
      <c r="U71" s="51">
        <v>5040</v>
      </c>
      <c r="AN71" s="134"/>
      <c r="AO71" s="134"/>
      <c r="AP71" s="134"/>
      <c r="AQ71" s="134"/>
      <c r="AR71" s="134"/>
      <c r="AS71" s="134"/>
      <c r="AT71" s="134"/>
      <c r="AU71" s="134"/>
      <c r="AV71" s="134"/>
      <c r="AW71" s="134"/>
    </row>
    <row r="72" spans="1:49">
      <c r="A72" s="75" t="s">
        <v>95</v>
      </c>
      <c r="B72" s="85">
        <v>32870</v>
      </c>
      <c r="C72" s="77">
        <v>17080</v>
      </c>
      <c r="D72" s="77">
        <v>15790</v>
      </c>
      <c r="E72" s="77">
        <v>4440</v>
      </c>
      <c r="F72" s="78">
        <v>21980</v>
      </c>
      <c r="G72" s="78">
        <v>6460</v>
      </c>
      <c r="H72" s="77">
        <v>2300</v>
      </c>
      <c r="I72" s="78">
        <v>11430</v>
      </c>
      <c r="J72" s="80">
        <v>3360</v>
      </c>
      <c r="K72" s="81">
        <v>2140</v>
      </c>
      <c r="L72" s="78">
        <v>10550</v>
      </c>
      <c r="M72" s="79">
        <v>3100</v>
      </c>
      <c r="N72" s="77">
        <v>23370</v>
      </c>
      <c r="O72" s="78">
        <v>9500</v>
      </c>
      <c r="P72" s="81">
        <v>5510</v>
      </c>
      <c r="Q72" s="78">
        <v>1980</v>
      </c>
      <c r="R72" s="80">
        <v>2000</v>
      </c>
      <c r="S72" s="84">
        <v>28.896666666666665</v>
      </c>
      <c r="T72" s="79">
        <v>5130</v>
      </c>
      <c r="U72" s="79">
        <v>5060</v>
      </c>
      <c r="AN72" s="87"/>
      <c r="AO72" s="87"/>
      <c r="AP72" s="87"/>
      <c r="AQ72" s="87"/>
      <c r="AR72" s="87"/>
      <c r="AS72" s="87"/>
      <c r="AT72" s="87"/>
      <c r="AU72" s="87"/>
      <c r="AV72" s="87"/>
      <c r="AW72" s="87"/>
    </row>
    <row r="73" spans="1:49">
      <c r="A73" s="75" t="s">
        <v>96</v>
      </c>
      <c r="B73" s="85">
        <v>33460</v>
      </c>
      <c r="C73" s="77">
        <v>17290</v>
      </c>
      <c r="D73" s="77">
        <v>16170</v>
      </c>
      <c r="E73" s="77">
        <v>4430</v>
      </c>
      <c r="F73" s="78">
        <v>22320</v>
      </c>
      <c r="G73" s="78">
        <v>6710</v>
      </c>
      <c r="H73" s="77">
        <v>2250</v>
      </c>
      <c r="I73" s="78">
        <v>11580</v>
      </c>
      <c r="J73" s="80">
        <v>3460</v>
      </c>
      <c r="K73" s="81">
        <v>2180</v>
      </c>
      <c r="L73" s="78">
        <v>10740</v>
      </c>
      <c r="M73" s="79">
        <v>3250</v>
      </c>
      <c r="N73" s="77">
        <v>23620</v>
      </c>
      <c r="O73" s="78">
        <v>9840</v>
      </c>
      <c r="P73" s="81">
        <v>5660</v>
      </c>
      <c r="Q73" s="78">
        <v>2110</v>
      </c>
      <c r="R73" s="80">
        <v>2080</v>
      </c>
      <c r="S73" s="84">
        <v>29.416666666666668</v>
      </c>
      <c r="T73" s="79">
        <v>4850</v>
      </c>
      <c r="U73" s="79">
        <v>4710</v>
      </c>
      <c r="AN73" s="87"/>
      <c r="AO73" s="87"/>
      <c r="AP73" s="87"/>
      <c r="AQ73" s="87"/>
      <c r="AR73" s="87"/>
      <c r="AS73" s="87"/>
      <c r="AT73" s="87"/>
      <c r="AU73" s="87"/>
      <c r="AV73" s="87"/>
      <c r="AW73" s="87"/>
    </row>
    <row r="74" spans="1:49">
      <c r="A74" s="75" t="s">
        <v>97</v>
      </c>
      <c r="B74" s="85">
        <v>34270</v>
      </c>
      <c r="C74" s="77">
        <v>17650</v>
      </c>
      <c r="D74" s="77">
        <v>16620</v>
      </c>
      <c r="E74" s="77">
        <v>4550</v>
      </c>
      <c r="F74" s="78">
        <v>22680</v>
      </c>
      <c r="G74" s="78">
        <v>7040</v>
      </c>
      <c r="H74" s="77">
        <v>2310</v>
      </c>
      <c r="I74" s="78">
        <v>11710</v>
      </c>
      <c r="J74" s="80">
        <v>3640</v>
      </c>
      <c r="K74" s="81">
        <v>2250</v>
      </c>
      <c r="L74" s="78">
        <v>10970</v>
      </c>
      <c r="M74" s="79">
        <v>3400</v>
      </c>
      <c r="N74" s="77">
        <v>24010</v>
      </c>
      <c r="O74" s="78">
        <v>10260</v>
      </c>
      <c r="P74" s="81">
        <v>5880</v>
      </c>
      <c r="Q74" s="78">
        <v>2200</v>
      </c>
      <c r="R74" s="80">
        <v>2190</v>
      </c>
      <c r="S74" s="84">
        <v>29.946666666666669</v>
      </c>
      <c r="T74" s="79">
        <v>4990</v>
      </c>
      <c r="U74" s="79">
        <v>4940</v>
      </c>
      <c r="AN74" s="87"/>
      <c r="AO74" s="87"/>
      <c r="AP74" s="87"/>
      <c r="AQ74" s="87"/>
      <c r="AR74" s="87"/>
      <c r="AS74" s="87"/>
      <c r="AT74" s="87"/>
      <c r="AU74" s="87"/>
      <c r="AV74" s="87"/>
      <c r="AW74" s="87"/>
    </row>
    <row r="75" spans="1:49" s="55" customFormat="1">
      <c r="A75" s="48" t="s">
        <v>98</v>
      </c>
      <c r="B75" s="86">
        <v>35220</v>
      </c>
      <c r="C75" s="49">
        <v>18090</v>
      </c>
      <c r="D75" s="49">
        <v>17130</v>
      </c>
      <c r="E75" s="49">
        <v>4720</v>
      </c>
      <c r="F75" s="50">
        <v>23200</v>
      </c>
      <c r="G75" s="50">
        <v>7300</v>
      </c>
      <c r="H75" s="49">
        <v>2430</v>
      </c>
      <c r="I75" s="50">
        <v>11920</v>
      </c>
      <c r="J75" s="52">
        <v>3740</v>
      </c>
      <c r="K75" s="53">
        <v>2300</v>
      </c>
      <c r="L75" s="50">
        <v>11270</v>
      </c>
      <c r="M75" s="51">
        <v>3560</v>
      </c>
      <c r="N75" s="49">
        <v>24590</v>
      </c>
      <c r="O75" s="50">
        <v>10620</v>
      </c>
      <c r="P75" s="53">
        <v>6060</v>
      </c>
      <c r="Q75" s="50">
        <v>2200</v>
      </c>
      <c r="R75" s="52">
        <v>2360</v>
      </c>
      <c r="S75" s="72">
        <v>30.16333333333333</v>
      </c>
      <c r="T75" s="51">
        <v>5020</v>
      </c>
      <c r="U75" s="51">
        <v>4660</v>
      </c>
      <c r="AN75" s="134"/>
      <c r="AO75" s="134"/>
      <c r="AP75" s="134"/>
      <c r="AQ75" s="134"/>
      <c r="AR75" s="134"/>
      <c r="AS75" s="134"/>
      <c r="AT75" s="134"/>
      <c r="AU75" s="134"/>
      <c r="AV75" s="134"/>
      <c r="AW75" s="134"/>
    </row>
    <row r="76" spans="1:49">
      <c r="A76" s="75" t="s">
        <v>99</v>
      </c>
      <c r="B76" s="85">
        <v>36040</v>
      </c>
      <c r="C76" s="77">
        <v>18470</v>
      </c>
      <c r="D76" s="77">
        <v>17570</v>
      </c>
      <c r="E76" s="77">
        <v>4830</v>
      </c>
      <c r="F76" s="78">
        <v>23600</v>
      </c>
      <c r="G76" s="78">
        <v>7610</v>
      </c>
      <c r="H76" s="77">
        <v>2460</v>
      </c>
      <c r="I76" s="78">
        <v>12110</v>
      </c>
      <c r="J76" s="80">
        <v>3900</v>
      </c>
      <c r="K76" s="81">
        <v>2370</v>
      </c>
      <c r="L76" s="78">
        <v>11490</v>
      </c>
      <c r="M76" s="79">
        <v>3710</v>
      </c>
      <c r="N76" s="77">
        <v>25000</v>
      </c>
      <c r="O76" s="78">
        <v>11040</v>
      </c>
      <c r="P76" s="81">
        <v>6350</v>
      </c>
      <c r="Q76" s="78">
        <v>2180</v>
      </c>
      <c r="R76" s="80">
        <v>2510</v>
      </c>
      <c r="S76" s="84">
        <v>30.626666666666665</v>
      </c>
      <c r="T76" s="79">
        <v>4860</v>
      </c>
      <c r="U76" s="79">
        <v>4660</v>
      </c>
      <c r="AN76" s="87"/>
      <c r="AO76" s="87"/>
      <c r="AP76" s="87"/>
      <c r="AQ76" s="87"/>
      <c r="AR76" s="87"/>
      <c r="AS76" s="87"/>
      <c r="AT76" s="87"/>
      <c r="AU76" s="87"/>
      <c r="AV76" s="87"/>
      <c r="AW76" s="87"/>
    </row>
    <row r="77" spans="1:49">
      <c r="A77" s="75" t="s">
        <v>100</v>
      </c>
      <c r="B77" s="85">
        <v>36690</v>
      </c>
      <c r="C77" s="77">
        <v>18790</v>
      </c>
      <c r="D77" s="77">
        <v>17910</v>
      </c>
      <c r="E77" s="77">
        <v>4810</v>
      </c>
      <c r="F77" s="78">
        <v>23960</v>
      </c>
      <c r="G77" s="78">
        <v>7930</v>
      </c>
      <c r="H77" s="77">
        <v>2490</v>
      </c>
      <c r="I77" s="78">
        <v>12230</v>
      </c>
      <c r="J77" s="80">
        <v>4060</v>
      </c>
      <c r="K77" s="81">
        <v>2320</v>
      </c>
      <c r="L77" s="78">
        <v>11720</v>
      </c>
      <c r="M77" s="79">
        <v>3870</v>
      </c>
      <c r="N77" s="77">
        <v>25160</v>
      </c>
      <c r="O77" s="78">
        <v>11530</v>
      </c>
      <c r="P77" s="81">
        <v>6600</v>
      </c>
      <c r="Q77" s="78">
        <v>2310</v>
      </c>
      <c r="R77" s="80">
        <v>2620</v>
      </c>
      <c r="S77" s="84">
        <v>31.423333333333336</v>
      </c>
      <c r="T77" s="79">
        <v>4870</v>
      </c>
      <c r="U77" s="79">
        <v>4700</v>
      </c>
      <c r="AN77" s="87"/>
      <c r="AO77" s="87"/>
      <c r="AP77" s="87"/>
      <c r="AQ77" s="87"/>
      <c r="AR77" s="87"/>
      <c r="AS77" s="87"/>
      <c r="AT77" s="87"/>
      <c r="AU77" s="87"/>
      <c r="AV77" s="87"/>
      <c r="AW77" s="87"/>
    </row>
    <row r="78" spans="1:49">
      <c r="A78" s="75" t="s">
        <v>101</v>
      </c>
      <c r="B78" s="85">
        <v>37940</v>
      </c>
      <c r="C78" s="77">
        <v>19480</v>
      </c>
      <c r="D78" s="77">
        <v>18460</v>
      </c>
      <c r="E78" s="77">
        <v>5010</v>
      </c>
      <c r="F78" s="78">
        <v>24630</v>
      </c>
      <c r="G78" s="78">
        <v>8300</v>
      </c>
      <c r="H78" s="77">
        <v>2570</v>
      </c>
      <c r="I78" s="78">
        <v>12640</v>
      </c>
      <c r="J78" s="80">
        <v>4280</v>
      </c>
      <c r="K78" s="81">
        <v>2440</v>
      </c>
      <c r="L78" s="78">
        <v>11990</v>
      </c>
      <c r="M78" s="79">
        <v>4030</v>
      </c>
      <c r="N78" s="77">
        <v>25950</v>
      </c>
      <c r="O78" s="78">
        <v>11990</v>
      </c>
      <c r="P78" s="81">
        <v>6810</v>
      </c>
      <c r="Q78" s="78">
        <v>2460</v>
      </c>
      <c r="R78" s="80">
        <v>2720</v>
      </c>
      <c r="S78" s="84">
        <v>31.606666666666666</v>
      </c>
      <c r="T78" s="79">
        <v>5110</v>
      </c>
      <c r="U78" s="79">
        <v>4700</v>
      </c>
      <c r="AN78" s="87"/>
      <c r="AO78" s="87"/>
      <c r="AP78" s="87"/>
      <c r="AQ78" s="87"/>
      <c r="AR78" s="87"/>
      <c r="AS78" s="87"/>
      <c r="AT78" s="87"/>
      <c r="AU78" s="87"/>
      <c r="AV78" s="87"/>
      <c r="AW78" s="87"/>
    </row>
    <row r="79" spans="1:49" s="55" customFormat="1">
      <c r="A79" s="48" t="s">
        <v>102</v>
      </c>
      <c r="B79" s="86">
        <v>39370</v>
      </c>
      <c r="C79" s="49">
        <v>20320</v>
      </c>
      <c r="D79" s="49">
        <v>19050</v>
      </c>
      <c r="E79" s="49">
        <v>5250</v>
      </c>
      <c r="F79" s="50">
        <v>25510</v>
      </c>
      <c r="G79" s="50">
        <v>8610</v>
      </c>
      <c r="H79" s="49">
        <v>2720</v>
      </c>
      <c r="I79" s="50">
        <v>13180</v>
      </c>
      <c r="J79" s="52">
        <v>4410</v>
      </c>
      <c r="K79" s="53">
        <v>2530</v>
      </c>
      <c r="L79" s="50">
        <v>12320</v>
      </c>
      <c r="M79" s="51">
        <v>4200</v>
      </c>
      <c r="N79" s="49">
        <v>26600</v>
      </c>
      <c r="O79" s="50">
        <v>12770</v>
      </c>
      <c r="P79" s="53">
        <v>7280</v>
      </c>
      <c r="Q79" s="50">
        <v>2620</v>
      </c>
      <c r="R79" s="52">
        <v>2870</v>
      </c>
      <c r="S79" s="72">
        <v>32.443333333333335</v>
      </c>
      <c r="T79" s="51">
        <v>4910</v>
      </c>
      <c r="U79" s="51">
        <v>4630</v>
      </c>
      <c r="AN79" s="134"/>
      <c r="AO79" s="134"/>
      <c r="AP79" s="134"/>
      <c r="AQ79" s="134"/>
      <c r="AR79" s="134"/>
      <c r="AS79" s="134"/>
      <c r="AT79" s="134"/>
      <c r="AU79" s="134"/>
      <c r="AV79" s="134"/>
      <c r="AW79" s="134"/>
    </row>
    <row r="80" spans="1:49">
      <c r="A80" s="75" t="s">
        <v>103</v>
      </c>
      <c r="B80" s="85">
        <v>40790</v>
      </c>
      <c r="C80" s="77">
        <v>21320</v>
      </c>
      <c r="D80" s="77">
        <v>19470</v>
      </c>
      <c r="E80" s="77">
        <v>5360</v>
      </c>
      <c r="F80" s="78">
        <v>26390</v>
      </c>
      <c r="G80" s="78">
        <v>9040</v>
      </c>
      <c r="H80" s="77">
        <v>2830</v>
      </c>
      <c r="I80" s="78">
        <v>13820</v>
      </c>
      <c r="J80" s="80">
        <v>4670</v>
      </c>
      <c r="K80" s="81">
        <v>2530</v>
      </c>
      <c r="L80" s="78">
        <v>12570</v>
      </c>
      <c r="M80" s="79">
        <v>4370</v>
      </c>
      <c r="N80" s="77">
        <v>27170</v>
      </c>
      <c r="O80" s="78">
        <v>13620</v>
      </c>
      <c r="P80" s="81">
        <v>7750</v>
      </c>
      <c r="Q80" s="78">
        <v>2830</v>
      </c>
      <c r="R80" s="80">
        <v>3040</v>
      </c>
      <c r="S80" s="84">
        <v>33.383333333333333</v>
      </c>
      <c r="T80" s="79">
        <v>5020</v>
      </c>
      <c r="U80" s="79">
        <v>4390</v>
      </c>
      <c r="AN80" s="87"/>
      <c r="AO80" s="87"/>
      <c r="AP80" s="87"/>
      <c r="AQ80" s="87"/>
      <c r="AR80" s="87"/>
      <c r="AS80" s="87"/>
      <c r="AT80" s="87"/>
      <c r="AU80" s="87"/>
      <c r="AV80" s="87"/>
      <c r="AW80" s="87"/>
    </row>
    <row r="81" spans="1:49">
      <c r="A81" s="75" t="s">
        <v>104</v>
      </c>
      <c r="B81" s="85">
        <v>41780</v>
      </c>
      <c r="C81" s="77">
        <v>21930</v>
      </c>
      <c r="D81" s="77">
        <v>19850</v>
      </c>
      <c r="E81" s="77">
        <v>5490</v>
      </c>
      <c r="F81" s="78">
        <v>26900</v>
      </c>
      <c r="G81" s="78">
        <v>9390</v>
      </c>
      <c r="H81" s="77">
        <v>2900</v>
      </c>
      <c r="I81" s="78">
        <v>14170</v>
      </c>
      <c r="J81" s="80">
        <v>4850</v>
      </c>
      <c r="K81" s="81">
        <v>2590</v>
      </c>
      <c r="L81" s="78">
        <v>12730</v>
      </c>
      <c r="M81" s="79">
        <v>4530</v>
      </c>
      <c r="N81" s="77">
        <v>27520</v>
      </c>
      <c r="O81" s="78">
        <v>14260</v>
      </c>
      <c r="P81" s="81">
        <v>8040</v>
      </c>
      <c r="Q81" s="78">
        <v>3030</v>
      </c>
      <c r="R81" s="80">
        <v>3190</v>
      </c>
      <c r="S81" s="84">
        <v>34.123333333333335</v>
      </c>
      <c r="T81" s="79">
        <v>5020</v>
      </c>
      <c r="U81" s="79">
        <v>4760</v>
      </c>
      <c r="AN81" s="87"/>
      <c r="AO81" s="87"/>
      <c r="AP81" s="87"/>
      <c r="AQ81" s="87"/>
      <c r="AR81" s="87"/>
      <c r="AS81" s="87"/>
      <c r="AT81" s="87"/>
      <c r="AU81" s="87"/>
      <c r="AV81" s="87"/>
      <c r="AW81" s="87"/>
    </row>
    <row r="82" spans="1:49">
      <c r="A82" s="75" t="s">
        <v>105</v>
      </c>
      <c r="B82" s="85">
        <v>42480</v>
      </c>
      <c r="C82" s="77">
        <v>22310</v>
      </c>
      <c r="D82" s="77">
        <v>20170</v>
      </c>
      <c r="E82" s="77">
        <v>5450</v>
      </c>
      <c r="F82" s="78">
        <v>27340</v>
      </c>
      <c r="G82" s="78">
        <v>9690</v>
      </c>
      <c r="H82" s="77">
        <v>2930</v>
      </c>
      <c r="I82" s="78">
        <v>14350</v>
      </c>
      <c r="J82" s="80">
        <v>5020</v>
      </c>
      <c r="K82" s="81">
        <v>2520</v>
      </c>
      <c r="L82" s="78">
        <v>12990</v>
      </c>
      <c r="M82" s="79">
        <v>4670</v>
      </c>
      <c r="N82" s="77">
        <v>27570</v>
      </c>
      <c r="O82" s="78">
        <v>14910</v>
      </c>
      <c r="P82" s="81">
        <v>8400</v>
      </c>
      <c r="Q82" s="78">
        <v>3170</v>
      </c>
      <c r="R82" s="80">
        <v>3350</v>
      </c>
      <c r="S82" s="84">
        <v>35.103333333333332</v>
      </c>
      <c r="T82" s="79">
        <v>5100</v>
      </c>
      <c r="U82" s="79">
        <v>4820</v>
      </c>
      <c r="AN82" s="87"/>
      <c r="AO82" s="87"/>
      <c r="AP82" s="87"/>
      <c r="AQ82" s="87"/>
      <c r="AR82" s="87"/>
      <c r="AS82" s="87"/>
      <c r="AT82" s="87"/>
      <c r="AU82" s="87"/>
      <c r="AV82" s="87"/>
      <c r="AW82" s="87"/>
    </row>
    <row r="83" spans="1:49" s="55" customFormat="1">
      <c r="A83" s="48" t="s">
        <v>106</v>
      </c>
      <c r="B83" s="86">
        <v>43290</v>
      </c>
      <c r="C83" s="49">
        <v>22800</v>
      </c>
      <c r="D83" s="49">
        <v>20490</v>
      </c>
      <c r="E83" s="49">
        <v>5430</v>
      </c>
      <c r="F83" s="50">
        <v>27760</v>
      </c>
      <c r="G83" s="50">
        <v>10100</v>
      </c>
      <c r="H83" s="49">
        <v>2920</v>
      </c>
      <c r="I83" s="50">
        <v>14630</v>
      </c>
      <c r="J83" s="52">
        <v>5250</v>
      </c>
      <c r="K83" s="53">
        <v>2510</v>
      </c>
      <c r="L83" s="50">
        <v>13140</v>
      </c>
      <c r="M83" s="51">
        <v>4840</v>
      </c>
      <c r="N83" s="49">
        <v>27750</v>
      </c>
      <c r="O83" s="50">
        <v>15540</v>
      </c>
      <c r="P83" s="53">
        <v>8550</v>
      </c>
      <c r="Q83" s="50">
        <v>3400</v>
      </c>
      <c r="R83" s="52">
        <v>3590</v>
      </c>
      <c r="S83" s="72">
        <v>35.893333333333331</v>
      </c>
      <c r="T83" s="51">
        <v>5080</v>
      </c>
      <c r="U83" s="51">
        <v>4830</v>
      </c>
      <c r="AN83" s="134"/>
      <c r="AO83" s="134"/>
      <c r="AP83" s="134"/>
      <c r="AQ83" s="134"/>
      <c r="AR83" s="134"/>
      <c r="AS83" s="134"/>
      <c r="AT83" s="134"/>
      <c r="AU83" s="134"/>
      <c r="AV83" s="134"/>
      <c r="AW83" s="134"/>
    </row>
    <row r="84" spans="1:49">
      <c r="A84" s="75" t="s">
        <v>107</v>
      </c>
      <c r="B84" s="85">
        <v>44160</v>
      </c>
      <c r="C84" s="77">
        <v>23280</v>
      </c>
      <c r="D84" s="77">
        <v>20880</v>
      </c>
      <c r="E84" s="77">
        <v>5440</v>
      </c>
      <c r="F84" s="78">
        <v>28290</v>
      </c>
      <c r="G84" s="78">
        <v>10430</v>
      </c>
      <c r="H84" s="77">
        <v>2920</v>
      </c>
      <c r="I84" s="78">
        <v>14920</v>
      </c>
      <c r="J84" s="80">
        <v>5430</v>
      </c>
      <c r="K84" s="81">
        <v>2510</v>
      </c>
      <c r="L84" s="78">
        <v>13370</v>
      </c>
      <c r="M84" s="79">
        <v>5000</v>
      </c>
      <c r="N84" s="77">
        <v>27980</v>
      </c>
      <c r="O84" s="78">
        <v>16180</v>
      </c>
      <c r="P84" s="81">
        <v>8710</v>
      </c>
      <c r="Q84" s="78">
        <v>3610</v>
      </c>
      <c r="R84" s="80">
        <v>3860</v>
      </c>
      <c r="S84" s="84">
        <v>36.633333333333333</v>
      </c>
      <c r="T84" s="79">
        <v>5160</v>
      </c>
      <c r="U84" s="79">
        <v>4870</v>
      </c>
      <c r="AN84" s="87"/>
      <c r="AO84" s="87"/>
      <c r="AP84" s="87"/>
      <c r="AQ84" s="87"/>
      <c r="AR84" s="87"/>
      <c r="AS84" s="87"/>
      <c r="AT84" s="87"/>
      <c r="AU84" s="87"/>
      <c r="AV84" s="87"/>
      <c r="AW84" s="87"/>
    </row>
    <row r="85" spans="1:49">
      <c r="A85" s="75" t="s">
        <v>108</v>
      </c>
      <c r="B85" s="85">
        <v>45110</v>
      </c>
      <c r="C85" s="77">
        <v>23820</v>
      </c>
      <c r="D85" s="77">
        <v>21290</v>
      </c>
      <c r="E85" s="77">
        <v>5550</v>
      </c>
      <c r="F85" s="78">
        <v>28730</v>
      </c>
      <c r="G85" s="78">
        <v>10830</v>
      </c>
      <c r="H85" s="77">
        <v>2980</v>
      </c>
      <c r="I85" s="78">
        <v>15210</v>
      </c>
      <c r="J85" s="80">
        <v>5630</v>
      </c>
      <c r="K85" s="81">
        <v>2570</v>
      </c>
      <c r="L85" s="78">
        <v>13520</v>
      </c>
      <c r="M85" s="79">
        <v>5200</v>
      </c>
      <c r="N85" s="77">
        <v>28420</v>
      </c>
      <c r="O85" s="78">
        <v>16690</v>
      </c>
      <c r="P85" s="81">
        <v>8890</v>
      </c>
      <c r="Q85" s="78">
        <v>3750</v>
      </c>
      <c r="R85" s="80">
        <v>4050</v>
      </c>
      <c r="S85" s="84">
        <v>36.993333333333332</v>
      </c>
      <c r="T85" s="79">
        <v>5330</v>
      </c>
      <c r="U85" s="79">
        <v>4980</v>
      </c>
      <c r="AN85" s="87"/>
      <c r="AO85" s="87"/>
      <c r="AP85" s="87"/>
      <c r="AQ85" s="87"/>
      <c r="AR85" s="87"/>
      <c r="AS85" s="87"/>
      <c r="AT85" s="87"/>
      <c r="AU85" s="87"/>
      <c r="AV85" s="87"/>
      <c r="AW85" s="87"/>
    </row>
    <row r="86" spans="1:49">
      <c r="A86" s="75" t="s">
        <v>109</v>
      </c>
      <c r="B86" s="85">
        <v>46010</v>
      </c>
      <c r="C86" s="77">
        <v>24270</v>
      </c>
      <c r="D86" s="77">
        <v>21750</v>
      </c>
      <c r="E86" s="77">
        <v>5600</v>
      </c>
      <c r="F86" s="78">
        <v>29230</v>
      </c>
      <c r="G86" s="78">
        <v>11190</v>
      </c>
      <c r="H86" s="77">
        <v>2970</v>
      </c>
      <c r="I86" s="78">
        <v>15470</v>
      </c>
      <c r="J86" s="80">
        <v>5830</v>
      </c>
      <c r="K86" s="81">
        <v>2630</v>
      </c>
      <c r="L86" s="78">
        <v>13760</v>
      </c>
      <c r="M86" s="79">
        <v>5350</v>
      </c>
      <c r="N86" s="77">
        <v>28740</v>
      </c>
      <c r="O86" s="78">
        <v>17280</v>
      </c>
      <c r="P86" s="81">
        <v>8910</v>
      </c>
      <c r="Q86" s="78">
        <v>4040</v>
      </c>
      <c r="R86" s="80">
        <v>4330</v>
      </c>
      <c r="S86" s="84">
        <v>37.543333333333329</v>
      </c>
      <c r="T86" s="79">
        <v>5260</v>
      </c>
      <c r="U86" s="79">
        <v>5010</v>
      </c>
      <c r="AN86" s="87"/>
      <c r="AO86" s="87"/>
      <c r="AP86" s="87"/>
      <c r="AQ86" s="87"/>
      <c r="AR86" s="87"/>
      <c r="AS86" s="87"/>
      <c r="AT86" s="87"/>
      <c r="AU86" s="87"/>
      <c r="AV86" s="87"/>
      <c r="AW86" s="87"/>
    </row>
    <row r="87" spans="1:49" s="55" customFormat="1">
      <c r="A87" s="48" t="s">
        <v>110</v>
      </c>
      <c r="B87" s="86">
        <v>47000</v>
      </c>
      <c r="C87" s="49">
        <v>24720</v>
      </c>
      <c r="D87" s="49">
        <v>22280</v>
      </c>
      <c r="E87" s="49">
        <v>5710</v>
      </c>
      <c r="F87" s="50">
        <v>29780</v>
      </c>
      <c r="G87" s="50">
        <v>11520</v>
      </c>
      <c r="H87" s="49">
        <v>3030</v>
      </c>
      <c r="I87" s="50">
        <v>15720</v>
      </c>
      <c r="J87" s="52">
        <v>5980</v>
      </c>
      <c r="K87" s="53">
        <v>2680</v>
      </c>
      <c r="L87" s="50">
        <v>14060</v>
      </c>
      <c r="M87" s="51">
        <v>5540</v>
      </c>
      <c r="N87" s="49">
        <v>29300</v>
      </c>
      <c r="O87" s="50">
        <v>17700</v>
      </c>
      <c r="P87" s="53">
        <v>8900</v>
      </c>
      <c r="Q87" s="50">
        <v>4120</v>
      </c>
      <c r="R87" s="52">
        <v>4690</v>
      </c>
      <c r="S87" s="72">
        <v>37.656666666666666</v>
      </c>
      <c r="T87" s="51">
        <v>5250</v>
      </c>
      <c r="U87" s="51">
        <v>4830</v>
      </c>
      <c r="AN87" s="134"/>
      <c r="AO87" s="134"/>
      <c r="AP87" s="134"/>
      <c r="AQ87" s="134"/>
      <c r="AR87" s="134"/>
      <c r="AS87" s="134"/>
      <c r="AT87" s="134"/>
      <c r="AU87" s="134"/>
      <c r="AV87" s="134"/>
      <c r="AW87" s="134"/>
    </row>
    <row r="88" spans="1:49">
      <c r="A88" s="75" t="s">
        <v>111</v>
      </c>
      <c r="B88" s="85">
        <v>48070</v>
      </c>
      <c r="C88" s="77">
        <v>25280</v>
      </c>
      <c r="D88" s="77">
        <v>22790</v>
      </c>
      <c r="E88" s="77">
        <v>5770</v>
      </c>
      <c r="F88" s="78">
        <v>30510</v>
      </c>
      <c r="G88" s="78">
        <v>11790</v>
      </c>
      <c r="H88" s="77">
        <v>3020</v>
      </c>
      <c r="I88" s="78">
        <v>16150</v>
      </c>
      <c r="J88" s="80">
        <v>6120</v>
      </c>
      <c r="K88" s="81">
        <v>2750</v>
      </c>
      <c r="L88" s="78">
        <v>14360</v>
      </c>
      <c r="M88" s="79">
        <v>5680</v>
      </c>
      <c r="N88" s="77">
        <v>29850</v>
      </c>
      <c r="O88" s="78">
        <v>18220</v>
      </c>
      <c r="P88" s="81">
        <v>9040</v>
      </c>
      <c r="Q88" s="78">
        <v>4200</v>
      </c>
      <c r="R88" s="80">
        <v>4990</v>
      </c>
      <c r="S88" s="84">
        <v>37.906666666666666</v>
      </c>
      <c r="T88" s="79">
        <v>5340</v>
      </c>
      <c r="U88" s="79">
        <v>4950</v>
      </c>
      <c r="AN88" s="87"/>
      <c r="AO88" s="87"/>
      <c r="AP88" s="87"/>
      <c r="AQ88" s="87"/>
      <c r="AR88" s="87"/>
      <c r="AS88" s="87"/>
      <c r="AT88" s="87"/>
      <c r="AU88" s="87"/>
      <c r="AV88" s="87"/>
      <c r="AW88" s="87"/>
    </row>
    <row r="89" spans="1:49">
      <c r="A89" s="75" t="s">
        <v>112</v>
      </c>
      <c r="B89" s="85">
        <v>49640</v>
      </c>
      <c r="C89" s="77">
        <v>26070</v>
      </c>
      <c r="D89" s="77">
        <v>23570</v>
      </c>
      <c r="E89" s="77">
        <v>5880</v>
      </c>
      <c r="F89" s="78">
        <v>31520</v>
      </c>
      <c r="G89" s="78">
        <v>12240</v>
      </c>
      <c r="H89" s="77">
        <v>3110</v>
      </c>
      <c r="I89" s="78">
        <v>16620</v>
      </c>
      <c r="J89" s="80">
        <v>6340</v>
      </c>
      <c r="K89" s="81">
        <v>2760</v>
      </c>
      <c r="L89" s="78">
        <v>14900</v>
      </c>
      <c r="M89" s="79">
        <v>5900</v>
      </c>
      <c r="N89" s="77">
        <v>30570</v>
      </c>
      <c r="O89" s="78">
        <v>19070</v>
      </c>
      <c r="P89" s="81">
        <v>9540</v>
      </c>
      <c r="Q89" s="78">
        <v>4320</v>
      </c>
      <c r="R89" s="80">
        <v>5210</v>
      </c>
      <c r="S89" s="84">
        <v>38.410000000000004</v>
      </c>
      <c r="T89" s="79">
        <v>5200</v>
      </c>
      <c r="U89" s="79">
        <v>4730</v>
      </c>
      <c r="AN89" s="87"/>
      <c r="AO89" s="87"/>
      <c r="AP89" s="87"/>
      <c r="AQ89" s="87"/>
      <c r="AR89" s="87"/>
      <c r="AS89" s="87"/>
      <c r="AT89" s="87"/>
      <c r="AU89" s="87"/>
      <c r="AV89" s="87"/>
      <c r="AW89" s="87"/>
    </row>
    <row r="90" spans="1:49">
      <c r="A90" s="75" t="s">
        <v>113</v>
      </c>
      <c r="B90" s="85">
        <v>49780</v>
      </c>
      <c r="C90" s="77">
        <v>26140</v>
      </c>
      <c r="D90" s="77">
        <v>23640</v>
      </c>
      <c r="E90" s="77">
        <v>5660</v>
      </c>
      <c r="F90" s="78">
        <v>31540</v>
      </c>
      <c r="G90" s="78">
        <v>12590</v>
      </c>
      <c r="H90" s="77">
        <v>2980</v>
      </c>
      <c r="I90" s="78">
        <v>16650</v>
      </c>
      <c r="J90" s="80">
        <v>6510</v>
      </c>
      <c r="K90" s="81">
        <v>2680</v>
      </c>
      <c r="L90" s="78">
        <v>14890</v>
      </c>
      <c r="M90" s="79">
        <v>6070</v>
      </c>
      <c r="N90" s="77">
        <v>30160</v>
      </c>
      <c r="O90" s="78">
        <v>19620</v>
      </c>
      <c r="P90" s="81">
        <v>9780</v>
      </c>
      <c r="Q90" s="78">
        <v>4330</v>
      </c>
      <c r="R90" s="80">
        <v>5520</v>
      </c>
      <c r="S90" s="84">
        <v>39.416666666666664</v>
      </c>
      <c r="T90" s="79">
        <v>5100</v>
      </c>
      <c r="U90" s="79">
        <v>5140</v>
      </c>
      <c r="AN90" s="87"/>
      <c r="AO90" s="87"/>
      <c r="AP90" s="87"/>
      <c r="AQ90" s="87"/>
      <c r="AR90" s="87"/>
      <c r="AS90" s="87"/>
      <c r="AT90" s="87"/>
      <c r="AU90" s="87"/>
      <c r="AV90" s="87"/>
      <c r="AW90" s="87"/>
    </row>
    <row r="91" spans="1:49" s="55" customFormat="1">
      <c r="A91" s="48" t="s">
        <v>114</v>
      </c>
      <c r="B91" s="86">
        <v>50550</v>
      </c>
      <c r="C91" s="49">
        <v>26490</v>
      </c>
      <c r="D91" s="49">
        <v>24060</v>
      </c>
      <c r="E91" s="49">
        <v>5590</v>
      </c>
      <c r="F91" s="50">
        <v>31940</v>
      </c>
      <c r="G91" s="50">
        <v>13020</v>
      </c>
      <c r="H91" s="49">
        <v>2950</v>
      </c>
      <c r="I91" s="50">
        <v>16810</v>
      </c>
      <c r="J91" s="52">
        <v>6720</v>
      </c>
      <c r="K91" s="53">
        <v>2640</v>
      </c>
      <c r="L91" s="50">
        <v>15130</v>
      </c>
      <c r="M91" s="51">
        <v>6300</v>
      </c>
      <c r="N91" s="49">
        <v>30250</v>
      </c>
      <c r="O91" s="50">
        <v>20300</v>
      </c>
      <c r="P91" s="53">
        <v>10000</v>
      </c>
      <c r="Q91" s="50">
        <v>4450</v>
      </c>
      <c r="R91" s="52">
        <v>5840</v>
      </c>
      <c r="S91" s="72">
        <v>40.156666666666666</v>
      </c>
      <c r="T91" s="51">
        <v>5380</v>
      </c>
      <c r="U91" s="51">
        <v>5080</v>
      </c>
      <c r="AN91" s="134"/>
      <c r="AO91" s="134"/>
      <c r="AP91" s="134"/>
      <c r="AQ91" s="134"/>
      <c r="AR91" s="134"/>
      <c r="AS91" s="134"/>
      <c r="AT91" s="134"/>
      <c r="AU91" s="134"/>
      <c r="AV91" s="134"/>
      <c r="AW91" s="134"/>
    </row>
    <row r="92" spans="1:49">
      <c r="A92" s="75" t="s">
        <v>115</v>
      </c>
      <c r="B92" s="85">
        <v>50900</v>
      </c>
      <c r="C92" s="77">
        <v>26590</v>
      </c>
      <c r="D92" s="77">
        <v>24300</v>
      </c>
      <c r="E92" s="77">
        <v>5650</v>
      </c>
      <c r="F92" s="78">
        <v>32090</v>
      </c>
      <c r="G92" s="78">
        <v>13160</v>
      </c>
      <c r="H92" s="77">
        <v>2980</v>
      </c>
      <c r="I92" s="78">
        <v>16830</v>
      </c>
      <c r="J92" s="80">
        <v>6780</v>
      </c>
      <c r="K92" s="81">
        <v>2670</v>
      </c>
      <c r="L92" s="78">
        <v>15260</v>
      </c>
      <c r="M92" s="79">
        <v>6380</v>
      </c>
      <c r="N92" s="77">
        <v>30210</v>
      </c>
      <c r="O92" s="78">
        <v>20690</v>
      </c>
      <c r="P92" s="81">
        <v>10210</v>
      </c>
      <c r="Q92" s="78">
        <v>4490</v>
      </c>
      <c r="R92" s="80">
        <v>5990</v>
      </c>
      <c r="S92" s="84">
        <v>40.646666666666668</v>
      </c>
      <c r="T92" s="79">
        <v>5480</v>
      </c>
      <c r="U92" s="79">
        <v>5490</v>
      </c>
      <c r="AN92" s="87"/>
      <c r="AO92" s="87"/>
      <c r="AP92" s="87"/>
      <c r="AQ92" s="87"/>
      <c r="AR92" s="87"/>
      <c r="AS92" s="87"/>
      <c r="AT92" s="87"/>
      <c r="AU92" s="87"/>
      <c r="AV92" s="87"/>
      <c r="AW92" s="87"/>
    </row>
    <row r="93" spans="1:49">
      <c r="A93" s="75" t="s">
        <v>116</v>
      </c>
      <c r="B93" s="85">
        <v>50720</v>
      </c>
      <c r="C93" s="77">
        <v>26370</v>
      </c>
      <c r="D93" s="77">
        <v>24350</v>
      </c>
      <c r="E93" s="77">
        <v>5540</v>
      </c>
      <c r="F93" s="78">
        <v>31890</v>
      </c>
      <c r="G93" s="78">
        <v>13290</v>
      </c>
      <c r="H93" s="77">
        <v>2910</v>
      </c>
      <c r="I93" s="78">
        <v>16630</v>
      </c>
      <c r="J93" s="80">
        <v>6830</v>
      </c>
      <c r="K93" s="81">
        <v>2630</v>
      </c>
      <c r="L93" s="78">
        <v>15260</v>
      </c>
      <c r="M93" s="79">
        <v>6460</v>
      </c>
      <c r="N93" s="77">
        <v>30360</v>
      </c>
      <c r="O93" s="78">
        <v>20360</v>
      </c>
      <c r="P93" s="81">
        <v>9960</v>
      </c>
      <c r="Q93" s="78">
        <v>4410</v>
      </c>
      <c r="R93" s="80">
        <v>5990</v>
      </c>
      <c r="S93" s="84">
        <v>40.146666666666668</v>
      </c>
      <c r="T93" s="79">
        <v>5540</v>
      </c>
      <c r="U93" s="79">
        <v>5680</v>
      </c>
      <c r="AN93" s="87"/>
      <c r="AO93" s="87"/>
      <c r="AP93" s="87"/>
      <c r="AQ93" s="87"/>
      <c r="AR93" s="87"/>
      <c r="AS93" s="87"/>
      <c r="AT93" s="87"/>
      <c r="AU93" s="87"/>
      <c r="AV93" s="87"/>
      <c r="AW93" s="87"/>
    </row>
    <row r="94" spans="1:49">
      <c r="A94" s="75" t="s">
        <v>117</v>
      </c>
      <c r="B94" s="85">
        <v>51030</v>
      </c>
      <c r="C94" s="77">
        <v>26310</v>
      </c>
      <c r="D94" s="77">
        <v>24720</v>
      </c>
      <c r="E94" s="77">
        <v>5570</v>
      </c>
      <c r="F94" s="78">
        <v>31960</v>
      </c>
      <c r="G94" s="78">
        <v>13500</v>
      </c>
      <c r="H94" s="77">
        <v>2910</v>
      </c>
      <c r="I94" s="78">
        <v>16460</v>
      </c>
      <c r="J94" s="80">
        <v>6940</v>
      </c>
      <c r="K94" s="81">
        <v>2670</v>
      </c>
      <c r="L94" s="78">
        <v>15490</v>
      </c>
      <c r="M94" s="79">
        <v>6560</v>
      </c>
      <c r="N94" s="77">
        <v>30790</v>
      </c>
      <c r="O94" s="78">
        <v>20240</v>
      </c>
      <c r="P94" s="81">
        <v>9760</v>
      </c>
      <c r="Q94" s="78">
        <v>4380</v>
      </c>
      <c r="R94" s="80">
        <v>6100</v>
      </c>
      <c r="S94" s="84">
        <v>39.656666666666666</v>
      </c>
      <c r="T94" s="79">
        <v>5650</v>
      </c>
      <c r="U94" s="79">
        <v>5390</v>
      </c>
      <c r="AN94" s="87"/>
      <c r="AO94" s="87"/>
      <c r="AP94" s="87"/>
      <c r="AQ94" s="87"/>
      <c r="AR94" s="87"/>
      <c r="AS94" s="87"/>
      <c r="AT94" s="87"/>
      <c r="AU94" s="87"/>
      <c r="AV94" s="87"/>
      <c r="AW94" s="87"/>
    </row>
    <row r="95" spans="1:49" s="55" customFormat="1">
      <c r="A95" s="48" t="s">
        <v>118</v>
      </c>
      <c r="B95" s="86">
        <v>51460</v>
      </c>
      <c r="C95" s="49">
        <v>26610</v>
      </c>
      <c r="D95" s="49">
        <v>24850</v>
      </c>
      <c r="E95" s="49">
        <v>5510</v>
      </c>
      <c r="F95" s="50">
        <v>32230</v>
      </c>
      <c r="G95" s="50">
        <v>13720</v>
      </c>
      <c r="H95" s="49">
        <v>2880</v>
      </c>
      <c r="I95" s="50">
        <v>16630</v>
      </c>
      <c r="J95" s="52">
        <v>7090</v>
      </c>
      <c r="K95" s="53">
        <v>2630</v>
      </c>
      <c r="L95" s="50">
        <v>15590</v>
      </c>
      <c r="M95" s="51">
        <v>6630</v>
      </c>
      <c r="N95" s="49">
        <v>30830</v>
      </c>
      <c r="O95" s="50">
        <v>20620</v>
      </c>
      <c r="P95" s="53">
        <v>9890</v>
      </c>
      <c r="Q95" s="50">
        <v>4380</v>
      </c>
      <c r="R95" s="52">
        <v>6350</v>
      </c>
      <c r="S95" s="72">
        <v>40.080000000000005</v>
      </c>
      <c r="T95" s="51">
        <v>5570</v>
      </c>
      <c r="U95" s="51">
        <v>5400</v>
      </c>
      <c r="AN95" s="134"/>
      <c r="AO95" s="134"/>
      <c r="AP95" s="134"/>
      <c r="AQ95" s="134"/>
      <c r="AR95" s="134"/>
      <c r="AS95" s="134"/>
      <c r="AT95" s="134"/>
      <c r="AU95" s="134"/>
      <c r="AV95" s="134"/>
      <c r="AW95" s="134"/>
    </row>
    <row r="96" spans="1:49">
      <c r="A96" s="75" t="s">
        <v>119</v>
      </c>
      <c r="B96" s="85">
        <v>51920</v>
      </c>
      <c r="C96" s="77">
        <v>26810</v>
      </c>
      <c r="D96" s="77">
        <v>25110</v>
      </c>
      <c r="E96" s="77">
        <v>5500</v>
      </c>
      <c r="F96" s="78">
        <v>32370</v>
      </c>
      <c r="G96" s="78">
        <v>14040</v>
      </c>
      <c r="H96" s="77">
        <v>2840</v>
      </c>
      <c r="I96" s="78">
        <v>16690</v>
      </c>
      <c r="J96" s="80">
        <v>7270</v>
      </c>
      <c r="K96" s="81">
        <v>2660</v>
      </c>
      <c r="L96" s="78">
        <v>15680</v>
      </c>
      <c r="M96" s="79">
        <v>6770</v>
      </c>
      <c r="N96" s="77">
        <v>31070</v>
      </c>
      <c r="O96" s="78">
        <v>20840</v>
      </c>
      <c r="P96" s="81">
        <v>9870</v>
      </c>
      <c r="Q96" s="78">
        <v>4530</v>
      </c>
      <c r="R96" s="80">
        <v>6440</v>
      </c>
      <c r="S96" s="84">
        <v>40.146666666666668</v>
      </c>
      <c r="T96" s="79">
        <v>5600</v>
      </c>
      <c r="U96" s="79">
        <v>5400</v>
      </c>
      <c r="AN96" s="87"/>
      <c r="AO96" s="87"/>
      <c r="AP96" s="87"/>
      <c r="AQ96" s="87"/>
      <c r="AR96" s="87"/>
      <c r="AS96" s="87"/>
      <c r="AT96" s="87"/>
      <c r="AU96" s="87"/>
      <c r="AV96" s="87"/>
      <c r="AW96" s="87"/>
    </row>
    <row r="97" spans="1:49">
      <c r="A97" s="75" t="s">
        <v>120</v>
      </c>
      <c r="B97" s="85">
        <v>52340</v>
      </c>
      <c r="C97" s="77">
        <v>26890</v>
      </c>
      <c r="D97" s="77">
        <v>25450</v>
      </c>
      <c r="E97" s="77">
        <v>5440</v>
      </c>
      <c r="F97" s="78">
        <v>32610</v>
      </c>
      <c r="G97" s="78">
        <v>14290</v>
      </c>
      <c r="H97" s="77">
        <v>2840</v>
      </c>
      <c r="I97" s="78">
        <v>16660</v>
      </c>
      <c r="J97" s="80">
        <v>7390</v>
      </c>
      <c r="K97" s="81">
        <v>2600</v>
      </c>
      <c r="L97" s="78">
        <v>15950</v>
      </c>
      <c r="M97" s="79">
        <v>6890</v>
      </c>
      <c r="N97" s="77">
        <v>31130</v>
      </c>
      <c r="O97" s="78">
        <v>21200</v>
      </c>
      <c r="P97" s="81">
        <v>10150</v>
      </c>
      <c r="Q97" s="78">
        <v>4580</v>
      </c>
      <c r="R97" s="80">
        <v>6470</v>
      </c>
      <c r="S97" s="84">
        <v>40.51</v>
      </c>
      <c r="T97" s="79">
        <v>5490</v>
      </c>
      <c r="U97" s="79">
        <v>5360</v>
      </c>
      <c r="AN97" s="87"/>
      <c r="AO97" s="87"/>
      <c r="AP97" s="87"/>
      <c r="AQ97" s="87"/>
      <c r="AR97" s="87"/>
      <c r="AS97" s="87"/>
      <c r="AT97" s="87"/>
      <c r="AU97" s="87"/>
      <c r="AV97" s="87"/>
      <c r="AW97" s="87"/>
    </row>
    <row r="98" spans="1:49">
      <c r="A98" s="75" t="s">
        <v>121</v>
      </c>
      <c r="B98" s="85">
        <v>52830</v>
      </c>
      <c r="C98" s="77">
        <v>27030</v>
      </c>
      <c r="D98" s="77">
        <v>25800</v>
      </c>
      <c r="E98" s="77">
        <v>5510</v>
      </c>
      <c r="F98" s="78">
        <v>32850</v>
      </c>
      <c r="G98" s="78">
        <v>14480</v>
      </c>
      <c r="H98" s="77">
        <v>2860</v>
      </c>
      <c r="I98" s="78">
        <v>16710</v>
      </c>
      <c r="J98" s="80">
        <v>7460</v>
      </c>
      <c r="K98" s="81">
        <v>2640</v>
      </c>
      <c r="L98" s="78">
        <v>16140</v>
      </c>
      <c r="M98" s="79">
        <v>7020</v>
      </c>
      <c r="N98" s="77">
        <v>31160</v>
      </c>
      <c r="O98" s="78">
        <v>21680</v>
      </c>
      <c r="P98" s="81">
        <v>10490</v>
      </c>
      <c r="Q98" s="78">
        <v>4570</v>
      </c>
      <c r="R98" s="80">
        <v>6620</v>
      </c>
      <c r="S98" s="84">
        <v>41.026666666666664</v>
      </c>
      <c r="T98" s="79">
        <v>5430</v>
      </c>
      <c r="U98" s="79">
        <v>5160</v>
      </c>
      <c r="AN98" s="87"/>
      <c r="AO98" s="87"/>
      <c r="AP98" s="87"/>
      <c r="AQ98" s="87"/>
      <c r="AR98" s="87"/>
      <c r="AS98" s="87"/>
      <c r="AT98" s="87"/>
      <c r="AU98" s="87"/>
      <c r="AV98" s="87"/>
      <c r="AW98" s="87"/>
    </row>
    <row r="99" spans="1:49" s="55" customFormat="1">
      <c r="A99" s="48" t="s">
        <v>122</v>
      </c>
      <c r="B99" s="86">
        <v>53360</v>
      </c>
      <c r="C99" s="49">
        <v>27130</v>
      </c>
      <c r="D99" s="49">
        <v>26230</v>
      </c>
      <c r="E99" s="49">
        <v>5580</v>
      </c>
      <c r="F99" s="50">
        <v>33110</v>
      </c>
      <c r="G99" s="50">
        <v>14670</v>
      </c>
      <c r="H99" s="49">
        <v>2900</v>
      </c>
      <c r="I99" s="50">
        <v>16680</v>
      </c>
      <c r="J99" s="52">
        <v>7550</v>
      </c>
      <c r="K99" s="53">
        <v>2680</v>
      </c>
      <c r="L99" s="50">
        <v>16430</v>
      </c>
      <c r="M99" s="51">
        <v>7120</v>
      </c>
      <c r="N99" s="49">
        <v>31050</v>
      </c>
      <c r="O99" s="50">
        <v>22310</v>
      </c>
      <c r="P99" s="53">
        <v>10850</v>
      </c>
      <c r="Q99" s="50">
        <v>4610</v>
      </c>
      <c r="R99" s="52">
        <v>6860</v>
      </c>
      <c r="S99" s="72">
        <v>41.806666666666665</v>
      </c>
      <c r="T99" s="51">
        <v>5440</v>
      </c>
      <c r="U99" s="51">
        <v>5260</v>
      </c>
      <c r="AN99" s="134"/>
      <c r="AO99" s="134"/>
      <c r="AP99" s="134"/>
      <c r="AQ99" s="134"/>
      <c r="AR99" s="134"/>
      <c r="AS99" s="134"/>
      <c r="AT99" s="134"/>
      <c r="AU99" s="134"/>
      <c r="AV99" s="134"/>
      <c r="AW99" s="134"/>
    </row>
    <row r="100" spans="1:49">
      <c r="A100" s="75" t="s">
        <v>123</v>
      </c>
      <c r="B100" s="85">
        <v>53290</v>
      </c>
      <c r="C100" s="77">
        <v>26900</v>
      </c>
      <c r="D100" s="77">
        <v>26380</v>
      </c>
      <c r="E100" s="77">
        <v>5580</v>
      </c>
      <c r="F100" s="78">
        <v>32990</v>
      </c>
      <c r="G100" s="78">
        <v>14720</v>
      </c>
      <c r="H100" s="77">
        <v>2890</v>
      </c>
      <c r="I100" s="78">
        <v>16470</v>
      </c>
      <c r="J100" s="80">
        <v>7550</v>
      </c>
      <c r="K100" s="81">
        <v>2690</v>
      </c>
      <c r="L100" s="78">
        <v>16520</v>
      </c>
      <c r="M100" s="79">
        <v>7170</v>
      </c>
      <c r="N100" s="77">
        <v>30370</v>
      </c>
      <c r="O100" s="78">
        <v>22920</v>
      </c>
      <c r="P100" s="81">
        <v>11210</v>
      </c>
      <c r="Q100" s="78">
        <v>4670</v>
      </c>
      <c r="R100" s="80">
        <v>7040</v>
      </c>
      <c r="S100" s="84">
        <v>43.013333333333343</v>
      </c>
      <c r="T100" s="79">
        <v>5230</v>
      </c>
      <c r="U100" s="79">
        <v>5370</v>
      </c>
      <c r="AN100" s="87"/>
      <c r="AO100" s="87"/>
      <c r="AP100" s="87"/>
      <c r="AQ100" s="87"/>
      <c r="AR100" s="87"/>
      <c r="AS100" s="87"/>
      <c r="AT100" s="87"/>
      <c r="AU100" s="87"/>
      <c r="AV100" s="87"/>
      <c r="AW100" s="87"/>
    </row>
    <row r="101" spans="1:49">
      <c r="A101" s="75" t="s">
        <v>124</v>
      </c>
      <c r="B101" s="85">
        <v>53100</v>
      </c>
      <c r="C101" s="77">
        <v>26760</v>
      </c>
      <c r="D101" s="77">
        <v>26350</v>
      </c>
      <c r="E101" s="77">
        <v>5540</v>
      </c>
      <c r="F101" s="78">
        <v>32740</v>
      </c>
      <c r="G101" s="78">
        <v>14820</v>
      </c>
      <c r="H101" s="77">
        <v>2880</v>
      </c>
      <c r="I101" s="78">
        <v>16320</v>
      </c>
      <c r="J101" s="80">
        <v>7560</v>
      </c>
      <c r="K101" s="81">
        <v>2660</v>
      </c>
      <c r="L101" s="78">
        <v>16430</v>
      </c>
      <c r="M101" s="79">
        <v>7260</v>
      </c>
      <c r="N101" s="77">
        <v>30080</v>
      </c>
      <c r="O101" s="78">
        <v>23030</v>
      </c>
      <c r="P101" s="81">
        <v>11140</v>
      </c>
      <c r="Q101" s="78">
        <v>4830</v>
      </c>
      <c r="R101" s="80">
        <v>7050</v>
      </c>
      <c r="S101" s="84">
        <v>43.363333333333337</v>
      </c>
      <c r="T101" s="79">
        <v>5390</v>
      </c>
      <c r="U101" s="79">
        <v>5410</v>
      </c>
    </row>
    <row r="102" spans="1:49">
      <c r="A102" s="75" t="s">
        <v>125</v>
      </c>
      <c r="B102" s="85">
        <v>53030</v>
      </c>
      <c r="C102" s="77">
        <v>26750</v>
      </c>
      <c r="D102" s="77">
        <v>26280</v>
      </c>
      <c r="E102" s="77">
        <v>5570</v>
      </c>
      <c r="F102" s="78">
        <v>32470</v>
      </c>
      <c r="G102" s="78">
        <v>14990</v>
      </c>
      <c r="H102" s="77">
        <v>2890</v>
      </c>
      <c r="I102" s="78">
        <v>16180</v>
      </c>
      <c r="J102" s="80">
        <v>7690</v>
      </c>
      <c r="K102" s="81">
        <v>2680</v>
      </c>
      <c r="L102" s="78">
        <v>16300</v>
      </c>
      <c r="M102" s="79">
        <v>7300</v>
      </c>
      <c r="N102" s="77">
        <v>29910</v>
      </c>
      <c r="O102" s="78">
        <v>23120</v>
      </c>
      <c r="P102" s="81">
        <v>11060</v>
      </c>
      <c r="Q102" s="78">
        <v>4960</v>
      </c>
      <c r="R102" s="80">
        <v>7100</v>
      </c>
      <c r="S102" s="84">
        <v>43.606666666666662</v>
      </c>
      <c r="T102" s="79">
        <v>5460</v>
      </c>
      <c r="U102" s="79">
        <v>5360</v>
      </c>
    </row>
    <row r="103" spans="1:49" s="55" customFormat="1">
      <c r="A103" s="48" t="s">
        <v>126</v>
      </c>
      <c r="B103" s="86">
        <v>53100</v>
      </c>
      <c r="C103" s="49">
        <v>26700</v>
      </c>
      <c r="D103" s="49">
        <v>26400</v>
      </c>
      <c r="E103" s="49">
        <v>5600</v>
      </c>
      <c r="F103" s="50">
        <v>32460</v>
      </c>
      <c r="G103" s="50">
        <v>15040</v>
      </c>
      <c r="H103" s="49">
        <v>2850</v>
      </c>
      <c r="I103" s="50">
        <v>16160</v>
      </c>
      <c r="J103" s="52">
        <v>7690</v>
      </c>
      <c r="K103" s="53">
        <v>2750</v>
      </c>
      <c r="L103" s="50">
        <v>16300</v>
      </c>
      <c r="M103" s="51">
        <v>7350</v>
      </c>
      <c r="N103" s="49">
        <v>29860</v>
      </c>
      <c r="O103" s="50">
        <v>23240</v>
      </c>
      <c r="P103" s="53">
        <v>10870</v>
      </c>
      <c r="Q103" s="50">
        <v>5140</v>
      </c>
      <c r="R103" s="52">
        <v>7230</v>
      </c>
      <c r="S103" s="72">
        <v>43.763333333333328</v>
      </c>
      <c r="T103" s="51">
        <v>5330</v>
      </c>
      <c r="U103" s="51">
        <v>5250</v>
      </c>
      <c r="AN103" s="134"/>
      <c r="AO103" s="134"/>
      <c r="AP103" s="134"/>
      <c r="AQ103" s="134"/>
      <c r="AR103" s="134"/>
      <c r="AS103" s="134"/>
      <c r="AT103" s="134"/>
      <c r="AU103" s="134"/>
      <c r="AV103" s="134"/>
      <c r="AW103" s="134"/>
    </row>
    <row r="104" spans="1:49">
      <c r="A104" s="75" t="s">
        <v>127</v>
      </c>
      <c r="B104" s="85">
        <v>53280</v>
      </c>
      <c r="C104" s="77">
        <v>26780</v>
      </c>
      <c r="D104" s="77">
        <v>26500</v>
      </c>
      <c r="E104" s="77">
        <v>5580</v>
      </c>
      <c r="F104" s="78">
        <v>32520</v>
      </c>
      <c r="G104" s="78">
        <v>15190</v>
      </c>
      <c r="H104" s="77">
        <v>2830</v>
      </c>
      <c r="I104" s="78">
        <v>16190</v>
      </c>
      <c r="J104" s="80">
        <v>7750</v>
      </c>
      <c r="K104" s="81">
        <v>2740</v>
      </c>
      <c r="L104" s="78">
        <v>16320</v>
      </c>
      <c r="M104" s="79">
        <v>7440</v>
      </c>
      <c r="N104" s="77">
        <v>29880</v>
      </c>
      <c r="O104" s="78">
        <v>23400</v>
      </c>
      <c r="P104" s="81">
        <v>10720</v>
      </c>
      <c r="Q104" s="78">
        <v>5330</v>
      </c>
      <c r="R104" s="80">
        <v>7350</v>
      </c>
      <c r="S104" s="84">
        <v>43.913333333333334</v>
      </c>
      <c r="T104" s="79">
        <v>5350</v>
      </c>
      <c r="U104" s="79">
        <v>5430</v>
      </c>
    </row>
    <row r="105" spans="1:49">
      <c r="A105" s="75" t="s">
        <v>128</v>
      </c>
      <c r="B105" s="85">
        <v>52920</v>
      </c>
      <c r="C105" s="77">
        <v>26410</v>
      </c>
      <c r="D105" s="77">
        <v>26520</v>
      </c>
      <c r="E105" s="77">
        <v>5600</v>
      </c>
      <c r="F105" s="78">
        <v>32190</v>
      </c>
      <c r="G105" s="78">
        <v>15130</v>
      </c>
      <c r="H105" s="77">
        <v>2830</v>
      </c>
      <c r="I105" s="78">
        <v>15920</v>
      </c>
      <c r="J105" s="80">
        <v>7660</v>
      </c>
      <c r="K105" s="81">
        <v>2770</v>
      </c>
      <c r="L105" s="78">
        <v>16270</v>
      </c>
      <c r="M105" s="79">
        <v>7480</v>
      </c>
      <c r="N105" s="77">
        <v>29510</v>
      </c>
      <c r="O105" s="78">
        <v>23410</v>
      </c>
      <c r="P105" s="81">
        <v>10630</v>
      </c>
      <c r="Q105" s="78">
        <v>5300</v>
      </c>
      <c r="R105" s="80">
        <v>7480</v>
      </c>
      <c r="S105" s="84">
        <v>44.233333333333327</v>
      </c>
      <c r="T105" s="79">
        <v>5320</v>
      </c>
      <c r="U105" s="79">
        <v>5500</v>
      </c>
    </row>
    <row r="106" spans="1:49">
      <c r="A106" s="75" t="s">
        <v>129</v>
      </c>
      <c r="B106" s="85">
        <v>51680</v>
      </c>
      <c r="C106" s="77">
        <v>25740</v>
      </c>
      <c r="D106" s="77">
        <v>25940</v>
      </c>
      <c r="E106" s="77">
        <v>5400</v>
      </c>
      <c r="F106" s="78">
        <v>31390</v>
      </c>
      <c r="G106" s="78">
        <v>14890</v>
      </c>
      <c r="H106" s="77">
        <v>2720</v>
      </c>
      <c r="I106" s="78">
        <v>15470</v>
      </c>
      <c r="J106" s="80">
        <v>7560</v>
      </c>
      <c r="K106" s="81">
        <v>2680</v>
      </c>
      <c r="L106" s="78">
        <v>15920</v>
      </c>
      <c r="M106" s="79">
        <v>7340</v>
      </c>
      <c r="N106" s="77">
        <v>28620</v>
      </c>
      <c r="O106" s="78">
        <v>23060</v>
      </c>
      <c r="P106" s="81">
        <v>10330</v>
      </c>
      <c r="Q106" s="78">
        <v>5200</v>
      </c>
      <c r="R106" s="80">
        <v>7540</v>
      </c>
      <c r="S106" s="84">
        <v>44.629999999999995</v>
      </c>
      <c r="T106" s="79">
        <v>5190</v>
      </c>
      <c r="U106" s="79">
        <v>5620</v>
      </c>
    </row>
    <row r="107" spans="1:49" s="55" customFormat="1">
      <c r="A107" s="48" t="s">
        <v>130</v>
      </c>
      <c r="B107" s="86">
        <v>51250</v>
      </c>
      <c r="C107" s="49">
        <v>25420</v>
      </c>
      <c r="D107" s="49">
        <v>25830</v>
      </c>
      <c r="E107" s="49">
        <v>5240</v>
      </c>
      <c r="F107" s="50">
        <v>31140</v>
      </c>
      <c r="G107" s="50">
        <v>14870</v>
      </c>
      <c r="H107" s="49">
        <v>2620</v>
      </c>
      <c r="I107" s="50">
        <v>15330</v>
      </c>
      <c r="J107" s="52">
        <v>7480</v>
      </c>
      <c r="K107" s="53">
        <v>2620</v>
      </c>
      <c r="L107" s="50">
        <v>15810</v>
      </c>
      <c r="M107" s="51">
        <v>7390</v>
      </c>
      <c r="N107" s="49">
        <v>28430</v>
      </c>
      <c r="O107" s="50">
        <v>22820</v>
      </c>
      <c r="P107" s="53">
        <v>10030</v>
      </c>
      <c r="Q107" s="50">
        <v>5070</v>
      </c>
      <c r="R107" s="52">
        <v>7730</v>
      </c>
      <c r="S107" s="72">
        <v>44.526666666666671</v>
      </c>
      <c r="T107" s="51">
        <v>5300</v>
      </c>
      <c r="U107" s="51">
        <v>5560</v>
      </c>
      <c r="AN107" s="134"/>
      <c r="AO107" s="134"/>
      <c r="AP107" s="134"/>
      <c r="AQ107" s="134"/>
      <c r="AR107" s="134"/>
      <c r="AS107" s="134"/>
      <c r="AT107" s="134"/>
      <c r="AU107" s="134"/>
      <c r="AV107" s="134"/>
      <c r="AW107" s="134"/>
    </row>
    <row r="108" spans="1:49">
      <c r="A108" s="75" t="s">
        <v>131</v>
      </c>
      <c r="B108" s="85">
        <v>51510</v>
      </c>
      <c r="C108" s="77">
        <v>25580</v>
      </c>
      <c r="D108" s="77">
        <v>25930</v>
      </c>
      <c r="E108" s="77">
        <v>5260</v>
      </c>
      <c r="F108" s="78">
        <v>31300</v>
      </c>
      <c r="G108" s="78">
        <v>14960</v>
      </c>
      <c r="H108" s="77">
        <v>2620</v>
      </c>
      <c r="I108" s="78">
        <v>15470</v>
      </c>
      <c r="J108" s="80">
        <v>7490</v>
      </c>
      <c r="K108" s="81">
        <v>2640</v>
      </c>
      <c r="L108" s="78">
        <v>15830</v>
      </c>
      <c r="M108" s="79">
        <v>7460</v>
      </c>
      <c r="N108" s="77">
        <v>28940</v>
      </c>
      <c r="O108" s="78">
        <v>22580</v>
      </c>
      <c r="P108" s="81">
        <v>9870</v>
      </c>
      <c r="Q108" s="78">
        <v>4920</v>
      </c>
      <c r="R108" s="80">
        <v>7790</v>
      </c>
      <c r="S108" s="84">
        <v>43.846666666666664</v>
      </c>
      <c r="T108" s="79">
        <v>5740</v>
      </c>
      <c r="U108" s="79">
        <v>5000</v>
      </c>
    </row>
    <row r="109" spans="1:49">
      <c r="A109" s="75" t="s">
        <v>132</v>
      </c>
      <c r="B109" s="85">
        <v>57120</v>
      </c>
      <c r="C109" s="77">
        <v>29100</v>
      </c>
      <c r="D109" s="77">
        <v>28030</v>
      </c>
      <c r="E109" s="77">
        <v>6470</v>
      </c>
      <c r="F109" s="78">
        <v>34830</v>
      </c>
      <c r="G109" s="78">
        <v>15820</v>
      </c>
      <c r="H109" s="77">
        <v>3350</v>
      </c>
      <c r="I109" s="78">
        <v>17720</v>
      </c>
      <c r="J109" s="80">
        <v>8030</v>
      </c>
      <c r="K109" s="81">
        <v>3120</v>
      </c>
      <c r="L109" s="78">
        <v>17120</v>
      </c>
      <c r="M109" s="79">
        <v>7790</v>
      </c>
      <c r="N109" s="77">
        <v>33190</v>
      </c>
      <c r="O109" s="78">
        <v>23930</v>
      </c>
      <c r="P109" s="81">
        <v>10590</v>
      </c>
      <c r="Q109" s="78">
        <v>5140</v>
      </c>
      <c r="R109" s="80">
        <v>8200</v>
      </c>
      <c r="S109" s="84">
        <v>41.893333333333338</v>
      </c>
      <c r="T109" s="79">
        <v>4800</v>
      </c>
      <c r="U109" s="79">
        <v>3560</v>
      </c>
    </row>
    <row r="110" spans="1:49">
      <c r="A110" s="75" t="s">
        <v>133</v>
      </c>
      <c r="B110" s="85">
        <v>56110</v>
      </c>
      <c r="C110" s="77">
        <v>28150</v>
      </c>
      <c r="D110" s="77">
        <v>27960</v>
      </c>
      <c r="E110" s="77">
        <v>6350</v>
      </c>
      <c r="F110" s="78">
        <v>34010</v>
      </c>
      <c r="G110" s="78">
        <v>15750</v>
      </c>
      <c r="H110" s="77">
        <v>3240</v>
      </c>
      <c r="I110" s="78">
        <v>17000</v>
      </c>
      <c r="J110" s="80">
        <v>7920</v>
      </c>
      <c r="K110" s="81">
        <v>3120</v>
      </c>
      <c r="L110" s="78">
        <v>17010</v>
      </c>
      <c r="M110" s="79">
        <v>7830</v>
      </c>
      <c r="N110" s="77">
        <v>31630</v>
      </c>
      <c r="O110" s="78">
        <v>24490</v>
      </c>
      <c r="P110" s="81">
        <v>10900</v>
      </c>
      <c r="Q110" s="78">
        <v>5190</v>
      </c>
      <c r="R110" s="80">
        <v>8390</v>
      </c>
      <c r="S110" s="84">
        <v>43.639999999999993</v>
      </c>
      <c r="T110" s="79">
        <v>5130</v>
      </c>
      <c r="U110" s="79">
        <v>5450</v>
      </c>
    </row>
    <row r="111" spans="1:49" s="55" customFormat="1">
      <c r="A111" s="48" t="s">
        <v>134</v>
      </c>
      <c r="B111" s="86">
        <v>54880</v>
      </c>
      <c r="C111" s="49">
        <v>27620</v>
      </c>
      <c r="D111" s="49">
        <v>27260</v>
      </c>
      <c r="E111" s="49">
        <v>6000</v>
      </c>
      <c r="F111" s="50">
        <v>33260</v>
      </c>
      <c r="G111" s="50">
        <v>15620</v>
      </c>
      <c r="H111" s="49">
        <v>3050</v>
      </c>
      <c r="I111" s="50">
        <v>16680</v>
      </c>
      <c r="J111" s="52">
        <v>7890</v>
      </c>
      <c r="K111" s="53">
        <v>2950</v>
      </c>
      <c r="L111" s="50">
        <v>16580</v>
      </c>
      <c r="M111" s="51">
        <v>7730</v>
      </c>
      <c r="N111" s="49">
        <v>29630</v>
      </c>
      <c r="O111" s="50">
        <v>25250</v>
      </c>
      <c r="P111" s="53">
        <v>11580</v>
      </c>
      <c r="Q111" s="50">
        <v>5120</v>
      </c>
      <c r="R111" s="52">
        <v>8540</v>
      </c>
      <c r="S111" s="72">
        <v>46.006666666666661</v>
      </c>
      <c r="T111" s="51">
        <v>4860</v>
      </c>
      <c r="U111" s="51">
        <v>5180</v>
      </c>
      <c r="AN111" s="134"/>
      <c r="AO111" s="134"/>
      <c r="AP111" s="134"/>
      <c r="AQ111" s="134"/>
      <c r="AR111" s="134"/>
      <c r="AS111" s="134"/>
      <c r="AT111" s="134"/>
      <c r="AU111" s="134"/>
      <c r="AV111" s="134"/>
      <c r="AW111" s="134"/>
    </row>
    <row r="112" spans="1:49">
      <c r="A112" s="75" t="s">
        <v>135</v>
      </c>
      <c r="B112" s="85">
        <v>54640</v>
      </c>
      <c r="C112" s="77">
        <v>27530</v>
      </c>
      <c r="D112" s="77">
        <v>27110</v>
      </c>
      <c r="E112" s="77">
        <v>5950</v>
      </c>
      <c r="F112" s="78">
        <v>33050</v>
      </c>
      <c r="G112" s="78">
        <v>15640</v>
      </c>
      <c r="H112" s="77">
        <v>2990</v>
      </c>
      <c r="I112" s="78">
        <v>16600</v>
      </c>
      <c r="J112" s="80">
        <v>7940</v>
      </c>
      <c r="K112" s="81">
        <v>2960</v>
      </c>
      <c r="L112" s="78">
        <v>16450</v>
      </c>
      <c r="M112" s="79">
        <v>7700</v>
      </c>
      <c r="N112" s="77">
        <v>28490</v>
      </c>
      <c r="O112" s="78">
        <v>26150</v>
      </c>
      <c r="P112" s="81">
        <v>12300</v>
      </c>
      <c r="Q112" s="78">
        <v>5220</v>
      </c>
      <c r="R112" s="80">
        <v>8630</v>
      </c>
      <c r="S112" s="84">
        <v>47.860000000000007</v>
      </c>
      <c r="T112" s="79">
        <v>5070</v>
      </c>
      <c r="U112" s="79">
        <v>4990</v>
      </c>
    </row>
    <row r="113" spans="1:49">
      <c r="A113" s="75" t="s">
        <v>136</v>
      </c>
      <c r="B113" s="85">
        <v>54730</v>
      </c>
      <c r="C113" s="77">
        <v>27460</v>
      </c>
      <c r="D113" s="77">
        <v>27270</v>
      </c>
      <c r="E113" s="77">
        <v>5950</v>
      </c>
      <c r="F113" s="78">
        <v>32990</v>
      </c>
      <c r="G113" s="78">
        <v>15790</v>
      </c>
      <c r="H113" s="77">
        <v>3000</v>
      </c>
      <c r="I113" s="78">
        <v>16480</v>
      </c>
      <c r="J113" s="80">
        <v>7980</v>
      </c>
      <c r="K113" s="81">
        <v>2950</v>
      </c>
      <c r="L113" s="78">
        <v>16510</v>
      </c>
      <c r="M113" s="79">
        <v>7810</v>
      </c>
      <c r="N113" s="77">
        <v>28490</v>
      </c>
      <c r="O113" s="78">
        <v>26240</v>
      </c>
      <c r="P113" s="81">
        <v>12260</v>
      </c>
      <c r="Q113" s="78">
        <v>5270</v>
      </c>
      <c r="R113" s="80">
        <v>8700</v>
      </c>
      <c r="S113" s="84">
        <v>47.943333333333335</v>
      </c>
      <c r="T113" s="79">
        <v>5160</v>
      </c>
      <c r="U113" s="79">
        <v>5410</v>
      </c>
    </row>
    <row r="114" spans="1:49">
      <c r="A114" s="75" t="s">
        <v>137</v>
      </c>
      <c r="B114" s="85">
        <v>52340</v>
      </c>
      <c r="C114" s="77">
        <v>25930</v>
      </c>
      <c r="D114" s="77">
        <v>26410</v>
      </c>
      <c r="E114" s="77">
        <v>5470</v>
      </c>
      <c r="F114" s="78">
        <v>31400</v>
      </c>
      <c r="G114" s="78">
        <v>15470</v>
      </c>
      <c r="H114" s="77">
        <v>2720</v>
      </c>
      <c r="I114" s="78">
        <v>15460</v>
      </c>
      <c r="J114" s="80">
        <v>7760</v>
      </c>
      <c r="K114" s="81">
        <v>2760</v>
      </c>
      <c r="L114" s="78">
        <v>15940</v>
      </c>
      <c r="M114" s="79">
        <v>7710</v>
      </c>
      <c r="N114" s="77">
        <v>27720</v>
      </c>
      <c r="O114" s="78">
        <v>24620</v>
      </c>
      <c r="P114" s="81">
        <v>11020</v>
      </c>
      <c r="Q114" s="78">
        <v>5090</v>
      </c>
      <c r="R114" s="80">
        <v>8520</v>
      </c>
      <c r="S114" s="84">
        <v>47.04</v>
      </c>
      <c r="T114" s="79">
        <v>5290</v>
      </c>
      <c r="U114" s="79">
        <v>5960</v>
      </c>
    </row>
    <row r="115" spans="1:49" s="55" customFormat="1">
      <c r="A115" s="48" t="s">
        <v>138</v>
      </c>
      <c r="B115" s="86">
        <v>49910</v>
      </c>
      <c r="C115" s="49">
        <v>24720</v>
      </c>
      <c r="D115" s="49">
        <v>25180</v>
      </c>
      <c r="E115" s="49">
        <v>5040</v>
      </c>
      <c r="F115" s="50">
        <v>29870</v>
      </c>
      <c r="G115" s="50">
        <v>15000</v>
      </c>
      <c r="H115" s="49">
        <v>2460</v>
      </c>
      <c r="I115" s="50">
        <v>14670</v>
      </c>
      <c r="J115" s="52">
        <v>7600</v>
      </c>
      <c r="K115" s="53">
        <v>2590</v>
      </c>
      <c r="L115" s="50">
        <v>15200</v>
      </c>
      <c r="M115" s="51">
        <v>7400</v>
      </c>
      <c r="N115" s="49">
        <v>26780</v>
      </c>
      <c r="O115" s="50">
        <v>23120</v>
      </c>
      <c r="P115" s="53">
        <v>9690</v>
      </c>
      <c r="Q115" s="50">
        <v>5070</v>
      </c>
      <c r="R115" s="52">
        <v>8360</v>
      </c>
      <c r="S115" s="72">
        <v>46.330000000000005</v>
      </c>
      <c r="T115" s="51">
        <v>5150</v>
      </c>
      <c r="U115" s="51">
        <v>6030</v>
      </c>
      <c r="AN115" s="134"/>
      <c r="AO115" s="134"/>
      <c r="AP115" s="134"/>
      <c r="AQ115" s="134"/>
      <c r="AR115" s="134"/>
      <c r="AS115" s="134"/>
      <c r="AT115" s="134"/>
      <c r="AU115" s="134"/>
      <c r="AV115" s="134"/>
      <c r="AW115" s="134"/>
    </row>
    <row r="116" spans="1:49">
      <c r="A116" s="75" t="s">
        <v>139</v>
      </c>
      <c r="B116" s="85">
        <v>48330</v>
      </c>
      <c r="C116" s="77">
        <v>23880</v>
      </c>
      <c r="D116" s="77">
        <v>24450</v>
      </c>
      <c r="E116" s="77">
        <v>4810</v>
      </c>
      <c r="F116" s="78">
        <v>28880</v>
      </c>
      <c r="G116" s="78">
        <v>14640</v>
      </c>
      <c r="H116" s="77">
        <v>2330</v>
      </c>
      <c r="I116" s="78">
        <v>14080</v>
      </c>
      <c r="J116" s="80">
        <v>7470</v>
      </c>
      <c r="K116" s="81">
        <v>2480</v>
      </c>
      <c r="L116" s="78">
        <v>14800</v>
      </c>
      <c r="M116" s="79">
        <v>7170</v>
      </c>
      <c r="N116" s="77">
        <v>26790</v>
      </c>
      <c r="O116" s="78">
        <v>21550</v>
      </c>
      <c r="P116" s="81">
        <v>8580</v>
      </c>
      <c r="Q116" s="78">
        <v>4960</v>
      </c>
      <c r="R116" s="80">
        <v>8010</v>
      </c>
      <c r="S116" s="84">
        <v>44.576666666666661</v>
      </c>
      <c r="T116" s="79">
        <v>5550</v>
      </c>
      <c r="U116" s="79">
        <v>5850</v>
      </c>
    </row>
    <row r="117" spans="1:49">
      <c r="A117" s="75" t="s">
        <v>140</v>
      </c>
      <c r="B117" s="85">
        <v>47380</v>
      </c>
      <c r="C117" s="77">
        <v>23100</v>
      </c>
      <c r="D117" s="77">
        <v>24280</v>
      </c>
      <c r="E117" s="77">
        <v>4760</v>
      </c>
      <c r="F117" s="78">
        <v>28200</v>
      </c>
      <c r="G117" s="78">
        <v>14420</v>
      </c>
      <c r="H117" s="77">
        <v>2330</v>
      </c>
      <c r="I117" s="78">
        <v>13540</v>
      </c>
      <c r="J117" s="80">
        <v>7230</v>
      </c>
      <c r="K117" s="81">
        <v>2440</v>
      </c>
      <c r="L117" s="78">
        <v>14660</v>
      </c>
      <c r="M117" s="79">
        <v>7190</v>
      </c>
      <c r="N117" s="77">
        <v>27380</v>
      </c>
      <c r="O117" s="78">
        <v>20010</v>
      </c>
      <c r="P117" s="81">
        <v>7920</v>
      </c>
      <c r="Q117" s="78">
        <v>4460</v>
      </c>
      <c r="R117" s="80">
        <v>7620</v>
      </c>
      <c r="S117" s="84">
        <v>42.223333333333336</v>
      </c>
      <c r="T117" s="79">
        <v>5720</v>
      </c>
      <c r="U117" s="79">
        <v>5930</v>
      </c>
    </row>
    <row r="118" spans="1:49">
      <c r="A118" s="75" t="s">
        <v>141</v>
      </c>
      <c r="B118" s="85">
        <v>47230</v>
      </c>
      <c r="C118" s="77">
        <v>22950</v>
      </c>
      <c r="D118" s="77">
        <v>24280</v>
      </c>
      <c r="E118" s="77">
        <v>4830</v>
      </c>
      <c r="F118" s="78">
        <v>28220</v>
      </c>
      <c r="G118" s="78">
        <v>14180</v>
      </c>
      <c r="H118" s="77">
        <v>2390</v>
      </c>
      <c r="I118" s="78">
        <v>13460</v>
      </c>
      <c r="J118" s="80">
        <v>7100</v>
      </c>
      <c r="K118" s="81">
        <v>2440</v>
      </c>
      <c r="L118" s="78">
        <v>14760</v>
      </c>
      <c r="M118" s="79">
        <v>7080</v>
      </c>
      <c r="N118" s="77">
        <v>28030</v>
      </c>
      <c r="O118" s="78">
        <v>19200</v>
      </c>
      <c r="P118" s="81">
        <v>7860</v>
      </c>
      <c r="Q118" s="78">
        <v>4050</v>
      </c>
      <c r="R118" s="80">
        <v>7290</v>
      </c>
      <c r="S118" s="84">
        <v>40.659999999999997</v>
      </c>
      <c r="T118" s="79">
        <v>5710</v>
      </c>
      <c r="U118" s="79">
        <v>5500</v>
      </c>
    </row>
    <row r="119" spans="1:49" s="55" customFormat="1">
      <c r="A119" s="48" t="s">
        <v>142</v>
      </c>
      <c r="B119" s="86">
        <v>47020</v>
      </c>
      <c r="C119" s="49">
        <v>22960</v>
      </c>
      <c r="D119" s="49">
        <v>24060</v>
      </c>
      <c r="E119" s="49">
        <v>4870</v>
      </c>
      <c r="F119" s="50">
        <v>28140</v>
      </c>
      <c r="G119" s="50">
        <v>14010</v>
      </c>
      <c r="H119" s="49">
        <v>2420</v>
      </c>
      <c r="I119" s="50">
        <v>13530</v>
      </c>
      <c r="J119" s="52">
        <v>7020</v>
      </c>
      <c r="K119" s="53">
        <v>2450</v>
      </c>
      <c r="L119" s="50">
        <v>14610</v>
      </c>
      <c r="M119" s="51">
        <v>6990</v>
      </c>
      <c r="N119" s="49">
        <v>28280</v>
      </c>
      <c r="O119" s="50">
        <v>18740</v>
      </c>
      <c r="P119" s="53">
        <v>7920</v>
      </c>
      <c r="Q119" s="50">
        <v>3680</v>
      </c>
      <c r="R119" s="52">
        <v>7140</v>
      </c>
      <c r="S119" s="72">
        <v>39.863333333333337</v>
      </c>
      <c r="T119" s="51">
        <v>5580</v>
      </c>
      <c r="U119" s="51">
        <v>5890</v>
      </c>
      <c r="AN119" s="134"/>
      <c r="AO119" s="134"/>
      <c r="AP119" s="134"/>
      <c r="AQ119" s="134"/>
      <c r="AR119" s="134"/>
      <c r="AS119" s="134"/>
      <c r="AT119" s="134"/>
      <c r="AU119" s="134"/>
      <c r="AV119" s="134"/>
      <c r="AW119" s="134"/>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W119"/>
  <sheetViews>
    <sheetView zoomScale="85" zoomScaleNormal="85" workbookViewId="0">
      <pane xSplit="1" ySplit="11" topLeftCell="B115" activePane="bottomRight" state="frozen"/>
      <selection activeCell="C67" sqref="C67"/>
      <selection pane="topRight" activeCell="C67" sqref="C67"/>
      <selection pane="bottomLeft" activeCell="C67" sqref="C67"/>
      <selection pane="bottomRight" activeCell="C67" sqref="C6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4.28515625" style="2" bestFit="1" customWidth="1"/>
    <col min="21" max="21" width="31" style="2" bestFit="1" customWidth="1"/>
    <col min="22" max="16384" width="11.42578125" style="58"/>
  </cols>
  <sheetData>
    <row r="1" spans="1:49" s="2" customFormat="1">
      <c r="A1" s="6" t="s">
        <v>10</v>
      </c>
      <c r="B1" s="6" t="s">
        <v>226</v>
      </c>
    </row>
    <row r="2" spans="1:49">
      <c r="A2" s="1" t="s">
        <v>11</v>
      </c>
      <c r="B2" s="104" t="s">
        <v>75</v>
      </c>
    </row>
    <row r="3" spans="1:49">
      <c r="A3" s="1" t="s">
        <v>12</v>
      </c>
      <c r="B3" s="104" t="s">
        <v>74</v>
      </c>
    </row>
    <row r="4" spans="1:49">
      <c r="A4" s="1" t="s">
        <v>13</v>
      </c>
      <c r="B4" s="104" t="s">
        <v>225</v>
      </c>
    </row>
    <row r="5" spans="1:49" s="59" customFormat="1">
      <c r="A5" s="29" t="s">
        <v>40</v>
      </c>
      <c r="B5" s="123" t="s">
        <v>62</v>
      </c>
      <c r="C5" s="30"/>
      <c r="D5" s="30"/>
      <c r="E5" s="30"/>
      <c r="F5" s="30"/>
      <c r="G5" s="30"/>
      <c r="H5" s="30"/>
      <c r="I5" s="30"/>
      <c r="J5" s="30"/>
      <c r="K5" s="30"/>
      <c r="L5" s="30"/>
      <c r="M5" s="30"/>
      <c r="N5" s="30"/>
      <c r="O5" s="30"/>
      <c r="P5" s="30"/>
      <c r="Q5" s="30"/>
      <c r="R5" s="30"/>
      <c r="S5" s="30"/>
      <c r="T5" s="30"/>
      <c r="U5" s="30"/>
    </row>
    <row r="6" spans="1:49">
      <c r="A6" s="1" t="s">
        <v>14</v>
      </c>
      <c r="B6" s="104" t="s">
        <v>218</v>
      </c>
    </row>
    <row r="7" spans="1:49">
      <c r="A7" s="104" t="s">
        <v>150</v>
      </c>
      <c r="B7" s="104" t="s">
        <v>151</v>
      </c>
      <c r="C7" s="104"/>
      <c r="D7" s="104"/>
      <c r="E7" s="104"/>
      <c r="F7" s="105"/>
      <c r="G7" s="58"/>
      <c r="H7" s="58"/>
      <c r="I7" s="58"/>
      <c r="J7" s="58"/>
      <c r="K7" s="58"/>
      <c r="L7" s="58"/>
      <c r="M7" s="58"/>
      <c r="N7" s="58"/>
      <c r="O7" s="58"/>
      <c r="P7" s="58"/>
      <c r="Q7" s="58"/>
      <c r="R7" s="58"/>
      <c r="S7" s="58"/>
      <c r="T7" s="58"/>
      <c r="U7" s="58"/>
    </row>
    <row r="8" spans="1:49">
      <c r="A8" s="32" t="s">
        <v>58</v>
      </c>
      <c r="B8" s="32" t="s">
        <v>263</v>
      </c>
      <c r="C8" s="7"/>
      <c r="D8" s="7"/>
      <c r="T8" s="25"/>
    </row>
    <row r="9" spans="1:49">
      <c r="A9" s="6"/>
      <c r="B9" s="6"/>
      <c r="C9" s="7"/>
      <c r="D9" s="7"/>
    </row>
    <row r="10" spans="1:49" ht="16.5" customHeight="1">
      <c r="A10" s="6"/>
      <c r="B10" s="193" t="s">
        <v>26</v>
      </c>
      <c r="C10" s="190" t="s">
        <v>28</v>
      </c>
      <c r="D10" s="192"/>
      <c r="E10" s="190" t="s">
        <v>27</v>
      </c>
      <c r="F10" s="191"/>
      <c r="G10" s="192"/>
      <c r="H10" s="190" t="s">
        <v>49</v>
      </c>
      <c r="I10" s="191"/>
      <c r="J10" s="191"/>
      <c r="K10" s="191"/>
      <c r="L10" s="191"/>
      <c r="M10" s="192"/>
      <c r="N10" s="194" t="s">
        <v>37</v>
      </c>
      <c r="O10" s="194"/>
      <c r="P10" s="194"/>
      <c r="Q10" s="194"/>
      <c r="R10" s="194"/>
      <c r="S10" s="194"/>
      <c r="T10" s="41" t="s">
        <v>72</v>
      </c>
      <c r="U10" s="43" t="s">
        <v>73</v>
      </c>
    </row>
    <row r="11" spans="1:49" ht="47.25" customHeight="1">
      <c r="A11" s="39" t="s">
        <v>1</v>
      </c>
      <c r="B11" s="193"/>
      <c r="C11" s="13" t="s">
        <v>15</v>
      </c>
      <c r="D11" s="14" t="s">
        <v>16</v>
      </c>
      <c r="E11" s="15" t="s">
        <v>17</v>
      </c>
      <c r="F11" s="15" t="s">
        <v>18</v>
      </c>
      <c r="G11" s="14" t="s">
        <v>66</v>
      </c>
      <c r="H11" s="13" t="s">
        <v>19</v>
      </c>
      <c r="I11" s="15" t="s">
        <v>20</v>
      </c>
      <c r="J11" s="15" t="s">
        <v>67</v>
      </c>
      <c r="K11" s="16" t="s">
        <v>21</v>
      </c>
      <c r="L11" s="15" t="s">
        <v>22</v>
      </c>
      <c r="M11" s="14" t="s">
        <v>68</v>
      </c>
      <c r="N11" s="13" t="s">
        <v>32</v>
      </c>
      <c r="O11" s="15" t="s">
        <v>69</v>
      </c>
      <c r="P11" s="16" t="s">
        <v>30</v>
      </c>
      <c r="Q11" s="15" t="s">
        <v>31</v>
      </c>
      <c r="R11" s="31" t="s">
        <v>70</v>
      </c>
      <c r="S11" s="26" t="s">
        <v>71</v>
      </c>
      <c r="T11" s="13" t="s">
        <v>0</v>
      </c>
      <c r="U11" s="44" t="s">
        <v>34</v>
      </c>
    </row>
    <row r="12" spans="1:49">
      <c r="A12" s="75" t="s">
        <v>152</v>
      </c>
      <c r="B12" s="85">
        <v>145940</v>
      </c>
      <c r="C12" s="77">
        <v>69710</v>
      </c>
      <c r="D12" s="77">
        <v>76230</v>
      </c>
      <c r="E12" s="77">
        <v>24860</v>
      </c>
      <c r="F12" s="78">
        <v>104740</v>
      </c>
      <c r="G12" s="78">
        <v>16350</v>
      </c>
      <c r="H12" s="77">
        <v>11920</v>
      </c>
      <c r="I12" s="78">
        <v>48640</v>
      </c>
      <c r="J12" s="80">
        <v>9150</v>
      </c>
      <c r="K12" s="81">
        <v>12940</v>
      </c>
      <c r="L12" s="78">
        <v>56100</v>
      </c>
      <c r="M12" s="79">
        <v>7190</v>
      </c>
      <c r="N12" s="77">
        <v>91340</v>
      </c>
      <c r="O12" s="78">
        <v>54600</v>
      </c>
      <c r="P12" s="81">
        <v>26200</v>
      </c>
      <c r="Q12" s="78">
        <v>13040</v>
      </c>
      <c r="R12" s="80">
        <v>15360</v>
      </c>
      <c r="S12" s="84">
        <v>37.410000000000004</v>
      </c>
      <c r="T12" s="79" t="s">
        <v>215</v>
      </c>
      <c r="U12" s="79" t="s">
        <v>215</v>
      </c>
      <c r="AN12" s="87"/>
      <c r="AO12" s="87"/>
      <c r="AP12" s="87"/>
      <c r="AQ12" s="87"/>
      <c r="AR12" s="87"/>
      <c r="AS12" s="87"/>
      <c r="AT12" s="87"/>
      <c r="AU12" s="87"/>
      <c r="AV12" s="87"/>
      <c r="AW12" s="87"/>
    </row>
    <row r="13" spans="1:49">
      <c r="A13" s="75" t="s">
        <v>153</v>
      </c>
      <c r="B13" s="85">
        <v>146730</v>
      </c>
      <c r="C13" s="77">
        <v>70270</v>
      </c>
      <c r="D13" s="77">
        <v>76460</v>
      </c>
      <c r="E13" s="77">
        <v>24870</v>
      </c>
      <c r="F13" s="78">
        <v>105170</v>
      </c>
      <c r="G13" s="78">
        <v>16680</v>
      </c>
      <c r="H13" s="77">
        <v>11960</v>
      </c>
      <c r="I13" s="78">
        <v>48950</v>
      </c>
      <c r="J13" s="80">
        <v>9350</v>
      </c>
      <c r="K13" s="81">
        <v>12910</v>
      </c>
      <c r="L13" s="78">
        <v>56220</v>
      </c>
      <c r="M13" s="79">
        <v>7330</v>
      </c>
      <c r="N13" s="77">
        <v>90990</v>
      </c>
      <c r="O13" s="78">
        <v>55730</v>
      </c>
      <c r="P13" s="81">
        <v>27790</v>
      </c>
      <c r="Q13" s="78">
        <v>12410</v>
      </c>
      <c r="R13" s="80">
        <v>15530</v>
      </c>
      <c r="S13" s="84">
        <v>37.983333333333327</v>
      </c>
      <c r="T13" s="79">
        <v>15330</v>
      </c>
      <c r="U13" s="79">
        <v>14290</v>
      </c>
      <c r="AN13" s="87"/>
      <c r="AO13" s="87"/>
      <c r="AP13" s="87"/>
      <c r="AQ13" s="87"/>
      <c r="AR13" s="87"/>
      <c r="AS13" s="87"/>
      <c r="AT13" s="87"/>
      <c r="AU13" s="87"/>
      <c r="AV13" s="87"/>
      <c r="AW13" s="87"/>
    </row>
    <row r="14" spans="1:49">
      <c r="A14" s="75" t="s">
        <v>154</v>
      </c>
      <c r="B14" s="85">
        <v>149100</v>
      </c>
      <c r="C14" s="77">
        <v>71460</v>
      </c>
      <c r="D14" s="77">
        <v>77640</v>
      </c>
      <c r="E14" s="77">
        <v>25460</v>
      </c>
      <c r="F14" s="78">
        <v>106600</v>
      </c>
      <c r="G14" s="78">
        <v>17040</v>
      </c>
      <c r="H14" s="77">
        <v>12250</v>
      </c>
      <c r="I14" s="78">
        <v>49740</v>
      </c>
      <c r="J14" s="80">
        <v>9470</v>
      </c>
      <c r="K14" s="81">
        <v>13210</v>
      </c>
      <c r="L14" s="78">
        <v>56860</v>
      </c>
      <c r="M14" s="79">
        <v>7560</v>
      </c>
      <c r="N14" s="77">
        <v>92530</v>
      </c>
      <c r="O14" s="78">
        <v>56570</v>
      </c>
      <c r="P14" s="81">
        <v>28810</v>
      </c>
      <c r="Q14" s="78">
        <v>12070</v>
      </c>
      <c r="R14" s="80">
        <v>15690</v>
      </c>
      <c r="S14" s="84">
        <v>37.94</v>
      </c>
      <c r="T14" s="79">
        <v>15290</v>
      </c>
      <c r="U14" s="79">
        <v>14150</v>
      </c>
      <c r="AN14" s="87"/>
      <c r="AO14" s="87"/>
      <c r="AP14" s="87"/>
      <c r="AQ14" s="87"/>
      <c r="AR14" s="87"/>
      <c r="AS14" s="87"/>
      <c r="AT14" s="87"/>
      <c r="AU14" s="87"/>
      <c r="AV14" s="87"/>
      <c r="AW14" s="87"/>
    </row>
    <row r="15" spans="1:49">
      <c r="A15" s="48" t="s">
        <v>155</v>
      </c>
      <c r="B15" s="86">
        <v>151800</v>
      </c>
      <c r="C15" s="49">
        <v>73200</v>
      </c>
      <c r="D15" s="49">
        <v>78610</v>
      </c>
      <c r="E15" s="49">
        <v>25520</v>
      </c>
      <c r="F15" s="50">
        <v>108860</v>
      </c>
      <c r="G15" s="50">
        <v>17420</v>
      </c>
      <c r="H15" s="49">
        <v>12500</v>
      </c>
      <c r="I15" s="50">
        <v>51070</v>
      </c>
      <c r="J15" s="52">
        <v>9630</v>
      </c>
      <c r="K15" s="53">
        <v>13030</v>
      </c>
      <c r="L15" s="50">
        <v>57790</v>
      </c>
      <c r="M15" s="51">
        <v>7790</v>
      </c>
      <c r="N15" s="49">
        <v>93860</v>
      </c>
      <c r="O15" s="50">
        <v>57950</v>
      </c>
      <c r="P15" s="53">
        <v>30260</v>
      </c>
      <c r="Q15" s="50">
        <v>11750</v>
      </c>
      <c r="R15" s="52">
        <v>15940</v>
      </c>
      <c r="S15" s="72">
        <v>38.169999999999995</v>
      </c>
      <c r="T15" s="51">
        <v>14850</v>
      </c>
      <c r="U15" s="51">
        <v>13860</v>
      </c>
      <c r="AN15" s="87"/>
      <c r="AO15" s="87"/>
      <c r="AP15" s="87"/>
      <c r="AQ15" s="87"/>
      <c r="AR15" s="87"/>
      <c r="AS15" s="87"/>
      <c r="AT15" s="87"/>
      <c r="AU15" s="87"/>
      <c r="AV15" s="87"/>
      <c r="AW15" s="87"/>
    </row>
    <row r="16" spans="1:49">
      <c r="A16" s="75" t="s">
        <v>156</v>
      </c>
      <c r="B16" s="85">
        <v>154250</v>
      </c>
      <c r="C16" s="77">
        <v>74230</v>
      </c>
      <c r="D16" s="77">
        <v>80020</v>
      </c>
      <c r="E16" s="77">
        <v>25790</v>
      </c>
      <c r="F16" s="78">
        <v>110520</v>
      </c>
      <c r="G16" s="78">
        <v>17930</v>
      </c>
      <c r="H16" s="77">
        <v>12500</v>
      </c>
      <c r="I16" s="78">
        <v>51850</v>
      </c>
      <c r="J16" s="80">
        <v>9880</v>
      </c>
      <c r="K16" s="81">
        <v>13300</v>
      </c>
      <c r="L16" s="78">
        <v>58670</v>
      </c>
      <c r="M16" s="79">
        <v>8050</v>
      </c>
      <c r="N16" s="77">
        <v>93090</v>
      </c>
      <c r="O16" s="78">
        <v>61160</v>
      </c>
      <c r="P16" s="81">
        <v>33450</v>
      </c>
      <c r="Q16" s="78">
        <v>11540</v>
      </c>
      <c r="R16" s="80">
        <v>16170</v>
      </c>
      <c r="S16" s="84">
        <v>39.65</v>
      </c>
      <c r="T16" s="79">
        <v>14430</v>
      </c>
      <c r="U16" s="79">
        <v>13490</v>
      </c>
      <c r="AN16" s="87"/>
      <c r="AO16" s="87"/>
      <c r="AP16" s="87"/>
      <c r="AQ16" s="87"/>
      <c r="AR16" s="87"/>
      <c r="AS16" s="87"/>
      <c r="AT16" s="87"/>
      <c r="AU16" s="87"/>
      <c r="AV16" s="87"/>
      <c r="AW16" s="87"/>
    </row>
    <row r="17" spans="1:49">
      <c r="A17" s="75" t="s">
        <v>157</v>
      </c>
      <c r="B17" s="85">
        <v>156250</v>
      </c>
      <c r="C17" s="77">
        <v>74840</v>
      </c>
      <c r="D17" s="77">
        <v>81420</v>
      </c>
      <c r="E17" s="77">
        <v>25770</v>
      </c>
      <c r="F17" s="78">
        <v>111990</v>
      </c>
      <c r="G17" s="78">
        <v>18490</v>
      </c>
      <c r="H17" s="77">
        <v>12360</v>
      </c>
      <c r="I17" s="78">
        <v>52330</v>
      </c>
      <c r="J17" s="80">
        <v>10140</v>
      </c>
      <c r="K17" s="81">
        <v>13410</v>
      </c>
      <c r="L17" s="78">
        <v>59660</v>
      </c>
      <c r="M17" s="79">
        <v>8350</v>
      </c>
      <c r="N17" s="77">
        <v>93140</v>
      </c>
      <c r="O17" s="78">
        <v>63120</v>
      </c>
      <c r="P17" s="81">
        <v>34280</v>
      </c>
      <c r="Q17" s="78">
        <v>12710</v>
      </c>
      <c r="R17" s="80">
        <v>16130</v>
      </c>
      <c r="S17" s="84">
        <v>40.393333333333331</v>
      </c>
      <c r="T17" s="79">
        <v>15190</v>
      </c>
      <c r="U17" s="79">
        <v>13780</v>
      </c>
      <c r="AN17" s="87"/>
      <c r="AO17" s="87"/>
      <c r="AP17" s="87"/>
      <c r="AQ17" s="87"/>
      <c r="AR17" s="87"/>
      <c r="AS17" s="87"/>
      <c r="AT17" s="87"/>
      <c r="AU17" s="87"/>
      <c r="AV17" s="87"/>
      <c r="AW17" s="87"/>
    </row>
    <row r="18" spans="1:49">
      <c r="A18" s="75" t="s">
        <v>158</v>
      </c>
      <c r="B18" s="85">
        <v>157850</v>
      </c>
      <c r="C18" s="77">
        <v>75630</v>
      </c>
      <c r="D18" s="77">
        <v>82220</v>
      </c>
      <c r="E18" s="77">
        <v>25660</v>
      </c>
      <c r="F18" s="78">
        <v>113250</v>
      </c>
      <c r="G18" s="78">
        <v>18940</v>
      </c>
      <c r="H18" s="77">
        <v>12280</v>
      </c>
      <c r="I18" s="78">
        <v>52940</v>
      </c>
      <c r="J18" s="80">
        <v>10410</v>
      </c>
      <c r="K18" s="81">
        <v>13380</v>
      </c>
      <c r="L18" s="78">
        <v>60310</v>
      </c>
      <c r="M18" s="79">
        <v>8530</v>
      </c>
      <c r="N18" s="77">
        <v>93070</v>
      </c>
      <c r="O18" s="78">
        <v>64780</v>
      </c>
      <c r="P18" s="81">
        <v>35380</v>
      </c>
      <c r="Q18" s="78">
        <v>13460</v>
      </c>
      <c r="R18" s="80">
        <v>15930</v>
      </c>
      <c r="S18" s="84">
        <v>41.036666666666669</v>
      </c>
      <c r="T18" s="79">
        <v>14770</v>
      </c>
      <c r="U18" s="79">
        <v>13880</v>
      </c>
      <c r="AN18" s="87"/>
      <c r="AO18" s="87"/>
      <c r="AP18" s="87"/>
      <c r="AQ18" s="87"/>
      <c r="AR18" s="87"/>
      <c r="AS18" s="87"/>
      <c r="AT18" s="87"/>
      <c r="AU18" s="87"/>
      <c r="AV18" s="87"/>
      <c r="AW18" s="87"/>
    </row>
    <row r="19" spans="1:49">
      <c r="A19" s="48" t="s">
        <v>159</v>
      </c>
      <c r="B19" s="86">
        <v>157530</v>
      </c>
      <c r="C19" s="49">
        <v>75110</v>
      </c>
      <c r="D19" s="49">
        <v>82420</v>
      </c>
      <c r="E19" s="49">
        <v>25140</v>
      </c>
      <c r="F19" s="50">
        <v>113230</v>
      </c>
      <c r="G19" s="50">
        <v>19160</v>
      </c>
      <c r="H19" s="49">
        <v>12010</v>
      </c>
      <c r="I19" s="50">
        <v>52570</v>
      </c>
      <c r="J19" s="52">
        <v>10530</v>
      </c>
      <c r="K19" s="53">
        <v>13130</v>
      </c>
      <c r="L19" s="50">
        <v>60660</v>
      </c>
      <c r="M19" s="51">
        <v>8630</v>
      </c>
      <c r="N19" s="49">
        <v>90910</v>
      </c>
      <c r="O19" s="50">
        <v>66620</v>
      </c>
      <c r="P19" s="53">
        <v>36290</v>
      </c>
      <c r="Q19" s="50">
        <v>14440</v>
      </c>
      <c r="R19" s="52">
        <v>15880</v>
      </c>
      <c r="S19" s="72">
        <v>42.293333333333329</v>
      </c>
      <c r="T19" s="51">
        <v>14050</v>
      </c>
      <c r="U19" s="51">
        <v>13700</v>
      </c>
      <c r="AN19" s="87"/>
      <c r="AO19" s="87"/>
      <c r="AP19" s="87"/>
      <c r="AQ19" s="87"/>
      <c r="AR19" s="87"/>
      <c r="AS19" s="87"/>
      <c r="AT19" s="87"/>
      <c r="AU19" s="87"/>
      <c r="AV19" s="87"/>
      <c r="AW19" s="87"/>
    </row>
    <row r="20" spans="1:49">
      <c r="A20" s="75" t="s">
        <v>160</v>
      </c>
      <c r="B20" s="85">
        <v>156950</v>
      </c>
      <c r="C20" s="77">
        <v>74470</v>
      </c>
      <c r="D20" s="77">
        <v>82490</v>
      </c>
      <c r="E20" s="77">
        <v>24400</v>
      </c>
      <c r="F20" s="78">
        <v>112940</v>
      </c>
      <c r="G20" s="78">
        <v>19610</v>
      </c>
      <c r="H20" s="77">
        <v>11630</v>
      </c>
      <c r="I20" s="78">
        <v>52050</v>
      </c>
      <c r="J20" s="80">
        <v>10780</v>
      </c>
      <c r="K20" s="81">
        <v>12770</v>
      </c>
      <c r="L20" s="78">
        <v>60890</v>
      </c>
      <c r="M20" s="79">
        <v>8820</v>
      </c>
      <c r="N20" s="77">
        <v>89600</v>
      </c>
      <c r="O20" s="78">
        <v>67360</v>
      </c>
      <c r="P20" s="81">
        <v>35550</v>
      </c>
      <c r="Q20" s="78">
        <v>16050</v>
      </c>
      <c r="R20" s="80">
        <v>15760</v>
      </c>
      <c r="S20" s="84">
        <v>42.916666666666664</v>
      </c>
      <c r="T20" s="79">
        <v>14960</v>
      </c>
      <c r="U20" s="79">
        <v>13790</v>
      </c>
      <c r="AN20" s="87"/>
      <c r="AO20" s="87"/>
      <c r="AP20" s="87"/>
      <c r="AQ20" s="87"/>
      <c r="AR20" s="87"/>
      <c r="AS20" s="87"/>
      <c r="AT20" s="87"/>
      <c r="AU20" s="87"/>
      <c r="AV20" s="87"/>
      <c r="AW20" s="87"/>
    </row>
    <row r="21" spans="1:49">
      <c r="A21" s="75" t="s">
        <v>161</v>
      </c>
      <c r="B21" s="85">
        <v>156920</v>
      </c>
      <c r="C21" s="77">
        <v>74140</v>
      </c>
      <c r="D21" s="77">
        <v>82780</v>
      </c>
      <c r="E21" s="77">
        <v>23740</v>
      </c>
      <c r="F21" s="78">
        <v>113230</v>
      </c>
      <c r="G21" s="78">
        <v>19950</v>
      </c>
      <c r="H21" s="77">
        <v>11360</v>
      </c>
      <c r="I21" s="78">
        <v>51850</v>
      </c>
      <c r="J21" s="80">
        <v>10930</v>
      </c>
      <c r="K21" s="81">
        <v>12380</v>
      </c>
      <c r="L21" s="78">
        <v>61380</v>
      </c>
      <c r="M21" s="79">
        <v>9020</v>
      </c>
      <c r="N21" s="77">
        <v>88300</v>
      </c>
      <c r="O21" s="78">
        <v>68620</v>
      </c>
      <c r="P21" s="81">
        <v>35890</v>
      </c>
      <c r="Q21" s="78">
        <v>16210</v>
      </c>
      <c r="R21" s="80">
        <v>16520</v>
      </c>
      <c r="S21" s="84">
        <v>43.736666666666657</v>
      </c>
      <c r="T21" s="79">
        <v>13670</v>
      </c>
      <c r="U21" s="79">
        <v>13490</v>
      </c>
      <c r="AN21" s="87"/>
      <c r="AO21" s="87"/>
      <c r="AP21" s="87"/>
      <c r="AQ21" s="87"/>
      <c r="AR21" s="87"/>
      <c r="AS21" s="87"/>
      <c r="AT21" s="87"/>
      <c r="AU21" s="87"/>
      <c r="AV21" s="87"/>
      <c r="AW21" s="87"/>
    </row>
    <row r="22" spans="1:49">
      <c r="A22" s="75" t="s">
        <v>162</v>
      </c>
      <c r="B22" s="85">
        <v>158260</v>
      </c>
      <c r="C22" s="77">
        <v>74480</v>
      </c>
      <c r="D22" s="77">
        <v>83780</v>
      </c>
      <c r="E22" s="77">
        <v>23630</v>
      </c>
      <c r="F22" s="78">
        <v>114320</v>
      </c>
      <c r="G22" s="78">
        <v>20310</v>
      </c>
      <c r="H22" s="77">
        <v>11300</v>
      </c>
      <c r="I22" s="78">
        <v>52130</v>
      </c>
      <c r="J22" s="80">
        <v>11040</v>
      </c>
      <c r="K22" s="81">
        <v>12330</v>
      </c>
      <c r="L22" s="78">
        <v>62190</v>
      </c>
      <c r="M22" s="79">
        <v>9270</v>
      </c>
      <c r="N22" s="77">
        <v>88410</v>
      </c>
      <c r="O22" s="78">
        <v>69850</v>
      </c>
      <c r="P22" s="81">
        <v>36020</v>
      </c>
      <c r="Q22" s="78">
        <v>16780</v>
      </c>
      <c r="R22" s="80">
        <v>17050</v>
      </c>
      <c r="S22" s="84">
        <v>44.133333333333333</v>
      </c>
      <c r="T22" s="79">
        <v>14640</v>
      </c>
      <c r="U22" s="79">
        <v>13200</v>
      </c>
      <c r="AN22" s="87"/>
      <c r="AO22" s="87"/>
      <c r="AP22" s="87"/>
      <c r="AQ22" s="87"/>
      <c r="AR22" s="87"/>
      <c r="AS22" s="87"/>
      <c r="AT22" s="87"/>
      <c r="AU22" s="87"/>
      <c r="AV22" s="87"/>
      <c r="AW22" s="87"/>
    </row>
    <row r="23" spans="1:49">
      <c r="A23" s="48" t="s">
        <v>163</v>
      </c>
      <c r="B23" s="86">
        <v>160720</v>
      </c>
      <c r="C23" s="49">
        <v>75240</v>
      </c>
      <c r="D23" s="49">
        <v>85470</v>
      </c>
      <c r="E23" s="49">
        <v>24040</v>
      </c>
      <c r="F23" s="50">
        <v>115850</v>
      </c>
      <c r="G23" s="50">
        <v>20830</v>
      </c>
      <c r="H23" s="49">
        <v>11510</v>
      </c>
      <c r="I23" s="50">
        <v>52510</v>
      </c>
      <c r="J23" s="52">
        <v>11220</v>
      </c>
      <c r="K23" s="53">
        <v>12530</v>
      </c>
      <c r="L23" s="50">
        <v>63340</v>
      </c>
      <c r="M23" s="51">
        <v>9600</v>
      </c>
      <c r="N23" s="49">
        <v>89460</v>
      </c>
      <c r="O23" s="50">
        <v>71260</v>
      </c>
      <c r="P23" s="53">
        <v>36030</v>
      </c>
      <c r="Q23" s="50">
        <v>17480</v>
      </c>
      <c r="R23" s="52">
        <v>17750</v>
      </c>
      <c r="S23" s="72">
        <v>44.336666666666666</v>
      </c>
      <c r="T23" s="51">
        <v>13250</v>
      </c>
      <c r="U23" s="51">
        <v>13260</v>
      </c>
      <c r="AN23" s="87"/>
      <c r="AO23" s="87"/>
      <c r="AP23" s="87"/>
      <c r="AQ23" s="87"/>
      <c r="AR23" s="87"/>
      <c r="AS23" s="87"/>
      <c r="AT23" s="87"/>
      <c r="AU23" s="87"/>
      <c r="AV23" s="87"/>
      <c r="AW23" s="87"/>
    </row>
    <row r="24" spans="1:49">
      <c r="A24" s="75" t="s">
        <v>164</v>
      </c>
      <c r="B24" s="85">
        <v>161860</v>
      </c>
      <c r="C24" s="77">
        <v>75780</v>
      </c>
      <c r="D24" s="77">
        <v>86070</v>
      </c>
      <c r="E24" s="77">
        <v>24200</v>
      </c>
      <c r="F24" s="78">
        <v>116530</v>
      </c>
      <c r="G24" s="78">
        <v>21130</v>
      </c>
      <c r="H24" s="77">
        <v>11620</v>
      </c>
      <c r="I24" s="78">
        <v>52860</v>
      </c>
      <c r="J24" s="80">
        <v>11300</v>
      </c>
      <c r="K24" s="81">
        <v>12580</v>
      </c>
      <c r="L24" s="78">
        <v>63660</v>
      </c>
      <c r="M24" s="79">
        <v>9830</v>
      </c>
      <c r="N24" s="77">
        <v>89860</v>
      </c>
      <c r="O24" s="78">
        <v>71990</v>
      </c>
      <c r="P24" s="81">
        <v>35940</v>
      </c>
      <c r="Q24" s="78">
        <v>17420</v>
      </c>
      <c r="R24" s="80">
        <v>18630</v>
      </c>
      <c r="S24" s="84">
        <v>44.48</v>
      </c>
      <c r="T24" s="79">
        <v>14770</v>
      </c>
      <c r="U24" s="79">
        <v>13860</v>
      </c>
      <c r="AN24" s="87"/>
      <c r="AO24" s="87"/>
      <c r="AP24" s="87"/>
      <c r="AQ24" s="87"/>
      <c r="AR24" s="87"/>
      <c r="AS24" s="87"/>
      <c r="AT24" s="87"/>
      <c r="AU24" s="87"/>
      <c r="AV24" s="87"/>
      <c r="AW24" s="87"/>
    </row>
    <row r="25" spans="1:49">
      <c r="A25" s="75" t="s">
        <v>165</v>
      </c>
      <c r="B25" s="85">
        <v>162450</v>
      </c>
      <c r="C25" s="77">
        <v>75850</v>
      </c>
      <c r="D25" s="77">
        <v>86610</v>
      </c>
      <c r="E25" s="77">
        <v>24470</v>
      </c>
      <c r="F25" s="78">
        <v>116730</v>
      </c>
      <c r="G25" s="78">
        <v>21250</v>
      </c>
      <c r="H25" s="77">
        <v>11740</v>
      </c>
      <c r="I25" s="78">
        <v>52810</v>
      </c>
      <c r="J25" s="80">
        <v>11300</v>
      </c>
      <c r="K25" s="81">
        <v>12740</v>
      </c>
      <c r="L25" s="78">
        <v>63920</v>
      </c>
      <c r="M25" s="79">
        <v>9950</v>
      </c>
      <c r="N25" s="77">
        <v>90460</v>
      </c>
      <c r="O25" s="78">
        <v>72000</v>
      </c>
      <c r="P25" s="81">
        <v>35360</v>
      </c>
      <c r="Q25" s="78">
        <v>17530</v>
      </c>
      <c r="R25" s="80">
        <v>19110</v>
      </c>
      <c r="S25" s="84">
        <v>44.316666666666663</v>
      </c>
      <c r="T25" s="79">
        <v>14820</v>
      </c>
      <c r="U25" s="79">
        <v>14120</v>
      </c>
      <c r="AN25" s="87"/>
      <c r="AO25" s="87"/>
      <c r="AP25" s="87"/>
      <c r="AQ25" s="87"/>
      <c r="AR25" s="87"/>
      <c r="AS25" s="87"/>
      <c r="AT25" s="87"/>
      <c r="AU25" s="87"/>
      <c r="AV25" s="87"/>
      <c r="AW25" s="87"/>
    </row>
    <row r="26" spans="1:49">
      <c r="A26" s="75" t="s">
        <v>166</v>
      </c>
      <c r="B26" s="85">
        <v>157550</v>
      </c>
      <c r="C26" s="77">
        <v>73340</v>
      </c>
      <c r="D26" s="77">
        <v>84210</v>
      </c>
      <c r="E26" s="77">
        <v>23410</v>
      </c>
      <c r="F26" s="78">
        <v>113310</v>
      </c>
      <c r="G26" s="78">
        <v>20840</v>
      </c>
      <c r="H26" s="77">
        <v>11250</v>
      </c>
      <c r="I26" s="78">
        <v>51160</v>
      </c>
      <c r="J26" s="80">
        <v>10930</v>
      </c>
      <c r="K26" s="81">
        <v>12160</v>
      </c>
      <c r="L26" s="78">
        <v>62150</v>
      </c>
      <c r="M26" s="79">
        <v>9910</v>
      </c>
      <c r="N26" s="77">
        <v>88030</v>
      </c>
      <c r="O26" s="78">
        <v>69520</v>
      </c>
      <c r="P26" s="81">
        <v>33510</v>
      </c>
      <c r="Q26" s="78">
        <v>16920</v>
      </c>
      <c r="R26" s="80">
        <v>19090</v>
      </c>
      <c r="S26" s="84">
        <v>44.126666666666665</v>
      </c>
      <c r="T26" s="79">
        <v>14220</v>
      </c>
      <c r="U26" s="79">
        <v>15440</v>
      </c>
      <c r="AN26" s="87"/>
      <c r="AO26" s="87"/>
      <c r="AP26" s="87"/>
      <c r="AQ26" s="87"/>
      <c r="AR26" s="87"/>
      <c r="AS26" s="87"/>
      <c r="AT26" s="87"/>
      <c r="AU26" s="87"/>
      <c r="AV26" s="87"/>
      <c r="AW26" s="87"/>
    </row>
    <row r="27" spans="1:49">
      <c r="A27" s="48" t="s">
        <v>167</v>
      </c>
      <c r="B27" s="86">
        <v>154630</v>
      </c>
      <c r="C27" s="49">
        <v>71600</v>
      </c>
      <c r="D27" s="49">
        <v>83030</v>
      </c>
      <c r="E27" s="49">
        <v>22280</v>
      </c>
      <c r="F27" s="50">
        <v>111640</v>
      </c>
      <c r="G27" s="50">
        <v>20710</v>
      </c>
      <c r="H27" s="49">
        <v>10700</v>
      </c>
      <c r="I27" s="50">
        <v>50060</v>
      </c>
      <c r="J27" s="52">
        <v>10840</v>
      </c>
      <c r="K27" s="53">
        <v>11580</v>
      </c>
      <c r="L27" s="50">
        <v>61580</v>
      </c>
      <c r="M27" s="51">
        <v>9870</v>
      </c>
      <c r="N27" s="49">
        <v>86740</v>
      </c>
      <c r="O27" s="50">
        <v>67890</v>
      </c>
      <c r="P27" s="53">
        <v>32440</v>
      </c>
      <c r="Q27" s="50">
        <v>16240</v>
      </c>
      <c r="R27" s="52">
        <v>19210</v>
      </c>
      <c r="S27" s="72">
        <v>43.903333333333336</v>
      </c>
      <c r="T27" s="51">
        <v>14290</v>
      </c>
      <c r="U27" s="51">
        <v>15470</v>
      </c>
      <c r="AN27" s="87"/>
      <c r="AO27" s="87"/>
      <c r="AP27" s="87"/>
      <c r="AQ27" s="87"/>
      <c r="AR27" s="87"/>
      <c r="AS27" s="87"/>
      <c r="AT27" s="87"/>
      <c r="AU27" s="87"/>
      <c r="AV27" s="87"/>
      <c r="AW27" s="87"/>
    </row>
    <row r="28" spans="1:49">
      <c r="A28" s="75" t="s">
        <v>168</v>
      </c>
      <c r="B28" s="85">
        <v>152010</v>
      </c>
      <c r="C28" s="77">
        <v>69850</v>
      </c>
      <c r="D28" s="77">
        <v>82160</v>
      </c>
      <c r="E28" s="77">
        <v>21620</v>
      </c>
      <c r="F28" s="78">
        <v>109850</v>
      </c>
      <c r="G28" s="78">
        <v>20540</v>
      </c>
      <c r="H28" s="77">
        <v>10370</v>
      </c>
      <c r="I28" s="78">
        <v>48870</v>
      </c>
      <c r="J28" s="80">
        <v>10610</v>
      </c>
      <c r="K28" s="81">
        <v>11250</v>
      </c>
      <c r="L28" s="78">
        <v>60980</v>
      </c>
      <c r="M28" s="79">
        <v>9930</v>
      </c>
      <c r="N28" s="77">
        <v>85960</v>
      </c>
      <c r="O28" s="78">
        <v>66050</v>
      </c>
      <c r="P28" s="81">
        <v>31340</v>
      </c>
      <c r="Q28" s="78">
        <v>15620</v>
      </c>
      <c r="R28" s="80">
        <v>19090</v>
      </c>
      <c r="S28" s="84">
        <v>43.45000000000001</v>
      </c>
      <c r="T28" s="79">
        <v>14150</v>
      </c>
      <c r="U28" s="79">
        <v>14750</v>
      </c>
      <c r="AN28" s="87"/>
      <c r="AO28" s="87"/>
      <c r="AP28" s="87"/>
      <c r="AQ28" s="87"/>
      <c r="AR28" s="87"/>
      <c r="AS28" s="87"/>
      <c r="AT28" s="87"/>
      <c r="AU28" s="87"/>
      <c r="AV28" s="87"/>
      <c r="AW28" s="87"/>
    </row>
    <row r="29" spans="1:49">
      <c r="A29" s="75" t="s">
        <v>169</v>
      </c>
      <c r="B29" s="85">
        <v>144420</v>
      </c>
      <c r="C29" s="77">
        <v>66080</v>
      </c>
      <c r="D29" s="77">
        <v>78340</v>
      </c>
      <c r="E29" s="77">
        <v>20000</v>
      </c>
      <c r="F29" s="78">
        <v>104180</v>
      </c>
      <c r="G29" s="78">
        <v>20240</v>
      </c>
      <c r="H29" s="77">
        <v>9510</v>
      </c>
      <c r="I29" s="78">
        <v>46120</v>
      </c>
      <c r="J29" s="80">
        <v>10450</v>
      </c>
      <c r="K29" s="81">
        <v>10490</v>
      </c>
      <c r="L29" s="78">
        <v>58060</v>
      </c>
      <c r="M29" s="79">
        <v>9790</v>
      </c>
      <c r="N29" s="77">
        <v>82860</v>
      </c>
      <c r="O29" s="78">
        <v>61550</v>
      </c>
      <c r="P29" s="81">
        <v>29270</v>
      </c>
      <c r="Q29" s="78">
        <v>14020</v>
      </c>
      <c r="R29" s="80">
        <v>18270</v>
      </c>
      <c r="S29" s="84">
        <v>42.633333333333333</v>
      </c>
      <c r="T29" s="79">
        <v>15630</v>
      </c>
      <c r="U29" s="79">
        <v>16810</v>
      </c>
      <c r="AN29" s="87"/>
      <c r="AO29" s="87"/>
      <c r="AP29" s="87"/>
      <c r="AQ29" s="87"/>
      <c r="AR29" s="87"/>
      <c r="AS29" s="87"/>
      <c r="AT29" s="87"/>
      <c r="AU29" s="87"/>
      <c r="AV29" s="87"/>
      <c r="AW29" s="87"/>
    </row>
    <row r="30" spans="1:49">
      <c r="A30" s="75" t="s">
        <v>170</v>
      </c>
      <c r="B30" s="85">
        <v>144540</v>
      </c>
      <c r="C30" s="77">
        <v>65660</v>
      </c>
      <c r="D30" s="77">
        <v>78880</v>
      </c>
      <c r="E30" s="77">
        <v>19820</v>
      </c>
      <c r="F30" s="78">
        <v>104450</v>
      </c>
      <c r="G30" s="78">
        <v>20270</v>
      </c>
      <c r="H30" s="77">
        <v>9360</v>
      </c>
      <c r="I30" s="78">
        <v>45950</v>
      </c>
      <c r="J30" s="80">
        <v>10350</v>
      </c>
      <c r="K30" s="81">
        <v>10460</v>
      </c>
      <c r="L30" s="78">
        <v>58500</v>
      </c>
      <c r="M30" s="79">
        <v>9920</v>
      </c>
      <c r="N30" s="77">
        <v>84590</v>
      </c>
      <c r="O30" s="78">
        <v>59950</v>
      </c>
      <c r="P30" s="81">
        <v>28610</v>
      </c>
      <c r="Q30" s="78">
        <v>13380</v>
      </c>
      <c r="R30" s="80">
        <v>17970</v>
      </c>
      <c r="S30" s="84">
        <v>41.476666666666659</v>
      </c>
      <c r="T30" s="79">
        <v>13800</v>
      </c>
      <c r="U30" s="79">
        <v>14450</v>
      </c>
      <c r="AN30" s="87"/>
      <c r="AO30" s="87"/>
      <c r="AP30" s="87"/>
      <c r="AQ30" s="87"/>
      <c r="AR30" s="87"/>
      <c r="AS30" s="87"/>
      <c r="AT30" s="87"/>
      <c r="AU30" s="87"/>
      <c r="AV30" s="87"/>
      <c r="AW30" s="87"/>
    </row>
    <row r="31" spans="1:49">
      <c r="A31" s="48" t="s">
        <v>171</v>
      </c>
      <c r="B31" s="86">
        <v>142730</v>
      </c>
      <c r="C31" s="49">
        <v>64950</v>
      </c>
      <c r="D31" s="49">
        <v>77780</v>
      </c>
      <c r="E31" s="49">
        <v>19510</v>
      </c>
      <c r="F31" s="50">
        <v>103080</v>
      </c>
      <c r="G31" s="50">
        <v>20140</v>
      </c>
      <c r="H31" s="49">
        <v>9240</v>
      </c>
      <c r="I31" s="50">
        <v>45460</v>
      </c>
      <c r="J31" s="52">
        <v>10250</v>
      </c>
      <c r="K31" s="53">
        <v>10270</v>
      </c>
      <c r="L31" s="50">
        <v>57620</v>
      </c>
      <c r="M31" s="51">
        <v>9900</v>
      </c>
      <c r="N31" s="49">
        <v>84720</v>
      </c>
      <c r="O31" s="50">
        <v>58010</v>
      </c>
      <c r="P31" s="53">
        <v>27810</v>
      </c>
      <c r="Q31" s="50">
        <v>12740</v>
      </c>
      <c r="R31" s="52">
        <v>17460</v>
      </c>
      <c r="S31" s="72">
        <v>40.643333333333331</v>
      </c>
      <c r="T31" s="51">
        <v>14320</v>
      </c>
      <c r="U31" s="51">
        <v>14540</v>
      </c>
      <c r="AN31" s="87"/>
      <c r="AO31" s="87"/>
      <c r="AP31" s="87"/>
      <c r="AQ31" s="87"/>
      <c r="AR31" s="87"/>
      <c r="AS31" s="87"/>
      <c r="AT31" s="87"/>
      <c r="AU31" s="87"/>
      <c r="AV31" s="87"/>
      <c r="AW31" s="87"/>
    </row>
    <row r="32" spans="1:49">
      <c r="A32" s="75" t="s">
        <v>172</v>
      </c>
      <c r="B32" s="85">
        <v>139610</v>
      </c>
      <c r="C32" s="77">
        <v>63250</v>
      </c>
      <c r="D32" s="77">
        <v>76360</v>
      </c>
      <c r="E32" s="77">
        <v>19050</v>
      </c>
      <c r="F32" s="78">
        <v>100630</v>
      </c>
      <c r="G32" s="78">
        <v>19930</v>
      </c>
      <c r="H32" s="77">
        <v>9050</v>
      </c>
      <c r="I32" s="78">
        <v>44080</v>
      </c>
      <c r="J32" s="80">
        <v>10120</v>
      </c>
      <c r="K32" s="81">
        <v>10000</v>
      </c>
      <c r="L32" s="78">
        <v>56550</v>
      </c>
      <c r="M32" s="79">
        <v>9810</v>
      </c>
      <c r="N32" s="77">
        <v>82990</v>
      </c>
      <c r="O32" s="78">
        <v>56620</v>
      </c>
      <c r="P32" s="81">
        <v>27630</v>
      </c>
      <c r="Q32" s="78">
        <v>12200</v>
      </c>
      <c r="R32" s="80">
        <v>16790</v>
      </c>
      <c r="S32" s="84">
        <v>40.556666666666665</v>
      </c>
      <c r="T32" s="79">
        <v>13390</v>
      </c>
      <c r="U32" s="79">
        <v>14470</v>
      </c>
      <c r="AN32" s="87"/>
      <c r="AO32" s="87"/>
      <c r="AP32" s="87"/>
      <c r="AQ32" s="87"/>
      <c r="AR32" s="87"/>
      <c r="AS32" s="87"/>
      <c r="AT32" s="87"/>
      <c r="AU32" s="87"/>
      <c r="AV32" s="87"/>
      <c r="AW32" s="87"/>
    </row>
    <row r="33" spans="1:49">
      <c r="A33" s="75" t="s">
        <v>173</v>
      </c>
      <c r="B33" s="85">
        <v>137980</v>
      </c>
      <c r="C33" s="77">
        <v>62680</v>
      </c>
      <c r="D33" s="77">
        <v>75300</v>
      </c>
      <c r="E33" s="77">
        <v>19160</v>
      </c>
      <c r="F33" s="78">
        <v>99020</v>
      </c>
      <c r="G33" s="78">
        <v>19790</v>
      </c>
      <c r="H33" s="77">
        <v>9220</v>
      </c>
      <c r="I33" s="78">
        <v>43440</v>
      </c>
      <c r="J33" s="80">
        <v>10020</v>
      </c>
      <c r="K33" s="81">
        <v>9940</v>
      </c>
      <c r="L33" s="78">
        <v>55580</v>
      </c>
      <c r="M33" s="79">
        <v>9780</v>
      </c>
      <c r="N33" s="77">
        <v>81480</v>
      </c>
      <c r="O33" s="78">
        <v>56490</v>
      </c>
      <c r="P33" s="81">
        <v>28790</v>
      </c>
      <c r="Q33" s="78">
        <v>11820</v>
      </c>
      <c r="R33" s="80">
        <v>15880</v>
      </c>
      <c r="S33" s="84">
        <v>40.943333333333335</v>
      </c>
      <c r="T33" s="79">
        <v>14240</v>
      </c>
      <c r="U33" s="79">
        <v>14440</v>
      </c>
      <c r="AN33" s="87"/>
      <c r="AO33" s="87"/>
      <c r="AP33" s="87"/>
      <c r="AQ33" s="87"/>
      <c r="AR33" s="87"/>
      <c r="AS33" s="87"/>
      <c r="AT33" s="87"/>
      <c r="AU33" s="87"/>
      <c r="AV33" s="87"/>
      <c r="AW33" s="87"/>
    </row>
    <row r="34" spans="1:49">
      <c r="A34" s="75" t="s">
        <v>174</v>
      </c>
      <c r="B34" s="85">
        <v>136020</v>
      </c>
      <c r="C34" s="77">
        <v>62150</v>
      </c>
      <c r="D34" s="77">
        <v>73870</v>
      </c>
      <c r="E34" s="77">
        <v>19040</v>
      </c>
      <c r="F34" s="78">
        <v>97410</v>
      </c>
      <c r="G34" s="78">
        <v>19570</v>
      </c>
      <c r="H34" s="77">
        <v>9250</v>
      </c>
      <c r="I34" s="78">
        <v>42960</v>
      </c>
      <c r="J34" s="80">
        <v>9940</v>
      </c>
      <c r="K34" s="81">
        <v>9790</v>
      </c>
      <c r="L34" s="78">
        <v>54450</v>
      </c>
      <c r="M34" s="79">
        <v>9630</v>
      </c>
      <c r="N34" s="77">
        <v>80870</v>
      </c>
      <c r="O34" s="78">
        <v>55150</v>
      </c>
      <c r="P34" s="81">
        <v>28440</v>
      </c>
      <c r="Q34" s="78">
        <v>11640</v>
      </c>
      <c r="R34" s="80">
        <v>15080</v>
      </c>
      <c r="S34" s="84">
        <v>40.546666666666674</v>
      </c>
      <c r="T34" s="79">
        <v>14290</v>
      </c>
      <c r="U34" s="79">
        <v>14260</v>
      </c>
      <c r="AN34" s="87"/>
      <c r="AO34" s="87"/>
      <c r="AP34" s="87"/>
      <c r="AQ34" s="87"/>
      <c r="AR34" s="87"/>
      <c r="AS34" s="87"/>
      <c r="AT34" s="87"/>
      <c r="AU34" s="87"/>
      <c r="AV34" s="87"/>
      <c r="AW34" s="87"/>
    </row>
    <row r="35" spans="1:49">
      <c r="A35" s="48" t="s">
        <v>175</v>
      </c>
      <c r="B35" s="86">
        <v>135330</v>
      </c>
      <c r="C35" s="49">
        <v>62180</v>
      </c>
      <c r="D35" s="49">
        <v>73150</v>
      </c>
      <c r="E35" s="49">
        <v>18920</v>
      </c>
      <c r="F35" s="50">
        <v>96830</v>
      </c>
      <c r="G35" s="50">
        <v>19580</v>
      </c>
      <c r="H35" s="49">
        <v>9260</v>
      </c>
      <c r="I35" s="50">
        <v>43010</v>
      </c>
      <c r="J35" s="52">
        <v>9920</v>
      </c>
      <c r="K35" s="53">
        <v>9670</v>
      </c>
      <c r="L35" s="50">
        <v>53820</v>
      </c>
      <c r="M35" s="51">
        <v>9660</v>
      </c>
      <c r="N35" s="49">
        <v>80900</v>
      </c>
      <c r="O35" s="50">
        <v>54430</v>
      </c>
      <c r="P35" s="53">
        <v>28530</v>
      </c>
      <c r="Q35" s="50">
        <v>11410</v>
      </c>
      <c r="R35" s="52">
        <v>14490</v>
      </c>
      <c r="S35" s="72">
        <v>40.22</v>
      </c>
      <c r="T35" s="51">
        <v>14840</v>
      </c>
      <c r="U35" s="51">
        <v>14010</v>
      </c>
      <c r="AN35" s="87"/>
      <c r="AO35" s="87"/>
      <c r="AP35" s="87"/>
      <c r="AQ35" s="87"/>
      <c r="AR35" s="87"/>
      <c r="AS35" s="87"/>
      <c r="AT35" s="87"/>
      <c r="AU35" s="87"/>
      <c r="AV35" s="87"/>
      <c r="AW35" s="87"/>
    </row>
    <row r="36" spans="1:49">
      <c r="A36" s="75" t="s">
        <v>176</v>
      </c>
      <c r="B36" s="85">
        <v>132270</v>
      </c>
      <c r="C36" s="77">
        <v>61200</v>
      </c>
      <c r="D36" s="77">
        <v>71060</v>
      </c>
      <c r="E36" s="77">
        <v>18560</v>
      </c>
      <c r="F36" s="78">
        <v>94610</v>
      </c>
      <c r="G36" s="78">
        <v>19100</v>
      </c>
      <c r="H36" s="77">
        <v>9170</v>
      </c>
      <c r="I36" s="78">
        <v>42380</v>
      </c>
      <c r="J36" s="80">
        <v>9660</v>
      </c>
      <c r="K36" s="81">
        <v>9390</v>
      </c>
      <c r="L36" s="78">
        <v>52230</v>
      </c>
      <c r="M36" s="79">
        <v>9440</v>
      </c>
      <c r="N36" s="77">
        <v>80930</v>
      </c>
      <c r="O36" s="78">
        <v>51340</v>
      </c>
      <c r="P36" s="81">
        <v>27180</v>
      </c>
      <c r="Q36" s="78">
        <v>10830</v>
      </c>
      <c r="R36" s="80">
        <v>13330</v>
      </c>
      <c r="S36" s="84">
        <v>38.813333333333333</v>
      </c>
      <c r="T36" s="79">
        <v>16100</v>
      </c>
      <c r="U36" s="79">
        <v>17010</v>
      </c>
      <c r="AN36" s="87"/>
      <c r="AO36" s="87"/>
      <c r="AP36" s="87"/>
      <c r="AQ36" s="87"/>
      <c r="AR36" s="87"/>
      <c r="AS36" s="87"/>
      <c r="AT36" s="87"/>
      <c r="AU36" s="87"/>
      <c r="AV36" s="87"/>
      <c r="AW36" s="87"/>
    </row>
    <row r="37" spans="1:49">
      <c r="A37" s="75" t="s">
        <v>177</v>
      </c>
      <c r="B37" s="85">
        <v>129990</v>
      </c>
      <c r="C37" s="77">
        <v>60700</v>
      </c>
      <c r="D37" s="77">
        <v>69290</v>
      </c>
      <c r="E37" s="77">
        <v>18250</v>
      </c>
      <c r="F37" s="78">
        <v>93030</v>
      </c>
      <c r="G37" s="78">
        <v>18710</v>
      </c>
      <c r="H37" s="77">
        <v>9120</v>
      </c>
      <c r="I37" s="78">
        <v>42110</v>
      </c>
      <c r="J37" s="80">
        <v>9470</v>
      </c>
      <c r="K37" s="81">
        <v>9130</v>
      </c>
      <c r="L37" s="78">
        <v>50920</v>
      </c>
      <c r="M37" s="79">
        <v>9240</v>
      </c>
      <c r="N37" s="77">
        <v>82070</v>
      </c>
      <c r="O37" s="78">
        <v>47920</v>
      </c>
      <c r="P37" s="81">
        <v>25150</v>
      </c>
      <c r="Q37" s="78">
        <v>10620</v>
      </c>
      <c r="R37" s="80">
        <v>12150</v>
      </c>
      <c r="S37" s="84">
        <v>36.863333333333337</v>
      </c>
      <c r="T37" s="79">
        <v>15870</v>
      </c>
      <c r="U37" s="79">
        <v>16410</v>
      </c>
      <c r="AN37" s="87"/>
      <c r="AO37" s="87"/>
      <c r="AP37" s="87"/>
      <c r="AQ37" s="87"/>
      <c r="AR37" s="87"/>
      <c r="AS37" s="87"/>
      <c r="AT37" s="87"/>
      <c r="AU37" s="87"/>
      <c r="AV37" s="87"/>
      <c r="AW37" s="87"/>
    </row>
    <row r="38" spans="1:49">
      <c r="A38" s="75" t="s">
        <v>178</v>
      </c>
      <c r="B38" s="85">
        <v>129810</v>
      </c>
      <c r="C38" s="77">
        <v>61100</v>
      </c>
      <c r="D38" s="77">
        <v>68720</v>
      </c>
      <c r="E38" s="77">
        <v>18360</v>
      </c>
      <c r="F38" s="78">
        <v>92660</v>
      </c>
      <c r="G38" s="78">
        <v>18790</v>
      </c>
      <c r="H38" s="77">
        <v>9190</v>
      </c>
      <c r="I38" s="78">
        <v>42310</v>
      </c>
      <c r="J38" s="80">
        <v>9600</v>
      </c>
      <c r="K38" s="81">
        <v>9170</v>
      </c>
      <c r="L38" s="78">
        <v>50350</v>
      </c>
      <c r="M38" s="79">
        <v>9200</v>
      </c>
      <c r="N38" s="77">
        <v>83530</v>
      </c>
      <c r="O38" s="78">
        <v>46290</v>
      </c>
      <c r="P38" s="81">
        <v>24630</v>
      </c>
      <c r="Q38" s="78">
        <v>10290</v>
      </c>
      <c r="R38" s="80">
        <v>11370</v>
      </c>
      <c r="S38" s="84">
        <v>35.656666666666666</v>
      </c>
      <c r="T38" s="79">
        <v>15810</v>
      </c>
      <c r="U38" s="79">
        <v>15200</v>
      </c>
      <c r="AN38" s="87"/>
      <c r="AO38" s="87"/>
      <c r="AP38" s="87"/>
      <c r="AQ38" s="87"/>
      <c r="AR38" s="87"/>
      <c r="AS38" s="87"/>
      <c r="AT38" s="87"/>
      <c r="AU38" s="87"/>
      <c r="AV38" s="87"/>
      <c r="AW38" s="87"/>
    </row>
    <row r="39" spans="1:49">
      <c r="A39" s="48" t="s">
        <v>179</v>
      </c>
      <c r="B39" s="86">
        <v>129810</v>
      </c>
      <c r="C39" s="49">
        <v>61520</v>
      </c>
      <c r="D39" s="49">
        <v>68300</v>
      </c>
      <c r="E39" s="49">
        <v>18680</v>
      </c>
      <c r="F39" s="50">
        <v>92490</v>
      </c>
      <c r="G39" s="50">
        <v>18650</v>
      </c>
      <c r="H39" s="49">
        <v>9400</v>
      </c>
      <c r="I39" s="50">
        <v>42530</v>
      </c>
      <c r="J39" s="52">
        <v>9590</v>
      </c>
      <c r="K39" s="53">
        <v>9280</v>
      </c>
      <c r="L39" s="50">
        <v>49960</v>
      </c>
      <c r="M39" s="51">
        <v>9060</v>
      </c>
      <c r="N39" s="49">
        <v>84390</v>
      </c>
      <c r="O39" s="50">
        <v>45430</v>
      </c>
      <c r="P39" s="53">
        <v>24650</v>
      </c>
      <c r="Q39" s="50">
        <v>10090</v>
      </c>
      <c r="R39" s="52">
        <v>10690</v>
      </c>
      <c r="S39" s="72">
        <v>34.99</v>
      </c>
      <c r="T39" s="51">
        <v>15710</v>
      </c>
      <c r="U39" s="51">
        <v>16010</v>
      </c>
      <c r="AN39" s="87"/>
      <c r="AO39" s="87"/>
      <c r="AP39" s="87"/>
      <c r="AQ39" s="87"/>
      <c r="AR39" s="87"/>
      <c r="AS39" s="87"/>
      <c r="AT39" s="87"/>
      <c r="AU39" s="87"/>
      <c r="AV39" s="87"/>
      <c r="AW39" s="87"/>
    </row>
    <row r="40" spans="1:49">
      <c r="A40" s="75" t="s">
        <v>180</v>
      </c>
      <c r="B40" s="85">
        <v>131720</v>
      </c>
      <c r="C40" s="77">
        <v>62620</v>
      </c>
      <c r="D40" s="77">
        <v>69100</v>
      </c>
      <c r="E40" s="77">
        <v>19040</v>
      </c>
      <c r="F40" s="78">
        <v>93870</v>
      </c>
      <c r="G40" s="78">
        <v>18810</v>
      </c>
      <c r="H40" s="77">
        <v>9630</v>
      </c>
      <c r="I40" s="78">
        <v>43380</v>
      </c>
      <c r="J40" s="80">
        <v>9610</v>
      </c>
      <c r="K40" s="81">
        <v>9410</v>
      </c>
      <c r="L40" s="78">
        <v>50490</v>
      </c>
      <c r="M40" s="79">
        <v>9200</v>
      </c>
      <c r="N40" s="77">
        <v>86160</v>
      </c>
      <c r="O40" s="78">
        <v>45560</v>
      </c>
      <c r="P40" s="81">
        <v>25630</v>
      </c>
      <c r="Q40" s="78">
        <v>9910</v>
      </c>
      <c r="R40" s="80">
        <v>10020</v>
      </c>
      <c r="S40" s="84">
        <v>34.589999999999996</v>
      </c>
      <c r="T40" s="79">
        <v>16550</v>
      </c>
      <c r="U40" s="79">
        <v>15360</v>
      </c>
      <c r="AN40" s="87"/>
      <c r="AO40" s="87"/>
      <c r="AP40" s="87"/>
      <c r="AQ40" s="87"/>
      <c r="AR40" s="87"/>
      <c r="AS40" s="87"/>
      <c r="AT40" s="87"/>
      <c r="AU40" s="87"/>
      <c r="AV40" s="87"/>
      <c r="AW40" s="87"/>
    </row>
    <row r="41" spans="1:49">
      <c r="A41" s="75" t="s">
        <v>181</v>
      </c>
      <c r="B41" s="85">
        <v>132950</v>
      </c>
      <c r="C41" s="77">
        <v>63240</v>
      </c>
      <c r="D41" s="77">
        <v>69710</v>
      </c>
      <c r="E41" s="77">
        <v>19090</v>
      </c>
      <c r="F41" s="78">
        <v>94930</v>
      </c>
      <c r="G41" s="78">
        <v>18920</v>
      </c>
      <c r="H41" s="77">
        <v>9580</v>
      </c>
      <c r="I41" s="78">
        <v>44020</v>
      </c>
      <c r="J41" s="80">
        <v>9640</v>
      </c>
      <c r="K41" s="81">
        <v>9510</v>
      </c>
      <c r="L41" s="78">
        <v>50920</v>
      </c>
      <c r="M41" s="79">
        <v>9280</v>
      </c>
      <c r="N41" s="77">
        <v>85600</v>
      </c>
      <c r="O41" s="78">
        <v>47350</v>
      </c>
      <c r="P41" s="81">
        <v>27380</v>
      </c>
      <c r="Q41" s="78">
        <v>9890</v>
      </c>
      <c r="R41" s="80">
        <v>10090</v>
      </c>
      <c r="S41" s="84">
        <v>35.616666666666667</v>
      </c>
      <c r="T41" s="79">
        <v>15130</v>
      </c>
      <c r="U41" s="79">
        <v>14760</v>
      </c>
      <c r="AN41" s="87"/>
      <c r="AO41" s="87"/>
      <c r="AP41" s="87"/>
      <c r="AQ41" s="87"/>
      <c r="AR41" s="87"/>
      <c r="AS41" s="87"/>
      <c r="AT41" s="87"/>
      <c r="AU41" s="87"/>
      <c r="AV41" s="87"/>
      <c r="AW41" s="87"/>
    </row>
    <row r="42" spans="1:49">
      <c r="A42" s="75" t="s">
        <v>182</v>
      </c>
      <c r="B42" s="85">
        <v>131910</v>
      </c>
      <c r="C42" s="77">
        <v>62740</v>
      </c>
      <c r="D42" s="77">
        <v>69170</v>
      </c>
      <c r="E42" s="77">
        <v>19050</v>
      </c>
      <c r="F42" s="78">
        <v>94260</v>
      </c>
      <c r="G42" s="78">
        <v>18600</v>
      </c>
      <c r="H42" s="77">
        <v>9490</v>
      </c>
      <c r="I42" s="78">
        <v>43800</v>
      </c>
      <c r="J42" s="80">
        <v>9450</v>
      </c>
      <c r="K42" s="81">
        <v>9560</v>
      </c>
      <c r="L42" s="78">
        <v>50460</v>
      </c>
      <c r="M42" s="79">
        <v>9150</v>
      </c>
      <c r="N42" s="77">
        <v>84250</v>
      </c>
      <c r="O42" s="78">
        <v>47660</v>
      </c>
      <c r="P42" s="81">
        <v>28120</v>
      </c>
      <c r="Q42" s="78">
        <v>9890</v>
      </c>
      <c r="R42" s="80">
        <v>9650</v>
      </c>
      <c r="S42" s="84">
        <v>36.133333333333333</v>
      </c>
      <c r="T42" s="79">
        <v>16150</v>
      </c>
      <c r="U42" s="79">
        <v>16110</v>
      </c>
      <c r="AN42" s="87"/>
      <c r="AO42" s="87"/>
      <c r="AP42" s="87"/>
      <c r="AQ42" s="87"/>
      <c r="AR42" s="87"/>
      <c r="AS42" s="87"/>
      <c r="AT42" s="87"/>
      <c r="AU42" s="87"/>
      <c r="AV42" s="87"/>
      <c r="AW42" s="87"/>
    </row>
    <row r="43" spans="1:49">
      <c r="A43" s="48" t="s">
        <v>183</v>
      </c>
      <c r="B43" s="86">
        <v>131640</v>
      </c>
      <c r="C43" s="49">
        <v>62860</v>
      </c>
      <c r="D43" s="49">
        <v>68780</v>
      </c>
      <c r="E43" s="49">
        <v>19120</v>
      </c>
      <c r="F43" s="50">
        <v>93950</v>
      </c>
      <c r="G43" s="50">
        <v>18570</v>
      </c>
      <c r="H43" s="49">
        <v>9560</v>
      </c>
      <c r="I43" s="50">
        <v>43930</v>
      </c>
      <c r="J43" s="52">
        <v>9370</v>
      </c>
      <c r="K43" s="53">
        <v>9560</v>
      </c>
      <c r="L43" s="50">
        <v>50020</v>
      </c>
      <c r="M43" s="51">
        <v>9200</v>
      </c>
      <c r="N43" s="49">
        <v>84410</v>
      </c>
      <c r="O43" s="50">
        <v>47230</v>
      </c>
      <c r="P43" s="53">
        <v>28180</v>
      </c>
      <c r="Q43" s="50">
        <v>9910</v>
      </c>
      <c r="R43" s="52">
        <v>9140</v>
      </c>
      <c r="S43" s="72">
        <v>35.879999999999995</v>
      </c>
      <c r="T43" s="51">
        <v>15630</v>
      </c>
      <c r="U43" s="51">
        <v>15680</v>
      </c>
      <c r="AN43" s="87"/>
      <c r="AO43" s="87"/>
      <c r="AP43" s="87"/>
      <c r="AQ43" s="87"/>
      <c r="AR43" s="87"/>
      <c r="AS43" s="87"/>
      <c r="AT43" s="87"/>
      <c r="AU43" s="87"/>
      <c r="AV43" s="87"/>
      <c r="AW43" s="87"/>
    </row>
    <row r="44" spans="1:49">
      <c r="A44" s="75" t="s">
        <v>184</v>
      </c>
      <c r="B44" s="85">
        <v>129110</v>
      </c>
      <c r="C44" s="77">
        <v>61460</v>
      </c>
      <c r="D44" s="77">
        <v>67650</v>
      </c>
      <c r="E44" s="77">
        <v>18870</v>
      </c>
      <c r="F44" s="78">
        <v>92060</v>
      </c>
      <c r="G44" s="78">
        <v>18180</v>
      </c>
      <c r="H44" s="77">
        <v>9390</v>
      </c>
      <c r="I44" s="78">
        <v>42900</v>
      </c>
      <c r="J44" s="80">
        <v>9170</v>
      </c>
      <c r="K44" s="81">
        <v>9480</v>
      </c>
      <c r="L44" s="78">
        <v>49160</v>
      </c>
      <c r="M44" s="79">
        <v>9010</v>
      </c>
      <c r="N44" s="77">
        <v>82560</v>
      </c>
      <c r="O44" s="78">
        <v>46550</v>
      </c>
      <c r="P44" s="81">
        <v>27950</v>
      </c>
      <c r="Q44" s="78">
        <v>9780</v>
      </c>
      <c r="R44" s="80">
        <v>8820</v>
      </c>
      <c r="S44" s="84">
        <v>36.053333333333335</v>
      </c>
      <c r="T44" s="79">
        <v>15320</v>
      </c>
      <c r="U44" s="79">
        <v>16450</v>
      </c>
      <c r="AN44" s="87"/>
      <c r="AO44" s="87"/>
      <c r="AP44" s="87"/>
      <c r="AQ44" s="87"/>
      <c r="AR44" s="87"/>
      <c r="AS44" s="87"/>
      <c r="AT44" s="87"/>
      <c r="AU44" s="87"/>
      <c r="AV44" s="87"/>
      <c r="AW44" s="87"/>
    </row>
    <row r="45" spans="1:49">
      <c r="A45" s="75" t="s">
        <v>185</v>
      </c>
      <c r="B45" s="85">
        <v>129680</v>
      </c>
      <c r="C45" s="77">
        <v>61630</v>
      </c>
      <c r="D45" s="77">
        <v>68050</v>
      </c>
      <c r="E45" s="77">
        <v>18940</v>
      </c>
      <c r="F45" s="78">
        <v>92570</v>
      </c>
      <c r="G45" s="78">
        <v>18180</v>
      </c>
      <c r="H45" s="77">
        <v>9370</v>
      </c>
      <c r="I45" s="78">
        <v>43140</v>
      </c>
      <c r="J45" s="80">
        <v>9120</v>
      </c>
      <c r="K45" s="81">
        <v>9560</v>
      </c>
      <c r="L45" s="78">
        <v>49430</v>
      </c>
      <c r="M45" s="79">
        <v>9050</v>
      </c>
      <c r="N45" s="77">
        <v>83030</v>
      </c>
      <c r="O45" s="78">
        <v>46650</v>
      </c>
      <c r="P45" s="81">
        <v>27460</v>
      </c>
      <c r="Q45" s="78">
        <v>10340</v>
      </c>
      <c r="R45" s="80">
        <v>8840</v>
      </c>
      <c r="S45" s="84">
        <v>35.97</v>
      </c>
      <c r="T45" s="79">
        <v>15010</v>
      </c>
      <c r="U45" s="79">
        <v>14420</v>
      </c>
      <c r="AN45" s="87"/>
      <c r="AO45" s="87"/>
      <c r="AP45" s="87"/>
      <c r="AQ45" s="87"/>
      <c r="AR45" s="87"/>
      <c r="AS45" s="87"/>
      <c r="AT45" s="87"/>
      <c r="AU45" s="87"/>
      <c r="AV45" s="87"/>
      <c r="AW45" s="87"/>
    </row>
    <row r="46" spans="1:49">
      <c r="A46" s="75" t="s">
        <v>186</v>
      </c>
      <c r="B46" s="85">
        <v>131210</v>
      </c>
      <c r="C46" s="77">
        <v>62750</v>
      </c>
      <c r="D46" s="77">
        <v>68460</v>
      </c>
      <c r="E46" s="77">
        <v>19300</v>
      </c>
      <c r="F46" s="78">
        <v>93700</v>
      </c>
      <c r="G46" s="78">
        <v>18210</v>
      </c>
      <c r="H46" s="77">
        <v>9600</v>
      </c>
      <c r="I46" s="78">
        <v>44030</v>
      </c>
      <c r="J46" s="80">
        <v>9120</v>
      </c>
      <c r="K46" s="81">
        <v>9700</v>
      </c>
      <c r="L46" s="78">
        <v>49670</v>
      </c>
      <c r="M46" s="79">
        <v>9090</v>
      </c>
      <c r="N46" s="77">
        <v>83330</v>
      </c>
      <c r="O46" s="78">
        <v>47880</v>
      </c>
      <c r="P46" s="81">
        <v>27950</v>
      </c>
      <c r="Q46" s="78">
        <v>10980</v>
      </c>
      <c r="R46" s="80">
        <v>8950</v>
      </c>
      <c r="S46" s="84">
        <v>36.49</v>
      </c>
      <c r="T46" s="79">
        <v>15110</v>
      </c>
      <c r="U46" s="79">
        <v>14570</v>
      </c>
      <c r="AN46" s="87"/>
      <c r="AO46" s="87"/>
      <c r="AP46" s="87"/>
      <c r="AQ46" s="87"/>
      <c r="AR46" s="87"/>
      <c r="AS46" s="87"/>
      <c r="AT46" s="87"/>
      <c r="AU46" s="87"/>
      <c r="AV46" s="87"/>
      <c r="AW46" s="87"/>
    </row>
    <row r="47" spans="1:49">
      <c r="A47" s="48" t="s">
        <v>187</v>
      </c>
      <c r="B47" s="86">
        <v>132360</v>
      </c>
      <c r="C47" s="49">
        <v>63430</v>
      </c>
      <c r="D47" s="49">
        <v>68930</v>
      </c>
      <c r="E47" s="49">
        <v>19680</v>
      </c>
      <c r="F47" s="50">
        <v>94480</v>
      </c>
      <c r="G47" s="50">
        <v>18200</v>
      </c>
      <c r="H47" s="49">
        <v>9790</v>
      </c>
      <c r="I47" s="50">
        <v>44560</v>
      </c>
      <c r="J47" s="52">
        <v>9070</v>
      </c>
      <c r="K47" s="53">
        <v>9880</v>
      </c>
      <c r="L47" s="50">
        <v>49910</v>
      </c>
      <c r="M47" s="51">
        <v>9130</v>
      </c>
      <c r="N47" s="49">
        <v>82980</v>
      </c>
      <c r="O47" s="50">
        <v>49380</v>
      </c>
      <c r="P47" s="53">
        <v>28570</v>
      </c>
      <c r="Q47" s="50">
        <v>11710</v>
      </c>
      <c r="R47" s="52">
        <v>9100</v>
      </c>
      <c r="S47" s="72">
        <v>37.306666666666665</v>
      </c>
      <c r="T47" s="51">
        <v>14990</v>
      </c>
      <c r="U47" s="51">
        <v>14160</v>
      </c>
      <c r="AN47" s="87"/>
      <c r="AO47" s="87"/>
      <c r="AP47" s="87"/>
      <c r="AQ47" s="87"/>
      <c r="AR47" s="87"/>
      <c r="AS47" s="87"/>
      <c r="AT47" s="87"/>
      <c r="AU47" s="87"/>
      <c r="AV47" s="87"/>
      <c r="AW47" s="87"/>
    </row>
    <row r="48" spans="1:49">
      <c r="A48" s="75" t="s">
        <v>188</v>
      </c>
      <c r="B48" s="85">
        <v>132410</v>
      </c>
      <c r="C48" s="77">
        <v>63610</v>
      </c>
      <c r="D48" s="77">
        <v>68790</v>
      </c>
      <c r="E48" s="77">
        <v>19700</v>
      </c>
      <c r="F48" s="78">
        <v>94450</v>
      </c>
      <c r="G48" s="78">
        <v>18250</v>
      </c>
      <c r="H48" s="77">
        <v>9860</v>
      </c>
      <c r="I48" s="78">
        <v>44730</v>
      </c>
      <c r="J48" s="80">
        <v>9030</v>
      </c>
      <c r="K48" s="81">
        <v>9850</v>
      </c>
      <c r="L48" s="78">
        <v>49720</v>
      </c>
      <c r="M48" s="79">
        <v>9220</v>
      </c>
      <c r="N48" s="77">
        <v>81180</v>
      </c>
      <c r="O48" s="78">
        <v>51230</v>
      </c>
      <c r="P48" s="81">
        <v>29190</v>
      </c>
      <c r="Q48" s="78">
        <v>12470</v>
      </c>
      <c r="R48" s="80">
        <v>9560</v>
      </c>
      <c r="S48" s="84">
        <v>38.693333333333328</v>
      </c>
      <c r="T48" s="79">
        <v>14330</v>
      </c>
      <c r="U48" s="79">
        <v>14500</v>
      </c>
      <c r="AN48" s="87"/>
      <c r="AO48" s="87"/>
      <c r="AP48" s="87"/>
      <c r="AQ48" s="87"/>
      <c r="AR48" s="87"/>
      <c r="AS48" s="87"/>
      <c r="AT48" s="87"/>
      <c r="AU48" s="87"/>
      <c r="AV48" s="87"/>
      <c r="AW48" s="87"/>
    </row>
    <row r="49" spans="1:49">
      <c r="A49" s="75" t="s">
        <v>189</v>
      </c>
      <c r="B49" s="85">
        <v>132860</v>
      </c>
      <c r="C49" s="77">
        <v>63730</v>
      </c>
      <c r="D49" s="77">
        <v>69130</v>
      </c>
      <c r="E49" s="77">
        <v>19690</v>
      </c>
      <c r="F49" s="78">
        <v>94940</v>
      </c>
      <c r="G49" s="78">
        <v>18240</v>
      </c>
      <c r="H49" s="77">
        <v>9800</v>
      </c>
      <c r="I49" s="78">
        <v>44930</v>
      </c>
      <c r="J49" s="80">
        <v>8990</v>
      </c>
      <c r="K49" s="81">
        <v>9880</v>
      </c>
      <c r="L49" s="78">
        <v>50000</v>
      </c>
      <c r="M49" s="79">
        <v>9250</v>
      </c>
      <c r="N49" s="77">
        <v>81710</v>
      </c>
      <c r="O49" s="78">
        <v>51150</v>
      </c>
      <c r="P49" s="81">
        <v>29150</v>
      </c>
      <c r="Q49" s="78">
        <v>12120</v>
      </c>
      <c r="R49" s="80">
        <v>9880</v>
      </c>
      <c r="S49" s="84">
        <v>38.49666666666667</v>
      </c>
      <c r="T49" s="79">
        <v>15430</v>
      </c>
      <c r="U49" s="79">
        <v>14930</v>
      </c>
      <c r="AN49" s="87"/>
      <c r="AO49" s="87"/>
      <c r="AP49" s="87"/>
      <c r="AQ49" s="87"/>
      <c r="AR49" s="87"/>
      <c r="AS49" s="87"/>
      <c r="AT49" s="87"/>
      <c r="AU49" s="87"/>
      <c r="AV49" s="87"/>
      <c r="AW49" s="87"/>
    </row>
    <row r="50" spans="1:49">
      <c r="A50" s="75" t="s">
        <v>190</v>
      </c>
      <c r="B50" s="85">
        <v>133180</v>
      </c>
      <c r="C50" s="77">
        <v>63970</v>
      </c>
      <c r="D50" s="77">
        <v>69210</v>
      </c>
      <c r="E50" s="77">
        <v>19530</v>
      </c>
      <c r="F50" s="78">
        <v>95290</v>
      </c>
      <c r="G50" s="78">
        <v>18360</v>
      </c>
      <c r="H50" s="77">
        <v>9730</v>
      </c>
      <c r="I50" s="78">
        <v>45210</v>
      </c>
      <c r="J50" s="80">
        <v>9030</v>
      </c>
      <c r="K50" s="81">
        <v>9800</v>
      </c>
      <c r="L50" s="78">
        <v>50080</v>
      </c>
      <c r="M50" s="79">
        <v>9330</v>
      </c>
      <c r="N50" s="77">
        <v>82250</v>
      </c>
      <c r="O50" s="78">
        <v>50930</v>
      </c>
      <c r="P50" s="81">
        <v>28650</v>
      </c>
      <c r="Q50" s="78">
        <v>11960</v>
      </c>
      <c r="R50" s="80">
        <v>10320</v>
      </c>
      <c r="S50" s="84">
        <v>38.24</v>
      </c>
      <c r="T50" s="79">
        <v>15850</v>
      </c>
      <c r="U50" s="79">
        <v>15640</v>
      </c>
      <c r="AN50" s="87"/>
      <c r="AO50" s="87"/>
      <c r="AP50" s="87"/>
      <c r="AQ50" s="87"/>
      <c r="AR50" s="87"/>
      <c r="AS50" s="87"/>
      <c r="AT50" s="87"/>
      <c r="AU50" s="87"/>
      <c r="AV50" s="87"/>
      <c r="AW50" s="87"/>
    </row>
    <row r="51" spans="1:49">
      <c r="A51" s="48" t="s">
        <v>191</v>
      </c>
      <c r="B51" s="86">
        <v>130920</v>
      </c>
      <c r="C51" s="49">
        <v>62770</v>
      </c>
      <c r="D51" s="49">
        <v>68150</v>
      </c>
      <c r="E51" s="49">
        <v>18640</v>
      </c>
      <c r="F51" s="50">
        <v>94200</v>
      </c>
      <c r="G51" s="50">
        <v>18080</v>
      </c>
      <c r="H51" s="49">
        <v>9270</v>
      </c>
      <c r="I51" s="50">
        <v>44690</v>
      </c>
      <c r="J51" s="52">
        <v>8810</v>
      </c>
      <c r="K51" s="53">
        <v>9370</v>
      </c>
      <c r="L51" s="50">
        <v>49510</v>
      </c>
      <c r="M51" s="51">
        <v>9270</v>
      </c>
      <c r="N51" s="49">
        <v>80840</v>
      </c>
      <c r="O51" s="50">
        <v>50080</v>
      </c>
      <c r="P51" s="53">
        <v>27640</v>
      </c>
      <c r="Q51" s="50">
        <v>11760</v>
      </c>
      <c r="R51" s="52">
        <v>10680</v>
      </c>
      <c r="S51" s="72">
        <v>38.253333333333337</v>
      </c>
      <c r="T51" s="51">
        <v>15740</v>
      </c>
      <c r="U51" s="51">
        <v>15870</v>
      </c>
      <c r="AN51" s="87"/>
      <c r="AO51" s="87"/>
      <c r="AP51" s="87"/>
      <c r="AQ51" s="87"/>
      <c r="AR51" s="87"/>
      <c r="AS51" s="87"/>
      <c r="AT51" s="87"/>
      <c r="AU51" s="87"/>
      <c r="AV51" s="87"/>
      <c r="AW51" s="87"/>
    </row>
    <row r="52" spans="1:49">
      <c r="A52" s="75" t="s">
        <v>192</v>
      </c>
      <c r="B52" s="85">
        <v>129100</v>
      </c>
      <c r="C52" s="77">
        <v>61600</v>
      </c>
      <c r="D52" s="77">
        <v>67500</v>
      </c>
      <c r="E52" s="77">
        <v>18100</v>
      </c>
      <c r="F52" s="78">
        <v>93230</v>
      </c>
      <c r="G52" s="78">
        <v>17770</v>
      </c>
      <c r="H52" s="77">
        <v>8920</v>
      </c>
      <c r="I52" s="78">
        <v>44090</v>
      </c>
      <c r="J52" s="80">
        <v>8590</v>
      </c>
      <c r="K52" s="81">
        <v>9190</v>
      </c>
      <c r="L52" s="78">
        <v>49140</v>
      </c>
      <c r="M52" s="79">
        <v>9180</v>
      </c>
      <c r="N52" s="77">
        <v>79970</v>
      </c>
      <c r="O52" s="78">
        <v>49130</v>
      </c>
      <c r="P52" s="81">
        <v>26610</v>
      </c>
      <c r="Q52" s="78">
        <v>11670</v>
      </c>
      <c r="R52" s="80">
        <v>10850</v>
      </c>
      <c r="S52" s="84">
        <v>38.056666666666665</v>
      </c>
      <c r="T52" s="79">
        <v>14760</v>
      </c>
      <c r="U52" s="79">
        <v>15480</v>
      </c>
      <c r="AN52" s="87"/>
      <c r="AO52" s="87"/>
      <c r="AP52" s="87"/>
      <c r="AQ52" s="87"/>
      <c r="AR52" s="87"/>
      <c r="AS52" s="87"/>
      <c r="AT52" s="87"/>
      <c r="AU52" s="87"/>
      <c r="AV52" s="87"/>
      <c r="AW52" s="87"/>
    </row>
    <row r="53" spans="1:49">
      <c r="A53" s="75" t="s">
        <v>193</v>
      </c>
      <c r="B53" s="85">
        <v>126460</v>
      </c>
      <c r="C53" s="77">
        <v>60240</v>
      </c>
      <c r="D53" s="77">
        <v>66230</v>
      </c>
      <c r="E53" s="77">
        <v>17420</v>
      </c>
      <c r="F53" s="78">
        <v>91460</v>
      </c>
      <c r="G53" s="78">
        <v>17580</v>
      </c>
      <c r="H53" s="77">
        <v>8570</v>
      </c>
      <c r="I53" s="78">
        <v>43190</v>
      </c>
      <c r="J53" s="80">
        <v>8470</v>
      </c>
      <c r="K53" s="81">
        <v>8850</v>
      </c>
      <c r="L53" s="78">
        <v>48270</v>
      </c>
      <c r="M53" s="79">
        <v>9110</v>
      </c>
      <c r="N53" s="77">
        <v>76890</v>
      </c>
      <c r="O53" s="78">
        <v>49580</v>
      </c>
      <c r="P53" s="81">
        <v>26830</v>
      </c>
      <c r="Q53" s="78">
        <v>11700</v>
      </c>
      <c r="R53" s="80">
        <v>11050</v>
      </c>
      <c r="S53" s="84">
        <v>39.20333333333334</v>
      </c>
      <c r="T53" s="79">
        <v>14700</v>
      </c>
      <c r="U53" s="79">
        <v>15110</v>
      </c>
      <c r="AN53" s="87"/>
      <c r="AO53" s="87"/>
      <c r="AP53" s="87"/>
      <c r="AQ53" s="87"/>
      <c r="AR53" s="87"/>
      <c r="AS53" s="87"/>
      <c r="AT53" s="87"/>
      <c r="AU53" s="87"/>
      <c r="AV53" s="87"/>
      <c r="AW53" s="87"/>
    </row>
    <row r="54" spans="1:49">
      <c r="A54" s="75" t="s">
        <v>194</v>
      </c>
      <c r="B54" s="85">
        <v>123030</v>
      </c>
      <c r="C54" s="77">
        <v>58690</v>
      </c>
      <c r="D54" s="77">
        <v>64340</v>
      </c>
      <c r="E54" s="77">
        <v>16530</v>
      </c>
      <c r="F54" s="78">
        <v>89160</v>
      </c>
      <c r="G54" s="78">
        <v>17350</v>
      </c>
      <c r="H54" s="77">
        <v>8120</v>
      </c>
      <c r="I54" s="78">
        <v>42190</v>
      </c>
      <c r="J54" s="80">
        <v>8380</v>
      </c>
      <c r="K54" s="81">
        <v>8400</v>
      </c>
      <c r="L54" s="78">
        <v>46970</v>
      </c>
      <c r="M54" s="79">
        <v>8970</v>
      </c>
      <c r="N54" s="77">
        <v>74070</v>
      </c>
      <c r="O54" s="78">
        <v>48960</v>
      </c>
      <c r="P54" s="81">
        <v>26320</v>
      </c>
      <c r="Q54" s="78">
        <v>11420</v>
      </c>
      <c r="R54" s="80">
        <v>11220</v>
      </c>
      <c r="S54" s="84">
        <v>39.796666666666667</v>
      </c>
      <c r="T54" s="79">
        <v>13550</v>
      </c>
      <c r="U54" s="79">
        <v>14450</v>
      </c>
      <c r="AN54" s="87"/>
      <c r="AO54" s="87"/>
      <c r="AP54" s="87"/>
      <c r="AQ54" s="87"/>
      <c r="AR54" s="87"/>
      <c r="AS54" s="87"/>
      <c r="AT54" s="87"/>
      <c r="AU54" s="87"/>
      <c r="AV54" s="87"/>
      <c r="AW54" s="87"/>
    </row>
    <row r="55" spans="1:49">
      <c r="A55" s="48" t="s">
        <v>195</v>
      </c>
      <c r="B55" s="86">
        <v>122360</v>
      </c>
      <c r="C55" s="49">
        <v>58530</v>
      </c>
      <c r="D55" s="49">
        <v>63830</v>
      </c>
      <c r="E55" s="49">
        <v>16920</v>
      </c>
      <c r="F55" s="50">
        <v>88360</v>
      </c>
      <c r="G55" s="50">
        <v>17080</v>
      </c>
      <c r="H55" s="49">
        <v>8330</v>
      </c>
      <c r="I55" s="50">
        <v>41910</v>
      </c>
      <c r="J55" s="52">
        <v>8290</v>
      </c>
      <c r="K55" s="53">
        <v>8590</v>
      </c>
      <c r="L55" s="50">
        <v>46450</v>
      </c>
      <c r="M55" s="51">
        <v>8780</v>
      </c>
      <c r="N55" s="49">
        <v>74840</v>
      </c>
      <c r="O55" s="50">
        <v>47520</v>
      </c>
      <c r="P55" s="53">
        <v>25360</v>
      </c>
      <c r="Q55" s="50">
        <v>10900</v>
      </c>
      <c r="R55" s="52">
        <v>11260</v>
      </c>
      <c r="S55" s="72">
        <v>38.836666666666666</v>
      </c>
      <c r="T55" s="51">
        <v>14850</v>
      </c>
      <c r="U55" s="51">
        <v>14640</v>
      </c>
      <c r="AN55" s="87"/>
      <c r="AO55" s="87"/>
      <c r="AP55" s="87"/>
      <c r="AQ55" s="87"/>
      <c r="AR55" s="87"/>
      <c r="AS55" s="87"/>
      <c r="AT55" s="87"/>
      <c r="AU55" s="87"/>
      <c r="AV55" s="87"/>
      <c r="AW55" s="87"/>
    </row>
    <row r="56" spans="1:49">
      <c r="A56" s="75" t="s">
        <v>196</v>
      </c>
      <c r="B56" s="85">
        <v>120370</v>
      </c>
      <c r="C56" s="77">
        <v>57750</v>
      </c>
      <c r="D56" s="77">
        <v>62620</v>
      </c>
      <c r="E56" s="77">
        <v>16760</v>
      </c>
      <c r="F56" s="78">
        <v>86900</v>
      </c>
      <c r="G56" s="78">
        <v>16710</v>
      </c>
      <c r="H56" s="77">
        <v>8210</v>
      </c>
      <c r="I56" s="78">
        <v>41370</v>
      </c>
      <c r="J56" s="80">
        <v>8170</v>
      </c>
      <c r="K56" s="81">
        <v>8540</v>
      </c>
      <c r="L56" s="78">
        <v>45540</v>
      </c>
      <c r="M56" s="79">
        <v>8540</v>
      </c>
      <c r="N56" s="77">
        <v>74810</v>
      </c>
      <c r="O56" s="78">
        <v>45550</v>
      </c>
      <c r="P56" s="81">
        <v>24130</v>
      </c>
      <c r="Q56" s="78">
        <v>10120</v>
      </c>
      <c r="R56" s="80">
        <v>11300</v>
      </c>
      <c r="S56" s="84">
        <v>37.843333333333334</v>
      </c>
      <c r="T56" s="79">
        <v>15040</v>
      </c>
      <c r="U56" s="79">
        <v>15780</v>
      </c>
      <c r="AN56" s="87"/>
      <c r="AO56" s="87"/>
      <c r="AP56" s="87"/>
      <c r="AQ56" s="87"/>
      <c r="AR56" s="87"/>
      <c r="AS56" s="87"/>
      <c r="AT56" s="87"/>
      <c r="AU56" s="87"/>
      <c r="AV56" s="87"/>
      <c r="AW56" s="87"/>
    </row>
    <row r="57" spans="1:49">
      <c r="A57" s="75" t="s">
        <v>197</v>
      </c>
      <c r="B57" s="85">
        <v>118590</v>
      </c>
      <c r="C57" s="77">
        <v>56780</v>
      </c>
      <c r="D57" s="77">
        <v>61810</v>
      </c>
      <c r="E57" s="77">
        <v>16460</v>
      </c>
      <c r="F57" s="78">
        <v>85700</v>
      </c>
      <c r="G57" s="78">
        <v>16430</v>
      </c>
      <c r="H57" s="77">
        <v>8100</v>
      </c>
      <c r="I57" s="78">
        <v>40690</v>
      </c>
      <c r="J57" s="80">
        <v>8000</v>
      </c>
      <c r="K57" s="81">
        <v>8370</v>
      </c>
      <c r="L57" s="78">
        <v>45010</v>
      </c>
      <c r="M57" s="79">
        <v>8430</v>
      </c>
      <c r="N57" s="77">
        <v>75080</v>
      </c>
      <c r="O57" s="78">
        <v>43510</v>
      </c>
      <c r="P57" s="81">
        <v>22710</v>
      </c>
      <c r="Q57" s="78">
        <v>9770</v>
      </c>
      <c r="R57" s="80">
        <v>11030</v>
      </c>
      <c r="S57" s="84">
        <v>36.69</v>
      </c>
      <c r="T57" s="79">
        <v>15140</v>
      </c>
      <c r="U57" s="79">
        <v>15580</v>
      </c>
      <c r="AN57" s="87"/>
      <c r="AO57" s="87"/>
      <c r="AP57" s="87"/>
      <c r="AQ57" s="87"/>
      <c r="AR57" s="87"/>
      <c r="AS57" s="87"/>
      <c r="AT57" s="87"/>
      <c r="AU57" s="87"/>
      <c r="AV57" s="87"/>
      <c r="AW57" s="87"/>
    </row>
    <row r="58" spans="1:49">
      <c r="A58" s="75" t="s">
        <v>198</v>
      </c>
      <c r="B58" s="85">
        <v>116320</v>
      </c>
      <c r="C58" s="77">
        <v>55810</v>
      </c>
      <c r="D58" s="77">
        <v>60510</v>
      </c>
      <c r="E58" s="77">
        <v>16420</v>
      </c>
      <c r="F58" s="78">
        <v>83700</v>
      </c>
      <c r="G58" s="78">
        <v>16200</v>
      </c>
      <c r="H58" s="77">
        <v>8080</v>
      </c>
      <c r="I58" s="78">
        <v>39830</v>
      </c>
      <c r="J58" s="80">
        <v>7890</v>
      </c>
      <c r="K58" s="81">
        <v>8340</v>
      </c>
      <c r="L58" s="78">
        <v>43860</v>
      </c>
      <c r="M58" s="79">
        <v>8310</v>
      </c>
      <c r="N58" s="77">
        <v>74780</v>
      </c>
      <c r="O58" s="78">
        <v>41540</v>
      </c>
      <c r="P58" s="81">
        <v>21440</v>
      </c>
      <c r="Q58" s="78">
        <v>9330</v>
      </c>
      <c r="R58" s="80">
        <v>10770</v>
      </c>
      <c r="S58" s="84">
        <v>35.706666666666671</v>
      </c>
      <c r="T58" s="79">
        <v>14960</v>
      </c>
      <c r="U58" s="79">
        <v>15440</v>
      </c>
      <c r="AN58" s="87"/>
      <c r="AO58" s="87"/>
      <c r="AP58" s="87"/>
      <c r="AQ58" s="87"/>
      <c r="AR58" s="87"/>
      <c r="AS58" s="87"/>
      <c r="AT58" s="87"/>
      <c r="AU58" s="87"/>
      <c r="AV58" s="87"/>
      <c r="AW58" s="87"/>
    </row>
    <row r="59" spans="1:49">
      <c r="A59" s="48" t="s">
        <v>82</v>
      </c>
      <c r="B59" s="86">
        <v>113740</v>
      </c>
      <c r="C59" s="49">
        <v>54710</v>
      </c>
      <c r="D59" s="49">
        <v>59030</v>
      </c>
      <c r="E59" s="49">
        <v>16080</v>
      </c>
      <c r="F59" s="50">
        <v>81760</v>
      </c>
      <c r="G59" s="50">
        <v>15910</v>
      </c>
      <c r="H59" s="49">
        <v>8000</v>
      </c>
      <c r="I59" s="50">
        <v>38940</v>
      </c>
      <c r="J59" s="52">
        <v>7770</v>
      </c>
      <c r="K59" s="53">
        <v>8080</v>
      </c>
      <c r="L59" s="50">
        <v>42820</v>
      </c>
      <c r="M59" s="51">
        <v>8140</v>
      </c>
      <c r="N59" s="49">
        <v>73360</v>
      </c>
      <c r="O59" s="50">
        <v>40380</v>
      </c>
      <c r="P59" s="53">
        <v>20890</v>
      </c>
      <c r="Q59" s="50">
        <v>8910</v>
      </c>
      <c r="R59" s="52">
        <v>10580</v>
      </c>
      <c r="S59" s="72">
        <v>35.5</v>
      </c>
      <c r="T59" s="51">
        <v>14260</v>
      </c>
      <c r="U59" s="51">
        <v>15210</v>
      </c>
      <c r="AN59" s="87"/>
      <c r="AO59" s="87"/>
      <c r="AP59" s="87"/>
      <c r="AQ59" s="87"/>
      <c r="AR59" s="87"/>
      <c r="AS59" s="87"/>
      <c r="AT59" s="87"/>
      <c r="AU59" s="87"/>
      <c r="AV59" s="87"/>
      <c r="AW59" s="87"/>
    </row>
    <row r="60" spans="1:49">
      <c r="A60" s="75" t="s">
        <v>83</v>
      </c>
      <c r="B60" s="85">
        <v>111450</v>
      </c>
      <c r="C60" s="77">
        <v>53760</v>
      </c>
      <c r="D60" s="77">
        <v>57690</v>
      </c>
      <c r="E60" s="77">
        <v>15800</v>
      </c>
      <c r="F60" s="78">
        <v>79920</v>
      </c>
      <c r="G60" s="78">
        <v>15730</v>
      </c>
      <c r="H60" s="77">
        <v>7860</v>
      </c>
      <c r="I60" s="78">
        <v>38250</v>
      </c>
      <c r="J60" s="80">
        <v>7650</v>
      </c>
      <c r="K60" s="81">
        <v>7930</v>
      </c>
      <c r="L60" s="78">
        <v>41670</v>
      </c>
      <c r="M60" s="79">
        <v>8080</v>
      </c>
      <c r="N60" s="77">
        <v>72500</v>
      </c>
      <c r="O60" s="78">
        <v>38950</v>
      </c>
      <c r="P60" s="81">
        <v>20110</v>
      </c>
      <c r="Q60" s="78">
        <v>8550</v>
      </c>
      <c r="R60" s="80">
        <v>10280</v>
      </c>
      <c r="S60" s="84">
        <v>34.949999999999996</v>
      </c>
      <c r="T60" s="79">
        <v>14970</v>
      </c>
      <c r="U60" s="79">
        <v>15130</v>
      </c>
      <c r="AN60" s="87"/>
      <c r="AO60" s="87"/>
      <c r="AP60" s="87"/>
      <c r="AQ60" s="87"/>
      <c r="AR60" s="87"/>
      <c r="AS60" s="87"/>
      <c r="AT60" s="87"/>
      <c r="AU60" s="87"/>
      <c r="AV60" s="87"/>
      <c r="AW60" s="87"/>
    </row>
    <row r="61" spans="1:49">
      <c r="A61" s="75" t="s">
        <v>84</v>
      </c>
      <c r="B61" s="85">
        <v>110240</v>
      </c>
      <c r="C61" s="77">
        <v>53480</v>
      </c>
      <c r="D61" s="77">
        <v>56760</v>
      </c>
      <c r="E61" s="77">
        <v>16020</v>
      </c>
      <c r="F61" s="78">
        <v>78550</v>
      </c>
      <c r="G61" s="78">
        <v>15670</v>
      </c>
      <c r="H61" s="77">
        <v>8010</v>
      </c>
      <c r="I61" s="78">
        <v>37810</v>
      </c>
      <c r="J61" s="80">
        <v>7660</v>
      </c>
      <c r="K61" s="81">
        <v>8010</v>
      </c>
      <c r="L61" s="78">
        <v>40730</v>
      </c>
      <c r="M61" s="79">
        <v>8020</v>
      </c>
      <c r="N61" s="77">
        <v>72650</v>
      </c>
      <c r="O61" s="78">
        <v>37590</v>
      </c>
      <c r="P61" s="81">
        <v>19430</v>
      </c>
      <c r="Q61" s="78">
        <v>7980</v>
      </c>
      <c r="R61" s="80">
        <v>10190</v>
      </c>
      <c r="S61" s="84">
        <v>34.1</v>
      </c>
      <c r="T61" s="79">
        <v>14920</v>
      </c>
      <c r="U61" s="79">
        <v>15160</v>
      </c>
      <c r="AN61" s="87"/>
      <c r="AO61" s="87"/>
      <c r="AP61" s="87"/>
      <c r="AQ61" s="87"/>
      <c r="AR61" s="87"/>
      <c r="AS61" s="87"/>
      <c r="AT61" s="87"/>
      <c r="AU61" s="87"/>
      <c r="AV61" s="87"/>
      <c r="AW61" s="87"/>
    </row>
    <row r="62" spans="1:49">
      <c r="A62" s="75" t="s">
        <v>85</v>
      </c>
      <c r="B62" s="85">
        <v>110610</v>
      </c>
      <c r="C62" s="77">
        <v>54080</v>
      </c>
      <c r="D62" s="77">
        <v>56540</v>
      </c>
      <c r="E62" s="77">
        <v>16370</v>
      </c>
      <c r="F62" s="78">
        <v>78460</v>
      </c>
      <c r="G62" s="78">
        <v>15790</v>
      </c>
      <c r="H62" s="77">
        <v>8270</v>
      </c>
      <c r="I62" s="78">
        <v>38080</v>
      </c>
      <c r="J62" s="80">
        <v>7720</v>
      </c>
      <c r="K62" s="81">
        <v>8090</v>
      </c>
      <c r="L62" s="78">
        <v>40370</v>
      </c>
      <c r="M62" s="79">
        <v>8070</v>
      </c>
      <c r="N62" s="77">
        <v>73080</v>
      </c>
      <c r="O62" s="78">
        <v>37540</v>
      </c>
      <c r="P62" s="81">
        <v>19680</v>
      </c>
      <c r="Q62" s="78">
        <v>7670</v>
      </c>
      <c r="R62" s="80">
        <v>10190</v>
      </c>
      <c r="S62" s="84">
        <v>33.936666666666667</v>
      </c>
      <c r="T62" s="79">
        <v>15330</v>
      </c>
      <c r="U62" s="79">
        <v>14890</v>
      </c>
      <c r="AN62" s="87"/>
      <c r="AO62" s="87"/>
      <c r="AP62" s="87"/>
      <c r="AQ62" s="87"/>
      <c r="AR62" s="87"/>
      <c r="AS62" s="87"/>
      <c r="AT62" s="87"/>
      <c r="AU62" s="87"/>
      <c r="AV62" s="87"/>
      <c r="AW62" s="87"/>
    </row>
    <row r="63" spans="1:49">
      <c r="A63" s="48" t="s">
        <v>86</v>
      </c>
      <c r="B63" s="86">
        <v>113220</v>
      </c>
      <c r="C63" s="49">
        <v>56010</v>
      </c>
      <c r="D63" s="49">
        <v>57210</v>
      </c>
      <c r="E63" s="49">
        <v>17120</v>
      </c>
      <c r="F63" s="50">
        <v>79900</v>
      </c>
      <c r="G63" s="50">
        <v>16200</v>
      </c>
      <c r="H63" s="49">
        <v>8840</v>
      </c>
      <c r="I63" s="50">
        <v>39180</v>
      </c>
      <c r="J63" s="52">
        <v>8000</v>
      </c>
      <c r="K63" s="53">
        <v>8280</v>
      </c>
      <c r="L63" s="50">
        <v>40730</v>
      </c>
      <c r="M63" s="51">
        <v>8200</v>
      </c>
      <c r="N63" s="49">
        <v>75540</v>
      </c>
      <c r="O63" s="50">
        <v>37680</v>
      </c>
      <c r="P63" s="53">
        <v>19860</v>
      </c>
      <c r="Q63" s="50">
        <v>7670</v>
      </c>
      <c r="R63" s="52">
        <v>10150</v>
      </c>
      <c r="S63" s="72">
        <v>33.28</v>
      </c>
      <c r="T63" s="51">
        <v>14890</v>
      </c>
      <c r="U63" s="51">
        <v>13530</v>
      </c>
      <c r="AN63" s="87"/>
      <c r="AO63" s="87"/>
      <c r="AP63" s="87"/>
      <c r="AQ63" s="87"/>
      <c r="AR63" s="87"/>
      <c r="AS63" s="87"/>
      <c r="AT63" s="87"/>
      <c r="AU63" s="87"/>
      <c r="AV63" s="87"/>
      <c r="AW63" s="87"/>
    </row>
    <row r="64" spans="1:49">
      <c r="A64" s="75" t="s">
        <v>87</v>
      </c>
      <c r="B64" s="85">
        <v>118270</v>
      </c>
      <c r="C64" s="77">
        <v>59610</v>
      </c>
      <c r="D64" s="77">
        <v>58650</v>
      </c>
      <c r="E64" s="77">
        <v>18440</v>
      </c>
      <c r="F64" s="78">
        <v>82830</v>
      </c>
      <c r="G64" s="78">
        <v>17000</v>
      </c>
      <c r="H64" s="77">
        <v>9730</v>
      </c>
      <c r="I64" s="78">
        <v>41390</v>
      </c>
      <c r="J64" s="80">
        <v>8490</v>
      </c>
      <c r="K64" s="81">
        <v>8710</v>
      </c>
      <c r="L64" s="78">
        <v>41440</v>
      </c>
      <c r="M64" s="79">
        <v>8510</v>
      </c>
      <c r="N64" s="77">
        <v>79970</v>
      </c>
      <c r="O64" s="78">
        <v>38300</v>
      </c>
      <c r="P64" s="81">
        <v>20460</v>
      </c>
      <c r="Q64" s="78">
        <v>7660</v>
      </c>
      <c r="R64" s="80">
        <v>10180</v>
      </c>
      <c r="S64" s="84">
        <v>32.386666666666663</v>
      </c>
      <c r="T64" s="79">
        <v>16060</v>
      </c>
      <c r="U64" s="79">
        <v>14230</v>
      </c>
      <c r="AN64" s="87"/>
      <c r="AO64" s="87"/>
      <c r="AP64" s="87"/>
      <c r="AQ64" s="87"/>
      <c r="AR64" s="87"/>
      <c r="AS64" s="87"/>
      <c r="AT64" s="87"/>
      <c r="AU64" s="87"/>
      <c r="AV64" s="87"/>
      <c r="AW64" s="87"/>
    </row>
    <row r="65" spans="1:49">
      <c r="A65" s="75" t="s">
        <v>88</v>
      </c>
      <c r="B65" s="85">
        <v>122780</v>
      </c>
      <c r="C65" s="77">
        <v>62460</v>
      </c>
      <c r="D65" s="77">
        <v>60320</v>
      </c>
      <c r="E65" s="77">
        <v>19610</v>
      </c>
      <c r="F65" s="78">
        <v>85380</v>
      </c>
      <c r="G65" s="78">
        <v>17780</v>
      </c>
      <c r="H65" s="77">
        <v>10360</v>
      </c>
      <c r="I65" s="78">
        <v>43130</v>
      </c>
      <c r="J65" s="80">
        <v>8970</v>
      </c>
      <c r="K65" s="81">
        <v>9250</v>
      </c>
      <c r="L65" s="78">
        <v>42250</v>
      </c>
      <c r="M65" s="79">
        <v>8820</v>
      </c>
      <c r="N65" s="77">
        <v>83290</v>
      </c>
      <c r="O65" s="78">
        <v>39490</v>
      </c>
      <c r="P65" s="81">
        <v>21380</v>
      </c>
      <c r="Q65" s="78">
        <v>7920</v>
      </c>
      <c r="R65" s="80">
        <v>10190</v>
      </c>
      <c r="S65" s="84">
        <v>32.166666666666664</v>
      </c>
      <c r="T65" s="79">
        <v>16230</v>
      </c>
      <c r="U65" s="79">
        <v>14450</v>
      </c>
      <c r="AN65" s="87"/>
      <c r="AO65" s="87"/>
      <c r="AP65" s="87"/>
      <c r="AQ65" s="87"/>
      <c r="AR65" s="87"/>
      <c r="AS65" s="87"/>
      <c r="AT65" s="87"/>
      <c r="AU65" s="87"/>
      <c r="AV65" s="87"/>
      <c r="AW65" s="87"/>
    </row>
    <row r="66" spans="1:49">
      <c r="A66" s="75" t="s">
        <v>89</v>
      </c>
      <c r="B66" s="85">
        <v>127200</v>
      </c>
      <c r="C66" s="77">
        <v>64960</v>
      </c>
      <c r="D66" s="77">
        <v>62240</v>
      </c>
      <c r="E66" s="77">
        <v>20450</v>
      </c>
      <c r="F66" s="78">
        <v>88230</v>
      </c>
      <c r="G66" s="78">
        <v>18520</v>
      </c>
      <c r="H66" s="77">
        <v>10870</v>
      </c>
      <c r="I66" s="78">
        <v>44720</v>
      </c>
      <c r="J66" s="80">
        <v>9370</v>
      </c>
      <c r="K66" s="81">
        <v>9580</v>
      </c>
      <c r="L66" s="78">
        <v>43510</v>
      </c>
      <c r="M66" s="79">
        <v>9150</v>
      </c>
      <c r="N66" s="77">
        <v>85830</v>
      </c>
      <c r="O66" s="78">
        <v>41370</v>
      </c>
      <c r="P66" s="81">
        <v>22630</v>
      </c>
      <c r="Q66" s="78">
        <v>8380</v>
      </c>
      <c r="R66" s="80">
        <v>10360</v>
      </c>
      <c r="S66" s="84">
        <v>32.520000000000003</v>
      </c>
      <c r="T66" s="79">
        <v>17140</v>
      </c>
      <c r="U66" s="79">
        <v>15380</v>
      </c>
      <c r="AN66" s="87"/>
      <c r="AO66" s="87"/>
      <c r="AP66" s="87"/>
      <c r="AQ66" s="87"/>
      <c r="AR66" s="87"/>
      <c r="AS66" s="87"/>
      <c r="AT66" s="87"/>
      <c r="AU66" s="87"/>
      <c r="AV66" s="87"/>
      <c r="AW66" s="87"/>
    </row>
    <row r="67" spans="1:49">
      <c r="A67" s="48" t="s">
        <v>90</v>
      </c>
      <c r="B67" s="86">
        <v>130990</v>
      </c>
      <c r="C67" s="49">
        <v>67200</v>
      </c>
      <c r="D67" s="49">
        <v>63790</v>
      </c>
      <c r="E67" s="49">
        <v>21160</v>
      </c>
      <c r="F67" s="50">
        <v>90590</v>
      </c>
      <c r="G67" s="50">
        <v>19240</v>
      </c>
      <c r="H67" s="49">
        <v>11210</v>
      </c>
      <c r="I67" s="50">
        <v>46180</v>
      </c>
      <c r="J67" s="52">
        <v>9800</v>
      </c>
      <c r="K67" s="53">
        <v>9950</v>
      </c>
      <c r="L67" s="50">
        <v>44410</v>
      </c>
      <c r="M67" s="51">
        <v>9440</v>
      </c>
      <c r="N67" s="49">
        <v>87420</v>
      </c>
      <c r="O67" s="50">
        <v>43570</v>
      </c>
      <c r="P67" s="53">
        <v>24430</v>
      </c>
      <c r="Q67" s="50">
        <v>8590</v>
      </c>
      <c r="R67" s="52">
        <v>10550</v>
      </c>
      <c r="S67" s="72">
        <v>33.263333333333328</v>
      </c>
      <c r="T67" s="51">
        <v>17240</v>
      </c>
      <c r="U67" s="51">
        <v>16060</v>
      </c>
      <c r="AN67" s="87"/>
      <c r="AO67" s="87"/>
      <c r="AP67" s="87"/>
      <c r="AQ67" s="87"/>
      <c r="AR67" s="87"/>
      <c r="AS67" s="87"/>
      <c r="AT67" s="87"/>
      <c r="AU67" s="87"/>
      <c r="AV67" s="87"/>
      <c r="AW67" s="87"/>
    </row>
    <row r="68" spans="1:49">
      <c r="A68" s="75" t="s">
        <v>91</v>
      </c>
      <c r="B68" s="85">
        <v>132910</v>
      </c>
      <c r="C68" s="77">
        <v>68410</v>
      </c>
      <c r="D68" s="77">
        <v>64500</v>
      </c>
      <c r="E68" s="77">
        <v>21190</v>
      </c>
      <c r="F68" s="78">
        <v>91850</v>
      </c>
      <c r="G68" s="78">
        <v>19870</v>
      </c>
      <c r="H68" s="77">
        <v>11250</v>
      </c>
      <c r="I68" s="78">
        <v>46990</v>
      </c>
      <c r="J68" s="80">
        <v>10170</v>
      </c>
      <c r="K68" s="81">
        <v>9940</v>
      </c>
      <c r="L68" s="78">
        <v>44860</v>
      </c>
      <c r="M68" s="79">
        <v>9700</v>
      </c>
      <c r="N68" s="77">
        <v>86800</v>
      </c>
      <c r="O68" s="78">
        <v>46100</v>
      </c>
      <c r="P68" s="81">
        <v>26220</v>
      </c>
      <c r="Q68" s="78">
        <v>9070</v>
      </c>
      <c r="R68" s="80">
        <v>10820</v>
      </c>
      <c r="S68" s="84">
        <v>34.686666666666667</v>
      </c>
      <c r="T68" s="79">
        <v>16720</v>
      </c>
      <c r="U68" s="79">
        <v>15820</v>
      </c>
      <c r="AN68" s="87"/>
      <c r="AO68" s="87"/>
      <c r="AP68" s="87"/>
      <c r="AQ68" s="87"/>
      <c r="AR68" s="87"/>
      <c r="AS68" s="87"/>
      <c r="AT68" s="87"/>
      <c r="AU68" s="87"/>
      <c r="AV68" s="87"/>
      <c r="AW68" s="87"/>
    </row>
    <row r="69" spans="1:49">
      <c r="A69" s="75" t="s">
        <v>92</v>
      </c>
      <c r="B69" s="85">
        <v>135380</v>
      </c>
      <c r="C69" s="77">
        <v>69710</v>
      </c>
      <c r="D69" s="77">
        <v>65670</v>
      </c>
      <c r="E69" s="77">
        <v>21240</v>
      </c>
      <c r="F69" s="78">
        <v>93530</v>
      </c>
      <c r="G69" s="78">
        <v>20610</v>
      </c>
      <c r="H69" s="77">
        <v>11350</v>
      </c>
      <c r="I69" s="78">
        <v>47830</v>
      </c>
      <c r="J69" s="80">
        <v>10530</v>
      </c>
      <c r="K69" s="81">
        <v>9890</v>
      </c>
      <c r="L69" s="78">
        <v>45700</v>
      </c>
      <c r="M69" s="79">
        <v>10080</v>
      </c>
      <c r="N69" s="77">
        <v>86570</v>
      </c>
      <c r="O69" s="78">
        <v>48800</v>
      </c>
      <c r="P69" s="81">
        <v>27880</v>
      </c>
      <c r="Q69" s="78">
        <v>9630</v>
      </c>
      <c r="R69" s="80">
        <v>11300</v>
      </c>
      <c r="S69" s="84">
        <v>36.046666666666667</v>
      </c>
      <c r="T69" s="79">
        <v>16920</v>
      </c>
      <c r="U69" s="79">
        <v>15830</v>
      </c>
      <c r="AN69" s="87"/>
      <c r="AO69" s="87"/>
      <c r="AP69" s="87"/>
      <c r="AQ69" s="87"/>
      <c r="AR69" s="87"/>
      <c r="AS69" s="87"/>
      <c r="AT69" s="87"/>
      <c r="AU69" s="87"/>
      <c r="AV69" s="87"/>
      <c r="AW69" s="87"/>
    </row>
    <row r="70" spans="1:49">
      <c r="A70" s="75" t="s">
        <v>93</v>
      </c>
      <c r="B70" s="85">
        <v>137670</v>
      </c>
      <c r="C70" s="77">
        <v>70870</v>
      </c>
      <c r="D70" s="77">
        <v>66790</v>
      </c>
      <c r="E70" s="77">
        <v>21290</v>
      </c>
      <c r="F70" s="78">
        <v>94840</v>
      </c>
      <c r="G70" s="78">
        <v>21540</v>
      </c>
      <c r="H70" s="77">
        <v>11290</v>
      </c>
      <c r="I70" s="78">
        <v>48560</v>
      </c>
      <c r="J70" s="80">
        <v>11020</v>
      </c>
      <c r="K70" s="81">
        <v>10000</v>
      </c>
      <c r="L70" s="78">
        <v>46270</v>
      </c>
      <c r="M70" s="79">
        <v>10520</v>
      </c>
      <c r="N70" s="77">
        <v>86490</v>
      </c>
      <c r="O70" s="78">
        <v>51180</v>
      </c>
      <c r="P70" s="81">
        <v>29210</v>
      </c>
      <c r="Q70" s="78">
        <v>10170</v>
      </c>
      <c r="R70" s="80">
        <v>11800</v>
      </c>
      <c r="S70" s="84">
        <v>37.176666666666669</v>
      </c>
      <c r="T70" s="79">
        <v>16720</v>
      </c>
      <c r="U70" s="79">
        <v>15960</v>
      </c>
      <c r="AN70" s="87"/>
      <c r="AO70" s="87"/>
      <c r="AP70" s="87"/>
      <c r="AQ70" s="87"/>
      <c r="AR70" s="87"/>
      <c r="AS70" s="87"/>
      <c r="AT70" s="87"/>
      <c r="AU70" s="87"/>
      <c r="AV70" s="87"/>
      <c r="AW70" s="87"/>
    </row>
    <row r="71" spans="1:49">
      <c r="A71" s="48" t="s">
        <v>94</v>
      </c>
      <c r="B71" s="86">
        <v>139110</v>
      </c>
      <c r="C71" s="49">
        <v>71180</v>
      </c>
      <c r="D71" s="49">
        <v>67930</v>
      </c>
      <c r="E71" s="49">
        <v>20960</v>
      </c>
      <c r="F71" s="50">
        <v>95790</v>
      </c>
      <c r="G71" s="50">
        <v>22370</v>
      </c>
      <c r="H71" s="49">
        <v>10990</v>
      </c>
      <c r="I71" s="50">
        <v>48810</v>
      </c>
      <c r="J71" s="52">
        <v>11390</v>
      </c>
      <c r="K71" s="53">
        <v>9970</v>
      </c>
      <c r="L71" s="50">
        <v>46980</v>
      </c>
      <c r="M71" s="51">
        <v>10980</v>
      </c>
      <c r="N71" s="49">
        <v>85610</v>
      </c>
      <c r="O71" s="50">
        <v>53500</v>
      </c>
      <c r="P71" s="53">
        <v>30130</v>
      </c>
      <c r="Q71" s="50">
        <v>11120</v>
      </c>
      <c r="R71" s="52">
        <v>12250</v>
      </c>
      <c r="S71" s="72">
        <v>38.46</v>
      </c>
      <c r="T71" s="51">
        <v>16900</v>
      </c>
      <c r="U71" s="51">
        <v>16110</v>
      </c>
      <c r="AN71" s="87"/>
      <c r="AO71" s="87"/>
      <c r="AP71" s="87"/>
      <c r="AQ71" s="87"/>
      <c r="AR71" s="87"/>
      <c r="AS71" s="87"/>
      <c r="AT71" s="87"/>
      <c r="AU71" s="87"/>
      <c r="AV71" s="87"/>
      <c r="AW71" s="87"/>
    </row>
    <row r="72" spans="1:49">
      <c r="A72" s="75" t="s">
        <v>95</v>
      </c>
      <c r="B72" s="85">
        <v>141050</v>
      </c>
      <c r="C72" s="77">
        <v>71640</v>
      </c>
      <c r="D72" s="77">
        <v>69410</v>
      </c>
      <c r="E72" s="77">
        <v>21170</v>
      </c>
      <c r="F72" s="78">
        <v>96520</v>
      </c>
      <c r="G72" s="78">
        <v>23370</v>
      </c>
      <c r="H72" s="77">
        <v>11030</v>
      </c>
      <c r="I72" s="78">
        <v>48800</v>
      </c>
      <c r="J72" s="80">
        <v>11820</v>
      </c>
      <c r="K72" s="81">
        <v>10140</v>
      </c>
      <c r="L72" s="78">
        <v>47720</v>
      </c>
      <c r="M72" s="79">
        <v>11550</v>
      </c>
      <c r="N72" s="77">
        <v>86480</v>
      </c>
      <c r="O72" s="78">
        <v>54570</v>
      </c>
      <c r="P72" s="81">
        <v>29970</v>
      </c>
      <c r="Q72" s="78">
        <v>11890</v>
      </c>
      <c r="R72" s="80">
        <v>12710</v>
      </c>
      <c r="S72" s="84">
        <v>38.69</v>
      </c>
      <c r="T72" s="79">
        <v>16820</v>
      </c>
      <c r="U72" s="79">
        <v>16200</v>
      </c>
      <c r="AN72" s="87"/>
      <c r="AO72" s="87"/>
      <c r="AP72" s="87"/>
      <c r="AQ72" s="87"/>
      <c r="AR72" s="87"/>
      <c r="AS72" s="87"/>
      <c r="AT72" s="87"/>
      <c r="AU72" s="87"/>
      <c r="AV72" s="87"/>
      <c r="AW72" s="87"/>
    </row>
    <row r="73" spans="1:49">
      <c r="A73" s="75" t="s">
        <v>96</v>
      </c>
      <c r="B73" s="85">
        <v>143260</v>
      </c>
      <c r="C73" s="77">
        <v>72630</v>
      </c>
      <c r="D73" s="77">
        <v>70630</v>
      </c>
      <c r="E73" s="77">
        <v>21350</v>
      </c>
      <c r="F73" s="78">
        <v>97570</v>
      </c>
      <c r="G73" s="78">
        <v>24340</v>
      </c>
      <c r="H73" s="77">
        <v>11060</v>
      </c>
      <c r="I73" s="78">
        <v>49240</v>
      </c>
      <c r="J73" s="80">
        <v>12320</v>
      </c>
      <c r="K73" s="81">
        <v>10290</v>
      </c>
      <c r="L73" s="78">
        <v>48330</v>
      </c>
      <c r="M73" s="79">
        <v>12020</v>
      </c>
      <c r="N73" s="77">
        <v>87280</v>
      </c>
      <c r="O73" s="78">
        <v>55980</v>
      </c>
      <c r="P73" s="81">
        <v>30180</v>
      </c>
      <c r="Q73" s="78">
        <v>12460</v>
      </c>
      <c r="R73" s="80">
        <v>13340</v>
      </c>
      <c r="S73" s="84">
        <v>39.080000000000005</v>
      </c>
      <c r="T73" s="79">
        <v>16010</v>
      </c>
      <c r="U73" s="79">
        <v>15190</v>
      </c>
      <c r="AN73" s="87"/>
      <c r="AO73" s="87"/>
      <c r="AP73" s="87"/>
      <c r="AQ73" s="87"/>
      <c r="AR73" s="87"/>
      <c r="AS73" s="87"/>
      <c r="AT73" s="87"/>
      <c r="AU73" s="87"/>
      <c r="AV73" s="87"/>
      <c r="AW73" s="87"/>
    </row>
    <row r="74" spans="1:49">
      <c r="A74" s="75" t="s">
        <v>97</v>
      </c>
      <c r="B74" s="85">
        <v>144030</v>
      </c>
      <c r="C74" s="77">
        <v>72900</v>
      </c>
      <c r="D74" s="77">
        <v>71130</v>
      </c>
      <c r="E74" s="77">
        <v>21110</v>
      </c>
      <c r="F74" s="78">
        <v>97740</v>
      </c>
      <c r="G74" s="78">
        <v>25170</v>
      </c>
      <c r="H74" s="77">
        <v>10970</v>
      </c>
      <c r="I74" s="78">
        <v>49240</v>
      </c>
      <c r="J74" s="80">
        <v>12690</v>
      </c>
      <c r="K74" s="81">
        <v>10150</v>
      </c>
      <c r="L74" s="78">
        <v>48500</v>
      </c>
      <c r="M74" s="79">
        <v>12480</v>
      </c>
      <c r="N74" s="77">
        <v>87110</v>
      </c>
      <c r="O74" s="78">
        <v>56920</v>
      </c>
      <c r="P74" s="81">
        <v>30080</v>
      </c>
      <c r="Q74" s="78">
        <v>12990</v>
      </c>
      <c r="R74" s="80">
        <v>13850</v>
      </c>
      <c r="S74" s="84">
        <v>39.516666666666666</v>
      </c>
      <c r="T74" s="79">
        <v>15910</v>
      </c>
      <c r="U74" s="79">
        <v>15850</v>
      </c>
      <c r="AN74" s="87"/>
      <c r="AO74" s="87"/>
      <c r="AP74" s="87"/>
      <c r="AQ74" s="87"/>
      <c r="AR74" s="87"/>
      <c r="AS74" s="87"/>
      <c r="AT74" s="87"/>
      <c r="AU74" s="87"/>
      <c r="AV74" s="87"/>
      <c r="AW74" s="87"/>
    </row>
    <row r="75" spans="1:49">
      <c r="A75" s="48" t="s">
        <v>98</v>
      </c>
      <c r="B75" s="86">
        <v>145940</v>
      </c>
      <c r="C75" s="49">
        <v>73500</v>
      </c>
      <c r="D75" s="49">
        <v>72440</v>
      </c>
      <c r="E75" s="49">
        <v>21200</v>
      </c>
      <c r="F75" s="50">
        <v>98620</v>
      </c>
      <c r="G75" s="50">
        <v>26110</v>
      </c>
      <c r="H75" s="49">
        <v>10960</v>
      </c>
      <c r="I75" s="50">
        <v>49360</v>
      </c>
      <c r="J75" s="52">
        <v>13170</v>
      </c>
      <c r="K75" s="53">
        <v>10240</v>
      </c>
      <c r="L75" s="50">
        <v>49260</v>
      </c>
      <c r="M75" s="51">
        <v>12940</v>
      </c>
      <c r="N75" s="49">
        <v>88300</v>
      </c>
      <c r="O75" s="50">
        <v>57640</v>
      </c>
      <c r="P75" s="53">
        <v>29890</v>
      </c>
      <c r="Q75" s="50">
        <v>13200</v>
      </c>
      <c r="R75" s="52">
        <v>14540</v>
      </c>
      <c r="S75" s="72">
        <v>39.49666666666667</v>
      </c>
      <c r="T75" s="51">
        <v>16440</v>
      </c>
      <c r="U75" s="51">
        <v>15110</v>
      </c>
      <c r="AN75" s="87"/>
      <c r="AO75" s="87"/>
      <c r="AP75" s="87"/>
      <c r="AQ75" s="87"/>
      <c r="AR75" s="87"/>
      <c r="AS75" s="87"/>
      <c r="AT75" s="87"/>
      <c r="AU75" s="87"/>
      <c r="AV75" s="87"/>
      <c r="AW75" s="87"/>
    </row>
    <row r="76" spans="1:49">
      <c r="A76" s="75" t="s">
        <v>99</v>
      </c>
      <c r="B76" s="85">
        <v>147370</v>
      </c>
      <c r="C76" s="77">
        <v>74330</v>
      </c>
      <c r="D76" s="77">
        <v>73030</v>
      </c>
      <c r="E76" s="77">
        <v>21260</v>
      </c>
      <c r="F76" s="78">
        <v>99010</v>
      </c>
      <c r="G76" s="78">
        <v>27100</v>
      </c>
      <c r="H76" s="77">
        <v>11040</v>
      </c>
      <c r="I76" s="78">
        <v>49600</v>
      </c>
      <c r="J76" s="80">
        <v>13690</v>
      </c>
      <c r="K76" s="81">
        <v>10220</v>
      </c>
      <c r="L76" s="78">
        <v>49400</v>
      </c>
      <c r="M76" s="79">
        <v>13410</v>
      </c>
      <c r="N76" s="77">
        <v>88840</v>
      </c>
      <c r="O76" s="78">
        <v>58520</v>
      </c>
      <c r="P76" s="81">
        <v>30190</v>
      </c>
      <c r="Q76" s="78">
        <v>13160</v>
      </c>
      <c r="R76" s="80">
        <v>15180</v>
      </c>
      <c r="S76" s="84">
        <v>39.713333333333331</v>
      </c>
      <c r="T76" s="79">
        <v>15830</v>
      </c>
      <c r="U76" s="79">
        <v>15150</v>
      </c>
      <c r="AN76" s="87"/>
      <c r="AO76" s="87"/>
      <c r="AP76" s="87"/>
      <c r="AQ76" s="87"/>
      <c r="AR76" s="87"/>
      <c r="AS76" s="87"/>
      <c r="AT76" s="87"/>
      <c r="AU76" s="87"/>
      <c r="AV76" s="87"/>
      <c r="AW76" s="87"/>
    </row>
    <row r="77" spans="1:49">
      <c r="A77" s="75" t="s">
        <v>100</v>
      </c>
      <c r="B77" s="85">
        <v>148200</v>
      </c>
      <c r="C77" s="77">
        <v>74880</v>
      </c>
      <c r="D77" s="77">
        <v>73320</v>
      </c>
      <c r="E77" s="77">
        <v>21220</v>
      </c>
      <c r="F77" s="78">
        <v>99140</v>
      </c>
      <c r="G77" s="78">
        <v>27850</v>
      </c>
      <c r="H77" s="77">
        <v>11030</v>
      </c>
      <c r="I77" s="78">
        <v>49780</v>
      </c>
      <c r="J77" s="80">
        <v>14070</v>
      </c>
      <c r="K77" s="81">
        <v>10190</v>
      </c>
      <c r="L77" s="78">
        <v>49360</v>
      </c>
      <c r="M77" s="79">
        <v>13780</v>
      </c>
      <c r="N77" s="77">
        <v>88680</v>
      </c>
      <c r="O77" s="78">
        <v>59530</v>
      </c>
      <c r="P77" s="81">
        <v>30440</v>
      </c>
      <c r="Q77" s="78">
        <v>13280</v>
      </c>
      <c r="R77" s="80">
        <v>15800</v>
      </c>
      <c r="S77" s="84">
        <v>40.166666666666664</v>
      </c>
      <c r="T77" s="79">
        <v>16120</v>
      </c>
      <c r="U77" s="79">
        <v>15510</v>
      </c>
      <c r="AN77" s="87"/>
      <c r="AO77" s="87"/>
      <c r="AP77" s="87"/>
      <c r="AQ77" s="87"/>
      <c r="AR77" s="87"/>
      <c r="AS77" s="87"/>
      <c r="AT77" s="87"/>
      <c r="AU77" s="87"/>
      <c r="AV77" s="87"/>
      <c r="AW77" s="87"/>
    </row>
    <row r="78" spans="1:49">
      <c r="A78" s="75" t="s">
        <v>101</v>
      </c>
      <c r="B78" s="85">
        <v>151500</v>
      </c>
      <c r="C78" s="77">
        <v>76830</v>
      </c>
      <c r="D78" s="77">
        <v>74670</v>
      </c>
      <c r="E78" s="77">
        <v>21880</v>
      </c>
      <c r="F78" s="78">
        <v>100760</v>
      </c>
      <c r="G78" s="78">
        <v>28870</v>
      </c>
      <c r="H78" s="77">
        <v>11400</v>
      </c>
      <c r="I78" s="78">
        <v>50770</v>
      </c>
      <c r="J78" s="80">
        <v>14650</v>
      </c>
      <c r="K78" s="81">
        <v>10470</v>
      </c>
      <c r="L78" s="78">
        <v>49990</v>
      </c>
      <c r="M78" s="79">
        <v>14210</v>
      </c>
      <c r="N78" s="77">
        <v>91260</v>
      </c>
      <c r="O78" s="78">
        <v>60240</v>
      </c>
      <c r="P78" s="81">
        <v>30540</v>
      </c>
      <c r="Q78" s="78">
        <v>13370</v>
      </c>
      <c r="R78" s="80">
        <v>16330</v>
      </c>
      <c r="S78" s="84">
        <v>39.766666666666673</v>
      </c>
      <c r="T78" s="79">
        <v>16430</v>
      </c>
      <c r="U78" s="79">
        <v>15380</v>
      </c>
      <c r="AN78" s="87"/>
      <c r="AO78" s="87"/>
      <c r="AP78" s="87"/>
      <c r="AQ78" s="87"/>
      <c r="AR78" s="87"/>
      <c r="AS78" s="87"/>
      <c r="AT78" s="87"/>
      <c r="AU78" s="87"/>
      <c r="AV78" s="87"/>
      <c r="AW78" s="87"/>
    </row>
    <row r="79" spans="1:49">
      <c r="A79" s="48" t="s">
        <v>102</v>
      </c>
      <c r="B79" s="86">
        <v>154570</v>
      </c>
      <c r="C79" s="49">
        <v>78500</v>
      </c>
      <c r="D79" s="49">
        <v>76070</v>
      </c>
      <c r="E79" s="49">
        <v>22400</v>
      </c>
      <c r="F79" s="50">
        <v>102240</v>
      </c>
      <c r="G79" s="50">
        <v>29930</v>
      </c>
      <c r="H79" s="49">
        <v>11700</v>
      </c>
      <c r="I79" s="50">
        <v>51650</v>
      </c>
      <c r="J79" s="52">
        <v>15160</v>
      </c>
      <c r="K79" s="53">
        <v>10710</v>
      </c>
      <c r="L79" s="50">
        <v>50600</v>
      </c>
      <c r="M79" s="51">
        <v>14770</v>
      </c>
      <c r="N79" s="49">
        <v>92430</v>
      </c>
      <c r="O79" s="50">
        <v>62140</v>
      </c>
      <c r="P79" s="53">
        <v>31440</v>
      </c>
      <c r="Q79" s="50">
        <v>13620</v>
      </c>
      <c r="R79" s="52">
        <v>17090</v>
      </c>
      <c r="S79" s="72">
        <v>40.199999999999996</v>
      </c>
      <c r="T79" s="51">
        <v>16110</v>
      </c>
      <c r="U79" s="51">
        <v>14840</v>
      </c>
      <c r="AN79" s="87"/>
      <c r="AO79" s="87"/>
      <c r="AP79" s="87"/>
      <c r="AQ79" s="87"/>
      <c r="AR79" s="87"/>
      <c r="AS79" s="87"/>
      <c r="AT79" s="87"/>
      <c r="AU79" s="87"/>
      <c r="AV79" s="87"/>
      <c r="AW79" s="87"/>
    </row>
    <row r="80" spans="1:49">
      <c r="A80" s="75" t="s">
        <v>103</v>
      </c>
      <c r="B80" s="85">
        <v>158260</v>
      </c>
      <c r="C80" s="77">
        <v>80590</v>
      </c>
      <c r="D80" s="77">
        <v>77670</v>
      </c>
      <c r="E80" s="77">
        <v>22880</v>
      </c>
      <c r="F80" s="78">
        <v>104450</v>
      </c>
      <c r="G80" s="78">
        <v>30940</v>
      </c>
      <c r="H80" s="77">
        <v>11950</v>
      </c>
      <c r="I80" s="78">
        <v>52970</v>
      </c>
      <c r="J80" s="80">
        <v>15670</v>
      </c>
      <c r="K80" s="81">
        <v>10920</v>
      </c>
      <c r="L80" s="78">
        <v>51480</v>
      </c>
      <c r="M80" s="79">
        <v>15260</v>
      </c>
      <c r="N80" s="77">
        <v>93880</v>
      </c>
      <c r="O80" s="78">
        <v>64390</v>
      </c>
      <c r="P80" s="81">
        <v>32360</v>
      </c>
      <c r="Q80" s="78">
        <v>14180</v>
      </c>
      <c r="R80" s="80">
        <v>17850</v>
      </c>
      <c r="S80" s="84">
        <v>40.68333333333333</v>
      </c>
      <c r="T80" s="79">
        <v>16290</v>
      </c>
      <c r="U80" s="79">
        <v>14770</v>
      </c>
      <c r="AN80" s="87"/>
      <c r="AO80" s="87"/>
      <c r="AP80" s="87"/>
      <c r="AQ80" s="87"/>
      <c r="AR80" s="87"/>
      <c r="AS80" s="87"/>
      <c r="AT80" s="87"/>
      <c r="AU80" s="87"/>
      <c r="AV80" s="87"/>
      <c r="AW80" s="87"/>
    </row>
    <row r="81" spans="1:49">
      <c r="A81" s="75" t="s">
        <v>104</v>
      </c>
      <c r="B81" s="85">
        <v>159970</v>
      </c>
      <c r="C81" s="77">
        <v>81820</v>
      </c>
      <c r="D81" s="77">
        <v>78160</v>
      </c>
      <c r="E81" s="77">
        <v>23020</v>
      </c>
      <c r="F81" s="78">
        <v>105120</v>
      </c>
      <c r="G81" s="78">
        <v>31830</v>
      </c>
      <c r="H81" s="77">
        <v>12090</v>
      </c>
      <c r="I81" s="78">
        <v>53580</v>
      </c>
      <c r="J81" s="80">
        <v>16150</v>
      </c>
      <c r="K81" s="81">
        <v>10940</v>
      </c>
      <c r="L81" s="78">
        <v>51540</v>
      </c>
      <c r="M81" s="79">
        <v>15680</v>
      </c>
      <c r="N81" s="77">
        <v>94430</v>
      </c>
      <c r="O81" s="78">
        <v>65540</v>
      </c>
      <c r="P81" s="81">
        <v>32430</v>
      </c>
      <c r="Q81" s="78">
        <v>14560</v>
      </c>
      <c r="R81" s="80">
        <v>18560</v>
      </c>
      <c r="S81" s="84">
        <v>40.973333333333336</v>
      </c>
      <c r="T81" s="79">
        <v>16250</v>
      </c>
      <c r="U81" s="79">
        <v>15800</v>
      </c>
      <c r="AN81" s="87"/>
      <c r="AO81" s="87"/>
      <c r="AP81" s="87"/>
      <c r="AQ81" s="87"/>
      <c r="AR81" s="87"/>
      <c r="AS81" s="87"/>
      <c r="AT81" s="87"/>
      <c r="AU81" s="87"/>
      <c r="AV81" s="87"/>
      <c r="AW81" s="87"/>
    </row>
    <row r="82" spans="1:49">
      <c r="A82" s="75" t="s">
        <v>105</v>
      </c>
      <c r="B82" s="85">
        <v>160630</v>
      </c>
      <c r="C82" s="77">
        <v>82170</v>
      </c>
      <c r="D82" s="77">
        <v>78470</v>
      </c>
      <c r="E82" s="77">
        <v>22690</v>
      </c>
      <c r="F82" s="78">
        <v>105490</v>
      </c>
      <c r="G82" s="78">
        <v>32450</v>
      </c>
      <c r="H82" s="77">
        <v>11980</v>
      </c>
      <c r="I82" s="78">
        <v>53720</v>
      </c>
      <c r="J82" s="80">
        <v>16470</v>
      </c>
      <c r="K82" s="81">
        <v>10710</v>
      </c>
      <c r="L82" s="78">
        <v>51780</v>
      </c>
      <c r="M82" s="79">
        <v>15980</v>
      </c>
      <c r="N82" s="77">
        <v>93490</v>
      </c>
      <c r="O82" s="78">
        <v>67140</v>
      </c>
      <c r="P82" s="81">
        <v>33060</v>
      </c>
      <c r="Q82" s="78">
        <v>14880</v>
      </c>
      <c r="R82" s="80">
        <v>19200</v>
      </c>
      <c r="S82" s="84">
        <v>41.800000000000004</v>
      </c>
      <c r="T82" s="79">
        <v>16640</v>
      </c>
      <c r="U82" s="79">
        <v>16060</v>
      </c>
      <c r="AN82" s="87"/>
      <c r="AO82" s="87"/>
      <c r="AP82" s="87"/>
      <c r="AQ82" s="87"/>
      <c r="AR82" s="87"/>
      <c r="AS82" s="87"/>
      <c r="AT82" s="87"/>
      <c r="AU82" s="87"/>
      <c r="AV82" s="87"/>
      <c r="AW82" s="87"/>
    </row>
    <row r="83" spans="1:49">
      <c r="A83" s="48" t="s">
        <v>106</v>
      </c>
      <c r="B83" s="86">
        <v>162080</v>
      </c>
      <c r="C83" s="49">
        <v>83290</v>
      </c>
      <c r="D83" s="49">
        <v>78790</v>
      </c>
      <c r="E83" s="49">
        <v>22630</v>
      </c>
      <c r="F83" s="50">
        <v>106260</v>
      </c>
      <c r="G83" s="50">
        <v>33180</v>
      </c>
      <c r="H83" s="49">
        <v>12040</v>
      </c>
      <c r="I83" s="50">
        <v>54310</v>
      </c>
      <c r="J83" s="52">
        <v>16940</v>
      </c>
      <c r="K83" s="53">
        <v>10590</v>
      </c>
      <c r="L83" s="50">
        <v>51960</v>
      </c>
      <c r="M83" s="51">
        <v>16240</v>
      </c>
      <c r="N83" s="49">
        <v>93990</v>
      </c>
      <c r="O83" s="50">
        <v>68090</v>
      </c>
      <c r="P83" s="53">
        <v>33060</v>
      </c>
      <c r="Q83" s="50">
        <v>15290</v>
      </c>
      <c r="R83" s="52">
        <v>19740</v>
      </c>
      <c r="S83" s="72">
        <v>42.01</v>
      </c>
      <c r="T83" s="51">
        <v>16320</v>
      </c>
      <c r="U83" s="51">
        <v>15920</v>
      </c>
      <c r="AN83" s="87"/>
      <c r="AO83" s="87"/>
      <c r="AP83" s="87"/>
      <c r="AQ83" s="87"/>
      <c r="AR83" s="87"/>
      <c r="AS83" s="87"/>
      <c r="AT83" s="87"/>
      <c r="AU83" s="87"/>
      <c r="AV83" s="87"/>
      <c r="AW83" s="87"/>
    </row>
    <row r="84" spans="1:49">
      <c r="A84" s="75" t="s">
        <v>107</v>
      </c>
      <c r="B84" s="85">
        <v>163420</v>
      </c>
      <c r="C84" s="77">
        <v>84450</v>
      </c>
      <c r="D84" s="77">
        <v>78970</v>
      </c>
      <c r="E84" s="77">
        <v>22570</v>
      </c>
      <c r="F84" s="78">
        <v>106740</v>
      </c>
      <c r="G84" s="78">
        <v>34110</v>
      </c>
      <c r="H84" s="77">
        <v>12110</v>
      </c>
      <c r="I84" s="78">
        <v>54850</v>
      </c>
      <c r="J84" s="80">
        <v>17490</v>
      </c>
      <c r="K84" s="81">
        <v>10460</v>
      </c>
      <c r="L84" s="78">
        <v>51890</v>
      </c>
      <c r="M84" s="79">
        <v>16620</v>
      </c>
      <c r="N84" s="77">
        <v>94480</v>
      </c>
      <c r="O84" s="78">
        <v>68940</v>
      </c>
      <c r="P84" s="81">
        <v>33070</v>
      </c>
      <c r="Q84" s="78">
        <v>15520</v>
      </c>
      <c r="R84" s="80">
        <v>20360</v>
      </c>
      <c r="S84" s="84">
        <v>42.19</v>
      </c>
      <c r="T84" s="79">
        <v>16730</v>
      </c>
      <c r="U84" s="79">
        <v>15970</v>
      </c>
      <c r="AN84" s="87"/>
      <c r="AO84" s="87"/>
      <c r="AP84" s="87"/>
      <c r="AQ84" s="87"/>
      <c r="AR84" s="87"/>
      <c r="AS84" s="87"/>
      <c r="AT84" s="87"/>
      <c r="AU84" s="87"/>
      <c r="AV84" s="87"/>
      <c r="AW84" s="87"/>
    </row>
    <row r="85" spans="1:49">
      <c r="A85" s="75" t="s">
        <v>108</v>
      </c>
      <c r="B85" s="85">
        <v>165190</v>
      </c>
      <c r="C85" s="77">
        <v>85480</v>
      </c>
      <c r="D85" s="77">
        <v>79710</v>
      </c>
      <c r="E85" s="77">
        <v>22370</v>
      </c>
      <c r="F85" s="78">
        <v>107700</v>
      </c>
      <c r="G85" s="78">
        <v>35120</v>
      </c>
      <c r="H85" s="77">
        <v>12010</v>
      </c>
      <c r="I85" s="78">
        <v>55440</v>
      </c>
      <c r="J85" s="80">
        <v>18030</v>
      </c>
      <c r="K85" s="81">
        <v>10360</v>
      </c>
      <c r="L85" s="78">
        <v>52260</v>
      </c>
      <c r="M85" s="79">
        <v>17090</v>
      </c>
      <c r="N85" s="77">
        <v>94970</v>
      </c>
      <c r="O85" s="78">
        <v>70220</v>
      </c>
      <c r="P85" s="81">
        <v>33460</v>
      </c>
      <c r="Q85" s="78">
        <v>15620</v>
      </c>
      <c r="R85" s="80">
        <v>21150</v>
      </c>
      <c r="S85" s="84">
        <v>42.51</v>
      </c>
      <c r="T85" s="79">
        <v>16590</v>
      </c>
      <c r="U85" s="79">
        <v>15750</v>
      </c>
      <c r="AN85" s="87"/>
      <c r="AO85" s="87"/>
      <c r="AP85" s="87"/>
      <c r="AQ85" s="87"/>
      <c r="AR85" s="87"/>
      <c r="AS85" s="87"/>
      <c r="AT85" s="87"/>
      <c r="AU85" s="87"/>
      <c r="AV85" s="87"/>
      <c r="AW85" s="87"/>
    </row>
    <row r="86" spans="1:49">
      <c r="A86" s="75" t="s">
        <v>109</v>
      </c>
      <c r="B86" s="85">
        <v>167310</v>
      </c>
      <c r="C86" s="77">
        <v>86780</v>
      </c>
      <c r="D86" s="77">
        <v>80530</v>
      </c>
      <c r="E86" s="77">
        <v>22220</v>
      </c>
      <c r="F86" s="78">
        <v>109070</v>
      </c>
      <c r="G86" s="78">
        <v>36020</v>
      </c>
      <c r="H86" s="77">
        <v>11980</v>
      </c>
      <c r="I86" s="78">
        <v>56270</v>
      </c>
      <c r="J86" s="80">
        <v>18530</v>
      </c>
      <c r="K86" s="81">
        <v>10230</v>
      </c>
      <c r="L86" s="78">
        <v>52800</v>
      </c>
      <c r="M86" s="79">
        <v>17500</v>
      </c>
      <c r="N86" s="77">
        <v>95770</v>
      </c>
      <c r="O86" s="78">
        <v>71540</v>
      </c>
      <c r="P86" s="81">
        <v>33590</v>
      </c>
      <c r="Q86" s="78">
        <v>16010</v>
      </c>
      <c r="R86" s="80">
        <v>21950</v>
      </c>
      <c r="S86" s="84">
        <v>42.76</v>
      </c>
      <c r="T86" s="79">
        <v>16770</v>
      </c>
      <c r="U86" s="79">
        <v>15730</v>
      </c>
      <c r="AN86" s="87"/>
      <c r="AO86" s="87"/>
      <c r="AP86" s="87"/>
      <c r="AQ86" s="87"/>
      <c r="AR86" s="87"/>
      <c r="AS86" s="87"/>
      <c r="AT86" s="87"/>
      <c r="AU86" s="87"/>
      <c r="AV86" s="87"/>
      <c r="AW86" s="87"/>
    </row>
    <row r="87" spans="1:49">
      <c r="A87" s="48" t="s">
        <v>110</v>
      </c>
      <c r="B87" s="86">
        <v>170060</v>
      </c>
      <c r="C87" s="49">
        <v>88350</v>
      </c>
      <c r="D87" s="49">
        <v>81710</v>
      </c>
      <c r="E87" s="49">
        <v>22530</v>
      </c>
      <c r="F87" s="50">
        <v>110650</v>
      </c>
      <c r="G87" s="50">
        <v>36880</v>
      </c>
      <c r="H87" s="49">
        <v>12100</v>
      </c>
      <c r="I87" s="50">
        <v>57260</v>
      </c>
      <c r="J87" s="52">
        <v>18990</v>
      </c>
      <c r="K87" s="53">
        <v>10430</v>
      </c>
      <c r="L87" s="50">
        <v>53390</v>
      </c>
      <c r="M87" s="51">
        <v>17890</v>
      </c>
      <c r="N87" s="49">
        <v>97020</v>
      </c>
      <c r="O87" s="50">
        <v>73040</v>
      </c>
      <c r="P87" s="53">
        <v>34090</v>
      </c>
      <c r="Q87" s="50">
        <v>16220</v>
      </c>
      <c r="R87" s="52">
        <v>22730</v>
      </c>
      <c r="S87" s="72">
        <v>42.949999999999996</v>
      </c>
      <c r="T87" s="51">
        <v>16400</v>
      </c>
      <c r="U87" s="51">
        <v>15540</v>
      </c>
      <c r="AN87" s="87"/>
      <c r="AO87" s="87"/>
      <c r="AP87" s="87"/>
      <c r="AQ87" s="87"/>
      <c r="AR87" s="87"/>
      <c r="AS87" s="87"/>
      <c r="AT87" s="87"/>
      <c r="AU87" s="87"/>
      <c r="AV87" s="87"/>
      <c r="AW87" s="87"/>
    </row>
    <row r="88" spans="1:49">
      <c r="A88" s="75" t="s">
        <v>111</v>
      </c>
      <c r="B88" s="85">
        <v>172940</v>
      </c>
      <c r="C88" s="77">
        <v>89920</v>
      </c>
      <c r="D88" s="77">
        <v>83020</v>
      </c>
      <c r="E88" s="77">
        <v>22810</v>
      </c>
      <c r="F88" s="78">
        <v>112320</v>
      </c>
      <c r="G88" s="78">
        <v>37810</v>
      </c>
      <c r="H88" s="77">
        <v>12280</v>
      </c>
      <c r="I88" s="78">
        <v>58090</v>
      </c>
      <c r="J88" s="80">
        <v>19550</v>
      </c>
      <c r="K88" s="81">
        <v>10530</v>
      </c>
      <c r="L88" s="78">
        <v>54230</v>
      </c>
      <c r="M88" s="79">
        <v>18260</v>
      </c>
      <c r="N88" s="77">
        <v>98150</v>
      </c>
      <c r="O88" s="78">
        <v>74790</v>
      </c>
      <c r="P88" s="81">
        <v>34690</v>
      </c>
      <c r="Q88" s="78">
        <v>16550</v>
      </c>
      <c r="R88" s="80">
        <v>23550</v>
      </c>
      <c r="S88" s="84">
        <v>43.246666666666663</v>
      </c>
      <c r="T88" s="79">
        <v>16870</v>
      </c>
      <c r="U88" s="79">
        <v>15740</v>
      </c>
      <c r="AN88" s="87"/>
      <c r="AO88" s="87"/>
      <c r="AP88" s="87"/>
      <c r="AQ88" s="87"/>
      <c r="AR88" s="87"/>
      <c r="AS88" s="87"/>
      <c r="AT88" s="87"/>
      <c r="AU88" s="87"/>
      <c r="AV88" s="87"/>
      <c r="AW88" s="87"/>
    </row>
    <row r="89" spans="1:49">
      <c r="A89" s="75" t="s">
        <v>112</v>
      </c>
      <c r="B89" s="85">
        <v>176740</v>
      </c>
      <c r="C89" s="77">
        <v>91840</v>
      </c>
      <c r="D89" s="77">
        <v>84900</v>
      </c>
      <c r="E89" s="77">
        <v>23280</v>
      </c>
      <c r="F89" s="78">
        <v>114510</v>
      </c>
      <c r="G89" s="78">
        <v>38950</v>
      </c>
      <c r="H89" s="77">
        <v>12440</v>
      </c>
      <c r="I89" s="78">
        <v>59150</v>
      </c>
      <c r="J89" s="80">
        <v>20250</v>
      </c>
      <c r="K89" s="81">
        <v>10830</v>
      </c>
      <c r="L89" s="78">
        <v>55370</v>
      </c>
      <c r="M89" s="79">
        <v>18700</v>
      </c>
      <c r="N89" s="77">
        <v>99850</v>
      </c>
      <c r="O89" s="78">
        <v>76890</v>
      </c>
      <c r="P89" s="81">
        <v>35490</v>
      </c>
      <c r="Q89" s="78">
        <v>17030</v>
      </c>
      <c r="R89" s="80">
        <v>24370</v>
      </c>
      <c r="S89" s="84">
        <v>43.50333333333333</v>
      </c>
      <c r="T89" s="79">
        <v>16590</v>
      </c>
      <c r="U89" s="79">
        <v>15380</v>
      </c>
      <c r="AN89" s="87"/>
      <c r="AO89" s="87"/>
      <c r="AP89" s="87"/>
      <c r="AQ89" s="87"/>
      <c r="AR89" s="87"/>
      <c r="AS89" s="87"/>
      <c r="AT89" s="87"/>
      <c r="AU89" s="87"/>
      <c r="AV89" s="87"/>
      <c r="AW89" s="87"/>
    </row>
    <row r="90" spans="1:49">
      <c r="A90" s="75" t="s">
        <v>113</v>
      </c>
      <c r="B90" s="85">
        <v>176440</v>
      </c>
      <c r="C90" s="77">
        <v>91530</v>
      </c>
      <c r="D90" s="77">
        <v>84920</v>
      </c>
      <c r="E90" s="77">
        <v>22680</v>
      </c>
      <c r="F90" s="78">
        <v>113990</v>
      </c>
      <c r="G90" s="78">
        <v>39770</v>
      </c>
      <c r="H90" s="77">
        <v>12150</v>
      </c>
      <c r="I90" s="78">
        <v>58690</v>
      </c>
      <c r="J90" s="80">
        <v>20690</v>
      </c>
      <c r="K90" s="81">
        <v>10540</v>
      </c>
      <c r="L90" s="78">
        <v>55300</v>
      </c>
      <c r="M90" s="79">
        <v>19080</v>
      </c>
      <c r="N90" s="77">
        <v>98110</v>
      </c>
      <c r="O90" s="78">
        <v>78330</v>
      </c>
      <c r="P90" s="81">
        <v>35880</v>
      </c>
      <c r="Q90" s="78">
        <v>17140</v>
      </c>
      <c r="R90" s="80">
        <v>25310</v>
      </c>
      <c r="S90" s="84">
        <v>44.396666666666668</v>
      </c>
      <c r="T90" s="79">
        <v>16280</v>
      </c>
      <c r="U90" s="79">
        <v>16310</v>
      </c>
      <c r="AN90" s="87"/>
      <c r="AO90" s="87"/>
      <c r="AP90" s="87"/>
      <c r="AQ90" s="87"/>
      <c r="AR90" s="87"/>
      <c r="AS90" s="87"/>
      <c r="AT90" s="87"/>
      <c r="AU90" s="87"/>
      <c r="AV90" s="87"/>
      <c r="AW90" s="87"/>
    </row>
    <row r="91" spans="1:49">
      <c r="A91" s="48" t="s">
        <v>114</v>
      </c>
      <c r="B91" s="86">
        <v>178220</v>
      </c>
      <c r="C91" s="49">
        <v>92030</v>
      </c>
      <c r="D91" s="49">
        <v>86190</v>
      </c>
      <c r="E91" s="49">
        <v>22640</v>
      </c>
      <c r="F91" s="50">
        <v>114960</v>
      </c>
      <c r="G91" s="50">
        <v>40620</v>
      </c>
      <c r="H91" s="49">
        <v>12000</v>
      </c>
      <c r="I91" s="50">
        <v>58930</v>
      </c>
      <c r="J91" s="52">
        <v>21110</v>
      </c>
      <c r="K91" s="53">
        <v>10640</v>
      </c>
      <c r="L91" s="50">
        <v>56040</v>
      </c>
      <c r="M91" s="51">
        <v>19510</v>
      </c>
      <c r="N91" s="49">
        <v>98880</v>
      </c>
      <c r="O91" s="50">
        <v>79340</v>
      </c>
      <c r="P91" s="53">
        <v>36350</v>
      </c>
      <c r="Q91" s="50">
        <v>17140</v>
      </c>
      <c r="R91" s="52">
        <v>25840</v>
      </c>
      <c r="S91" s="72">
        <v>44.516666666666673</v>
      </c>
      <c r="T91" s="51">
        <v>17130</v>
      </c>
      <c r="U91" s="51">
        <v>16320</v>
      </c>
      <c r="AN91" s="87"/>
      <c r="AO91" s="87"/>
      <c r="AP91" s="87"/>
      <c r="AQ91" s="87"/>
      <c r="AR91" s="87"/>
      <c r="AS91" s="87"/>
      <c r="AT91" s="87"/>
      <c r="AU91" s="87"/>
      <c r="AV91" s="87"/>
      <c r="AW91" s="87"/>
    </row>
    <row r="92" spans="1:49">
      <c r="A92" s="75" t="s">
        <v>115</v>
      </c>
      <c r="B92" s="85">
        <v>179130</v>
      </c>
      <c r="C92" s="77">
        <v>92410</v>
      </c>
      <c r="D92" s="77">
        <v>86720</v>
      </c>
      <c r="E92" s="77">
        <v>22670</v>
      </c>
      <c r="F92" s="78">
        <v>115310</v>
      </c>
      <c r="G92" s="78">
        <v>41140</v>
      </c>
      <c r="H92" s="77">
        <v>11970</v>
      </c>
      <c r="I92" s="78">
        <v>59060</v>
      </c>
      <c r="J92" s="80">
        <v>21380</v>
      </c>
      <c r="K92" s="81">
        <v>10710</v>
      </c>
      <c r="L92" s="78">
        <v>56260</v>
      </c>
      <c r="M92" s="79">
        <v>19760</v>
      </c>
      <c r="N92" s="77">
        <v>99120</v>
      </c>
      <c r="O92" s="78">
        <v>80010</v>
      </c>
      <c r="P92" s="81">
        <v>36610</v>
      </c>
      <c r="Q92" s="78">
        <v>17110</v>
      </c>
      <c r="R92" s="80">
        <v>26300</v>
      </c>
      <c r="S92" s="84">
        <v>44.666666666666664</v>
      </c>
      <c r="T92" s="79">
        <v>17600</v>
      </c>
      <c r="U92" s="79">
        <v>17670</v>
      </c>
      <c r="AN92" s="87"/>
      <c r="AO92" s="87"/>
      <c r="AP92" s="87"/>
      <c r="AQ92" s="87"/>
      <c r="AR92" s="87"/>
      <c r="AS92" s="87"/>
      <c r="AT92" s="87"/>
      <c r="AU92" s="87"/>
      <c r="AV92" s="87"/>
      <c r="AW92" s="87"/>
    </row>
    <row r="93" spans="1:49">
      <c r="A93" s="75" t="s">
        <v>116</v>
      </c>
      <c r="B93" s="85">
        <v>178350</v>
      </c>
      <c r="C93" s="77">
        <v>91890</v>
      </c>
      <c r="D93" s="77">
        <v>86450</v>
      </c>
      <c r="E93" s="77">
        <v>22430</v>
      </c>
      <c r="F93" s="78">
        <v>114560</v>
      </c>
      <c r="G93" s="78">
        <v>41360</v>
      </c>
      <c r="H93" s="77">
        <v>11800</v>
      </c>
      <c r="I93" s="78">
        <v>58630</v>
      </c>
      <c r="J93" s="80">
        <v>21460</v>
      </c>
      <c r="K93" s="81">
        <v>10620</v>
      </c>
      <c r="L93" s="78">
        <v>55920</v>
      </c>
      <c r="M93" s="79">
        <v>19910</v>
      </c>
      <c r="N93" s="77">
        <v>99900</v>
      </c>
      <c r="O93" s="78">
        <v>78450</v>
      </c>
      <c r="P93" s="81">
        <v>35670</v>
      </c>
      <c r="Q93" s="78">
        <v>16640</v>
      </c>
      <c r="R93" s="80">
        <v>26130</v>
      </c>
      <c r="S93" s="84">
        <v>43.99</v>
      </c>
      <c r="T93" s="79">
        <v>18890</v>
      </c>
      <c r="U93" s="79">
        <v>18960</v>
      </c>
      <c r="AN93" s="87"/>
      <c r="AO93" s="87"/>
      <c r="AP93" s="87"/>
      <c r="AQ93" s="87"/>
      <c r="AR93" s="87"/>
      <c r="AS93" s="87"/>
      <c r="AT93" s="87"/>
      <c r="AU93" s="87"/>
      <c r="AV93" s="87"/>
      <c r="AW93" s="87"/>
    </row>
    <row r="94" spans="1:49">
      <c r="A94" s="75" t="s">
        <v>117</v>
      </c>
      <c r="B94" s="85">
        <v>180770</v>
      </c>
      <c r="C94" s="77">
        <v>92940</v>
      </c>
      <c r="D94" s="77">
        <v>87840</v>
      </c>
      <c r="E94" s="77">
        <v>22800</v>
      </c>
      <c r="F94" s="78">
        <v>115710</v>
      </c>
      <c r="G94" s="78">
        <v>42260</v>
      </c>
      <c r="H94" s="77">
        <v>11970</v>
      </c>
      <c r="I94" s="78">
        <v>59070</v>
      </c>
      <c r="J94" s="80">
        <v>21900</v>
      </c>
      <c r="K94" s="81">
        <v>10830</v>
      </c>
      <c r="L94" s="78">
        <v>56640</v>
      </c>
      <c r="M94" s="79">
        <v>20370</v>
      </c>
      <c r="N94" s="77">
        <v>103610</v>
      </c>
      <c r="O94" s="78">
        <v>77170</v>
      </c>
      <c r="P94" s="81">
        <v>34690</v>
      </c>
      <c r="Q94" s="78">
        <v>16350</v>
      </c>
      <c r="R94" s="80">
        <v>26130</v>
      </c>
      <c r="S94" s="84">
        <v>42.686666666666667</v>
      </c>
      <c r="T94" s="79">
        <v>19270</v>
      </c>
      <c r="U94" s="79">
        <v>18160</v>
      </c>
      <c r="AN94" s="87"/>
      <c r="AO94" s="87"/>
      <c r="AP94" s="87"/>
      <c r="AQ94" s="87"/>
      <c r="AR94" s="87"/>
      <c r="AS94" s="87"/>
      <c r="AT94" s="87"/>
      <c r="AU94" s="87"/>
      <c r="AV94" s="87"/>
      <c r="AW94" s="87"/>
    </row>
    <row r="95" spans="1:49">
      <c r="A95" s="48" t="s">
        <v>118</v>
      </c>
      <c r="B95" s="86">
        <v>182780</v>
      </c>
      <c r="C95" s="49">
        <v>93800</v>
      </c>
      <c r="D95" s="49">
        <v>88980</v>
      </c>
      <c r="E95" s="49">
        <v>22880</v>
      </c>
      <c r="F95" s="50">
        <v>116710</v>
      </c>
      <c r="G95" s="50">
        <v>43190</v>
      </c>
      <c r="H95" s="49">
        <v>11980</v>
      </c>
      <c r="I95" s="50">
        <v>59510</v>
      </c>
      <c r="J95" s="52">
        <v>22300</v>
      </c>
      <c r="K95" s="53">
        <v>10900</v>
      </c>
      <c r="L95" s="50">
        <v>57200</v>
      </c>
      <c r="M95" s="51">
        <v>20890</v>
      </c>
      <c r="N95" s="49">
        <v>105400</v>
      </c>
      <c r="O95" s="50">
        <v>77380</v>
      </c>
      <c r="P95" s="53">
        <v>34630</v>
      </c>
      <c r="Q95" s="50">
        <v>16470</v>
      </c>
      <c r="R95" s="52">
        <v>26270</v>
      </c>
      <c r="S95" s="72">
        <v>42.336666666666666</v>
      </c>
      <c r="T95" s="51">
        <v>18710</v>
      </c>
      <c r="U95" s="51">
        <v>17780</v>
      </c>
      <c r="AN95" s="87"/>
      <c r="AO95" s="87"/>
      <c r="AP95" s="87"/>
      <c r="AQ95" s="87"/>
      <c r="AR95" s="87"/>
      <c r="AS95" s="87"/>
      <c r="AT95" s="87"/>
      <c r="AU95" s="87"/>
      <c r="AV95" s="87"/>
      <c r="AW95" s="87"/>
    </row>
    <row r="96" spans="1:49">
      <c r="A96" s="75" t="s">
        <v>119</v>
      </c>
      <c r="B96" s="85">
        <v>185150</v>
      </c>
      <c r="C96" s="77">
        <v>94590</v>
      </c>
      <c r="D96" s="77">
        <v>90560</v>
      </c>
      <c r="E96" s="77">
        <v>22850</v>
      </c>
      <c r="F96" s="78">
        <v>117890</v>
      </c>
      <c r="G96" s="78">
        <v>44410</v>
      </c>
      <c r="H96" s="77">
        <v>11820</v>
      </c>
      <c r="I96" s="78">
        <v>59900</v>
      </c>
      <c r="J96" s="80">
        <v>22870</v>
      </c>
      <c r="K96" s="81">
        <v>11030</v>
      </c>
      <c r="L96" s="78">
        <v>57990</v>
      </c>
      <c r="M96" s="79">
        <v>21540</v>
      </c>
      <c r="N96" s="77">
        <v>106910</v>
      </c>
      <c r="O96" s="78">
        <v>78230</v>
      </c>
      <c r="P96" s="81">
        <v>34880</v>
      </c>
      <c r="Q96" s="78">
        <v>16710</v>
      </c>
      <c r="R96" s="80">
        <v>26650</v>
      </c>
      <c r="S96" s="84">
        <v>42.253333333333337</v>
      </c>
      <c r="T96" s="79">
        <v>18310</v>
      </c>
      <c r="U96" s="79">
        <v>17840</v>
      </c>
      <c r="AN96" s="87"/>
      <c r="AO96" s="87"/>
      <c r="AP96" s="87"/>
      <c r="AQ96" s="87"/>
      <c r="AR96" s="87"/>
      <c r="AS96" s="87"/>
      <c r="AT96" s="87"/>
      <c r="AU96" s="87"/>
      <c r="AV96" s="87"/>
      <c r="AW96" s="87"/>
    </row>
    <row r="97" spans="1:49">
      <c r="A97" s="75" t="s">
        <v>120</v>
      </c>
      <c r="B97" s="85">
        <v>186930</v>
      </c>
      <c r="C97" s="77">
        <v>94990</v>
      </c>
      <c r="D97" s="77">
        <v>91940</v>
      </c>
      <c r="E97" s="77">
        <v>22960</v>
      </c>
      <c r="F97" s="78">
        <v>118640</v>
      </c>
      <c r="G97" s="78">
        <v>45330</v>
      </c>
      <c r="H97" s="77">
        <v>11770</v>
      </c>
      <c r="I97" s="78">
        <v>59980</v>
      </c>
      <c r="J97" s="80">
        <v>23240</v>
      </c>
      <c r="K97" s="81">
        <v>11190</v>
      </c>
      <c r="L97" s="78">
        <v>58660</v>
      </c>
      <c r="M97" s="79">
        <v>22090</v>
      </c>
      <c r="N97" s="77">
        <v>106400</v>
      </c>
      <c r="O97" s="78">
        <v>80530</v>
      </c>
      <c r="P97" s="81">
        <v>36690</v>
      </c>
      <c r="Q97" s="78">
        <v>16780</v>
      </c>
      <c r="R97" s="80">
        <v>27060</v>
      </c>
      <c r="S97" s="84">
        <v>43.076666666666661</v>
      </c>
      <c r="T97" s="79">
        <v>18100</v>
      </c>
      <c r="U97" s="79">
        <v>17370</v>
      </c>
      <c r="AN97" s="87"/>
      <c r="AO97" s="87"/>
      <c r="AP97" s="87"/>
      <c r="AQ97" s="87"/>
      <c r="AR97" s="87"/>
      <c r="AS97" s="87"/>
      <c r="AT97" s="87"/>
      <c r="AU97" s="87"/>
      <c r="AV97" s="87"/>
      <c r="AW97" s="87"/>
    </row>
    <row r="98" spans="1:49">
      <c r="A98" s="75" t="s">
        <v>121</v>
      </c>
      <c r="B98" s="85">
        <v>189440</v>
      </c>
      <c r="C98" s="77">
        <v>95740</v>
      </c>
      <c r="D98" s="77">
        <v>93710</v>
      </c>
      <c r="E98" s="77">
        <v>23340</v>
      </c>
      <c r="F98" s="78">
        <v>119680</v>
      </c>
      <c r="G98" s="78">
        <v>46420</v>
      </c>
      <c r="H98" s="77">
        <v>11970</v>
      </c>
      <c r="I98" s="78">
        <v>60110</v>
      </c>
      <c r="J98" s="80">
        <v>23660</v>
      </c>
      <c r="K98" s="81">
        <v>11380</v>
      </c>
      <c r="L98" s="78">
        <v>59580</v>
      </c>
      <c r="M98" s="79">
        <v>22750</v>
      </c>
      <c r="N98" s="77">
        <v>106610</v>
      </c>
      <c r="O98" s="78">
        <v>82830</v>
      </c>
      <c r="P98" s="81">
        <v>38730</v>
      </c>
      <c r="Q98" s="78">
        <v>16750</v>
      </c>
      <c r="R98" s="80">
        <v>27360</v>
      </c>
      <c r="S98" s="84">
        <v>43.723333333333329</v>
      </c>
      <c r="T98" s="79">
        <v>18530</v>
      </c>
      <c r="U98" s="79">
        <v>17260</v>
      </c>
      <c r="AN98" s="87"/>
      <c r="AO98" s="87"/>
      <c r="AP98" s="87"/>
      <c r="AQ98" s="87"/>
      <c r="AR98" s="87"/>
      <c r="AS98" s="87"/>
      <c r="AT98" s="87"/>
      <c r="AU98" s="87"/>
      <c r="AV98" s="87"/>
      <c r="AW98" s="87"/>
    </row>
    <row r="99" spans="1:49">
      <c r="A99" s="48" t="s">
        <v>122</v>
      </c>
      <c r="B99" s="86">
        <v>191320</v>
      </c>
      <c r="C99" s="49">
        <v>96130</v>
      </c>
      <c r="D99" s="49">
        <v>95190</v>
      </c>
      <c r="E99" s="49">
        <v>23450</v>
      </c>
      <c r="F99" s="50">
        <v>120640</v>
      </c>
      <c r="G99" s="50">
        <v>47230</v>
      </c>
      <c r="H99" s="49">
        <v>11970</v>
      </c>
      <c r="I99" s="50">
        <v>60270</v>
      </c>
      <c r="J99" s="52">
        <v>23890</v>
      </c>
      <c r="K99" s="53">
        <v>11480</v>
      </c>
      <c r="L99" s="50">
        <v>60370</v>
      </c>
      <c r="M99" s="51">
        <v>23340</v>
      </c>
      <c r="N99" s="49">
        <v>106410</v>
      </c>
      <c r="O99" s="50">
        <v>84900</v>
      </c>
      <c r="P99" s="53">
        <v>40260</v>
      </c>
      <c r="Q99" s="50">
        <v>16910</v>
      </c>
      <c r="R99" s="52">
        <v>27740</v>
      </c>
      <c r="S99" s="72">
        <v>44.376666666666665</v>
      </c>
      <c r="T99" s="51">
        <v>18230</v>
      </c>
      <c r="U99" s="51">
        <v>17680</v>
      </c>
      <c r="AN99" s="87"/>
      <c r="AO99" s="87"/>
      <c r="AP99" s="87"/>
      <c r="AQ99" s="87"/>
      <c r="AR99" s="87"/>
      <c r="AS99" s="87"/>
      <c r="AT99" s="87"/>
      <c r="AU99" s="87"/>
      <c r="AV99" s="87"/>
      <c r="AW99" s="87"/>
    </row>
    <row r="100" spans="1:49">
      <c r="A100" s="75" t="s">
        <v>123</v>
      </c>
      <c r="B100" s="85">
        <v>192340</v>
      </c>
      <c r="C100" s="77">
        <v>96170</v>
      </c>
      <c r="D100" s="77">
        <v>96170</v>
      </c>
      <c r="E100" s="77">
        <v>23540</v>
      </c>
      <c r="F100" s="78">
        <v>121250</v>
      </c>
      <c r="G100" s="78">
        <v>47550</v>
      </c>
      <c r="H100" s="77">
        <v>11950</v>
      </c>
      <c r="I100" s="78">
        <v>60230</v>
      </c>
      <c r="J100" s="80">
        <v>24000</v>
      </c>
      <c r="K100" s="81">
        <v>11590</v>
      </c>
      <c r="L100" s="78">
        <v>61020</v>
      </c>
      <c r="M100" s="79">
        <v>23560</v>
      </c>
      <c r="N100" s="77">
        <v>105230</v>
      </c>
      <c r="O100" s="78">
        <v>87110</v>
      </c>
      <c r="P100" s="81">
        <v>41690</v>
      </c>
      <c r="Q100" s="78">
        <v>17210</v>
      </c>
      <c r="R100" s="80">
        <v>28220</v>
      </c>
      <c r="S100" s="84">
        <v>45.29</v>
      </c>
      <c r="T100" s="79">
        <v>17750</v>
      </c>
      <c r="U100" s="79">
        <v>17670</v>
      </c>
      <c r="AN100" s="87"/>
      <c r="AO100" s="87"/>
      <c r="AP100" s="87"/>
      <c r="AQ100" s="87"/>
      <c r="AR100" s="87"/>
      <c r="AS100" s="87"/>
      <c r="AT100" s="87"/>
      <c r="AU100" s="87"/>
      <c r="AV100" s="87"/>
      <c r="AW100" s="87"/>
    </row>
    <row r="101" spans="1:49">
      <c r="A101" s="75" t="s">
        <v>124</v>
      </c>
      <c r="B101" s="85">
        <v>192100</v>
      </c>
      <c r="C101" s="77">
        <v>95720</v>
      </c>
      <c r="D101" s="77">
        <v>96380</v>
      </c>
      <c r="E101" s="77">
        <v>23600</v>
      </c>
      <c r="F101" s="78">
        <v>120580</v>
      </c>
      <c r="G101" s="78">
        <v>47920</v>
      </c>
      <c r="H101" s="77">
        <v>11930</v>
      </c>
      <c r="I101" s="78">
        <v>59710</v>
      </c>
      <c r="J101" s="80">
        <v>24080</v>
      </c>
      <c r="K101" s="81">
        <v>11670</v>
      </c>
      <c r="L101" s="78">
        <v>60870</v>
      </c>
      <c r="M101" s="79">
        <v>23840</v>
      </c>
      <c r="N101" s="77">
        <v>103560</v>
      </c>
      <c r="O101" s="78">
        <v>88540</v>
      </c>
      <c r="P101" s="81">
        <v>41960</v>
      </c>
      <c r="Q101" s="78">
        <v>18030</v>
      </c>
      <c r="R101" s="80">
        <v>28550</v>
      </c>
      <c r="S101" s="84">
        <v>46.093333333333334</v>
      </c>
      <c r="T101" s="79">
        <v>18080</v>
      </c>
      <c r="U101" s="79">
        <v>17940</v>
      </c>
    </row>
    <row r="102" spans="1:49">
      <c r="A102" s="75" t="s">
        <v>125</v>
      </c>
      <c r="B102" s="85">
        <v>192350</v>
      </c>
      <c r="C102" s="77">
        <v>95590</v>
      </c>
      <c r="D102" s="77">
        <v>96760</v>
      </c>
      <c r="E102" s="77">
        <v>23730</v>
      </c>
      <c r="F102" s="78">
        <v>120390</v>
      </c>
      <c r="G102" s="78">
        <v>48230</v>
      </c>
      <c r="H102" s="77">
        <v>11900</v>
      </c>
      <c r="I102" s="78">
        <v>59500</v>
      </c>
      <c r="J102" s="80">
        <v>24180</v>
      </c>
      <c r="K102" s="81">
        <v>11830</v>
      </c>
      <c r="L102" s="78">
        <v>60880</v>
      </c>
      <c r="M102" s="79">
        <v>24040</v>
      </c>
      <c r="N102" s="77">
        <v>103140</v>
      </c>
      <c r="O102" s="78">
        <v>89200</v>
      </c>
      <c r="P102" s="81">
        <v>41480</v>
      </c>
      <c r="Q102" s="78">
        <v>19110</v>
      </c>
      <c r="R102" s="80">
        <v>28610</v>
      </c>
      <c r="S102" s="84">
        <v>46.373333333333335</v>
      </c>
      <c r="T102" s="79">
        <v>18320</v>
      </c>
      <c r="U102" s="79">
        <v>17700</v>
      </c>
    </row>
    <row r="103" spans="1:49">
      <c r="A103" s="48" t="s">
        <v>126</v>
      </c>
      <c r="B103" s="86">
        <v>191920</v>
      </c>
      <c r="C103" s="49">
        <v>95170</v>
      </c>
      <c r="D103" s="49">
        <v>96750</v>
      </c>
      <c r="E103" s="49">
        <v>23700</v>
      </c>
      <c r="F103" s="50">
        <v>119790</v>
      </c>
      <c r="G103" s="50">
        <v>48440</v>
      </c>
      <c r="H103" s="49">
        <v>11870</v>
      </c>
      <c r="I103" s="50">
        <v>59060</v>
      </c>
      <c r="J103" s="52">
        <v>24230</v>
      </c>
      <c r="K103" s="53">
        <v>11820</v>
      </c>
      <c r="L103" s="50">
        <v>60720</v>
      </c>
      <c r="M103" s="51">
        <v>24200</v>
      </c>
      <c r="N103" s="49">
        <v>102340</v>
      </c>
      <c r="O103" s="50">
        <v>89580</v>
      </c>
      <c r="P103" s="53">
        <v>40930</v>
      </c>
      <c r="Q103" s="50">
        <v>19820</v>
      </c>
      <c r="R103" s="52">
        <v>28840</v>
      </c>
      <c r="S103" s="72">
        <v>46.680000000000007</v>
      </c>
      <c r="T103" s="51">
        <v>17630</v>
      </c>
      <c r="U103" s="51">
        <v>17870</v>
      </c>
      <c r="AN103" s="87"/>
      <c r="AO103" s="87"/>
      <c r="AP103" s="87"/>
      <c r="AQ103" s="87"/>
      <c r="AR103" s="87"/>
      <c r="AS103" s="87"/>
      <c r="AT103" s="87"/>
      <c r="AU103" s="87"/>
      <c r="AV103" s="87"/>
      <c r="AW103" s="87"/>
    </row>
    <row r="104" spans="1:49">
      <c r="A104" s="75" t="s">
        <v>127</v>
      </c>
      <c r="B104" s="85">
        <v>191780</v>
      </c>
      <c r="C104" s="77">
        <v>94850</v>
      </c>
      <c r="D104" s="77">
        <v>96930</v>
      </c>
      <c r="E104" s="77">
        <v>23690</v>
      </c>
      <c r="F104" s="78">
        <v>119470</v>
      </c>
      <c r="G104" s="78">
        <v>48620</v>
      </c>
      <c r="H104" s="77">
        <v>11870</v>
      </c>
      <c r="I104" s="78">
        <v>58660</v>
      </c>
      <c r="J104" s="80">
        <v>24330</v>
      </c>
      <c r="K104" s="81">
        <v>11820</v>
      </c>
      <c r="L104" s="78">
        <v>60820</v>
      </c>
      <c r="M104" s="79">
        <v>24300</v>
      </c>
      <c r="N104" s="77">
        <v>101510</v>
      </c>
      <c r="O104" s="78">
        <v>90280</v>
      </c>
      <c r="P104" s="81">
        <v>40420</v>
      </c>
      <c r="Q104" s="78">
        <v>20560</v>
      </c>
      <c r="R104" s="80">
        <v>29300</v>
      </c>
      <c r="S104" s="84">
        <v>47.073333333333331</v>
      </c>
      <c r="T104" s="79">
        <v>17860</v>
      </c>
      <c r="U104" s="79">
        <v>18040</v>
      </c>
    </row>
    <row r="105" spans="1:49">
      <c r="A105" s="75" t="s">
        <v>128</v>
      </c>
      <c r="B105" s="85">
        <v>189380</v>
      </c>
      <c r="C105" s="77">
        <v>93620</v>
      </c>
      <c r="D105" s="77">
        <v>95760</v>
      </c>
      <c r="E105" s="77">
        <v>23530</v>
      </c>
      <c r="F105" s="78">
        <v>117460</v>
      </c>
      <c r="G105" s="78">
        <v>48390</v>
      </c>
      <c r="H105" s="77">
        <v>11730</v>
      </c>
      <c r="I105" s="78">
        <v>57600</v>
      </c>
      <c r="J105" s="80">
        <v>24290</v>
      </c>
      <c r="K105" s="81">
        <v>11800</v>
      </c>
      <c r="L105" s="78">
        <v>59860</v>
      </c>
      <c r="M105" s="79">
        <v>24100</v>
      </c>
      <c r="N105" s="77">
        <v>99990</v>
      </c>
      <c r="O105" s="78">
        <v>89390</v>
      </c>
      <c r="P105" s="81">
        <v>39500</v>
      </c>
      <c r="Q105" s="78">
        <v>20240</v>
      </c>
      <c r="R105" s="80">
        <v>29650</v>
      </c>
      <c r="S105" s="84">
        <v>47.199999999999996</v>
      </c>
      <c r="T105" s="79">
        <v>18030</v>
      </c>
      <c r="U105" s="79">
        <v>18370</v>
      </c>
    </row>
    <row r="106" spans="1:49">
      <c r="A106" s="75" t="s">
        <v>129</v>
      </c>
      <c r="B106" s="85">
        <v>186910</v>
      </c>
      <c r="C106" s="77">
        <v>92420</v>
      </c>
      <c r="D106" s="77">
        <v>94490</v>
      </c>
      <c r="E106" s="77">
        <v>23060</v>
      </c>
      <c r="F106" s="78">
        <v>115840</v>
      </c>
      <c r="G106" s="78">
        <v>48010</v>
      </c>
      <c r="H106" s="77">
        <v>11530</v>
      </c>
      <c r="I106" s="78">
        <v>56800</v>
      </c>
      <c r="J106" s="80">
        <v>24100</v>
      </c>
      <c r="K106" s="81">
        <v>11540</v>
      </c>
      <c r="L106" s="78">
        <v>59040</v>
      </c>
      <c r="M106" s="79">
        <v>23910</v>
      </c>
      <c r="N106" s="77">
        <v>98170</v>
      </c>
      <c r="O106" s="78">
        <v>88750</v>
      </c>
      <c r="P106" s="81">
        <v>38890</v>
      </c>
      <c r="Q106" s="78">
        <v>19730</v>
      </c>
      <c r="R106" s="80">
        <v>30120</v>
      </c>
      <c r="S106" s="84">
        <v>47.48</v>
      </c>
      <c r="T106" s="79">
        <v>17770</v>
      </c>
      <c r="U106" s="79">
        <v>18630</v>
      </c>
    </row>
    <row r="107" spans="1:49">
      <c r="A107" s="48" t="s">
        <v>130</v>
      </c>
      <c r="B107" s="86">
        <v>185200</v>
      </c>
      <c r="C107" s="49">
        <v>91550</v>
      </c>
      <c r="D107" s="49">
        <v>93650</v>
      </c>
      <c r="E107" s="49">
        <v>22610</v>
      </c>
      <c r="F107" s="50">
        <v>114650</v>
      </c>
      <c r="G107" s="50">
        <v>47930</v>
      </c>
      <c r="H107" s="49">
        <v>11290</v>
      </c>
      <c r="I107" s="50">
        <v>56310</v>
      </c>
      <c r="J107" s="52">
        <v>23940</v>
      </c>
      <c r="K107" s="53">
        <v>11320</v>
      </c>
      <c r="L107" s="50">
        <v>58340</v>
      </c>
      <c r="M107" s="51">
        <v>23990</v>
      </c>
      <c r="N107" s="49">
        <v>98010</v>
      </c>
      <c r="O107" s="50">
        <v>87180</v>
      </c>
      <c r="P107" s="53">
        <v>37520</v>
      </c>
      <c r="Q107" s="50">
        <v>19270</v>
      </c>
      <c r="R107" s="52">
        <v>30390</v>
      </c>
      <c r="S107" s="72">
        <v>47.076666666666661</v>
      </c>
      <c r="T107" s="51">
        <v>17820</v>
      </c>
      <c r="U107" s="51">
        <v>18690</v>
      </c>
      <c r="AN107" s="87"/>
      <c r="AO107" s="87"/>
      <c r="AP107" s="87"/>
      <c r="AQ107" s="87"/>
      <c r="AR107" s="87"/>
      <c r="AS107" s="87"/>
      <c r="AT107" s="87"/>
      <c r="AU107" s="87"/>
      <c r="AV107" s="87"/>
      <c r="AW107" s="87"/>
    </row>
    <row r="108" spans="1:49">
      <c r="A108" s="75" t="s">
        <v>131</v>
      </c>
      <c r="B108" s="85">
        <v>184300</v>
      </c>
      <c r="C108" s="77">
        <v>91190</v>
      </c>
      <c r="D108" s="77">
        <v>93110</v>
      </c>
      <c r="E108" s="77">
        <v>22230</v>
      </c>
      <c r="F108" s="78">
        <v>114070</v>
      </c>
      <c r="G108" s="78">
        <v>48010</v>
      </c>
      <c r="H108" s="77">
        <v>11120</v>
      </c>
      <c r="I108" s="78">
        <v>56130</v>
      </c>
      <c r="J108" s="80">
        <v>23940</v>
      </c>
      <c r="K108" s="81">
        <v>11110</v>
      </c>
      <c r="L108" s="78">
        <v>57930</v>
      </c>
      <c r="M108" s="79">
        <v>24060</v>
      </c>
      <c r="N108" s="77">
        <v>98250</v>
      </c>
      <c r="O108" s="78">
        <v>86050</v>
      </c>
      <c r="P108" s="81">
        <v>36380</v>
      </c>
      <c r="Q108" s="78">
        <v>18930</v>
      </c>
      <c r="R108" s="80">
        <v>30740</v>
      </c>
      <c r="S108" s="84">
        <v>46.693333333333335</v>
      </c>
      <c r="T108" s="79">
        <v>18150</v>
      </c>
      <c r="U108" s="79">
        <v>17310</v>
      </c>
    </row>
    <row r="109" spans="1:49">
      <c r="A109" s="75" t="s">
        <v>132</v>
      </c>
      <c r="B109" s="85">
        <v>192390</v>
      </c>
      <c r="C109" s="77">
        <v>96160</v>
      </c>
      <c r="D109" s="77">
        <v>96230</v>
      </c>
      <c r="E109" s="77">
        <v>24420</v>
      </c>
      <c r="F109" s="78">
        <v>118710</v>
      </c>
      <c r="G109" s="78">
        <v>49260</v>
      </c>
      <c r="H109" s="77">
        <v>12430</v>
      </c>
      <c r="I109" s="78">
        <v>59060</v>
      </c>
      <c r="J109" s="80">
        <v>24670</v>
      </c>
      <c r="K109" s="81">
        <v>11990</v>
      </c>
      <c r="L109" s="78">
        <v>59650</v>
      </c>
      <c r="M109" s="79">
        <v>24590</v>
      </c>
      <c r="N109" s="77">
        <v>102800</v>
      </c>
      <c r="O109" s="78">
        <v>89590</v>
      </c>
      <c r="P109" s="81">
        <v>38630</v>
      </c>
      <c r="Q109" s="78">
        <v>19250</v>
      </c>
      <c r="R109" s="80">
        <v>31710</v>
      </c>
      <c r="S109" s="84">
        <v>46.566666666666663</v>
      </c>
      <c r="T109" s="79">
        <v>15530</v>
      </c>
      <c r="U109" s="79">
        <v>12720</v>
      </c>
    </row>
    <row r="110" spans="1:49">
      <c r="A110" s="75" t="s">
        <v>133</v>
      </c>
      <c r="B110" s="85">
        <v>191340</v>
      </c>
      <c r="C110" s="77">
        <v>95610</v>
      </c>
      <c r="D110" s="77">
        <v>95730</v>
      </c>
      <c r="E110" s="77">
        <v>24170</v>
      </c>
      <c r="F110" s="78">
        <v>117760</v>
      </c>
      <c r="G110" s="78">
        <v>49410</v>
      </c>
      <c r="H110" s="77">
        <v>12410</v>
      </c>
      <c r="I110" s="78">
        <v>58440</v>
      </c>
      <c r="J110" s="80">
        <v>24750</v>
      </c>
      <c r="K110" s="81">
        <v>11760</v>
      </c>
      <c r="L110" s="78">
        <v>59320</v>
      </c>
      <c r="M110" s="79">
        <v>24660</v>
      </c>
      <c r="N110" s="77">
        <v>99580</v>
      </c>
      <c r="O110" s="78">
        <v>91760</v>
      </c>
      <c r="P110" s="81">
        <v>39780</v>
      </c>
      <c r="Q110" s="78">
        <v>19520</v>
      </c>
      <c r="R110" s="80">
        <v>32460</v>
      </c>
      <c r="S110" s="84">
        <v>47.956666666666671</v>
      </c>
      <c r="T110" s="79">
        <v>16800</v>
      </c>
      <c r="U110" s="79">
        <v>17560</v>
      </c>
    </row>
    <row r="111" spans="1:49">
      <c r="A111" s="48" t="s">
        <v>134</v>
      </c>
      <c r="B111" s="86">
        <v>190530</v>
      </c>
      <c r="C111" s="49">
        <v>95560</v>
      </c>
      <c r="D111" s="49">
        <v>94960</v>
      </c>
      <c r="E111" s="49">
        <v>23740</v>
      </c>
      <c r="F111" s="50">
        <v>117340</v>
      </c>
      <c r="G111" s="50">
        <v>49450</v>
      </c>
      <c r="H111" s="49">
        <v>12180</v>
      </c>
      <c r="I111" s="50">
        <v>58570</v>
      </c>
      <c r="J111" s="52">
        <v>24810</v>
      </c>
      <c r="K111" s="53">
        <v>11560</v>
      </c>
      <c r="L111" s="50">
        <v>58770</v>
      </c>
      <c r="M111" s="51">
        <v>24640</v>
      </c>
      <c r="N111" s="49">
        <v>97380</v>
      </c>
      <c r="O111" s="50">
        <v>93140</v>
      </c>
      <c r="P111" s="53">
        <v>40810</v>
      </c>
      <c r="Q111" s="50">
        <v>19320</v>
      </c>
      <c r="R111" s="52">
        <v>33010</v>
      </c>
      <c r="S111" s="72">
        <v>48.886666666666663</v>
      </c>
      <c r="T111" s="51">
        <v>17100</v>
      </c>
      <c r="U111" s="51">
        <v>17080</v>
      </c>
      <c r="AN111" s="87"/>
      <c r="AO111" s="87"/>
      <c r="AP111" s="87"/>
      <c r="AQ111" s="87"/>
      <c r="AR111" s="87"/>
      <c r="AS111" s="87"/>
      <c r="AT111" s="87"/>
      <c r="AU111" s="87"/>
      <c r="AV111" s="87"/>
      <c r="AW111" s="87"/>
    </row>
    <row r="112" spans="1:49">
      <c r="A112" s="75" t="s">
        <v>135</v>
      </c>
      <c r="B112" s="85">
        <v>191510</v>
      </c>
      <c r="C112" s="77">
        <v>95820</v>
      </c>
      <c r="D112" s="77">
        <v>95680</v>
      </c>
      <c r="E112" s="77">
        <v>23490</v>
      </c>
      <c r="F112" s="78">
        <v>118220</v>
      </c>
      <c r="G112" s="78">
        <v>49800</v>
      </c>
      <c r="H112" s="77">
        <v>11950</v>
      </c>
      <c r="I112" s="78">
        <v>58960</v>
      </c>
      <c r="J112" s="80">
        <v>24910</v>
      </c>
      <c r="K112" s="81">
        <v>11540</v>
      </c>
      <c r="L112" s="78">
        <v>59260</v>
      </c>
      <c r="M112" s="79">
        <v>24880</v>
      </c>
      <c r="N112" s="77">
        <v>96020</v>
      </c>
      <c r="O112" s="78">
        <v>95480</v>
      </c>
      <c r="P112" s="81">
        <v>42340</v>
      </c>
      <c r="Q112" s="78">
        <v>19520</v>
      </c>
      <c r="R112" s="80">
        <v>33630</v>
      </c>
      <c r="S112" s="84">
        <v>49.856666666666662</v>
      </c>
      <c r="T112" s="79">
        <v>17330</v>
      </c>
      <c r="U112" s="79">
        <v>17010</v>
      </c>
    </row>
    <row r="113" spans="1:49">
      <c r="A113" s="75" t="s">
        <v>136</v>
      </c>
      <c r="B113" s="85">
        <v>189150</v>
      </c>
      <c r="C113" s="77">
        <v>94380</v>
      </c>
      <c r="D113" s="77">
        <v>94770</v>
      </c>
      <c r="E113" s="77">
        <v>22870</v>
      </c>
      <c r="F113" s="78">
        <v>116410</v>
      </c>
      <c r="G113" s="78">
        <v>49860</v>
      </c>
      <c r="H113" s="77">
        <v>11630</v>
      </c>
      <c r="I113" s="78">
        <v>57810</v>
      </c>
      <c r="J113" s="80">
        <v>24930</v>
      </c>
      <c r="K113" s="81">
        <v>11240</v>
      </c>
      <c r="L113" s="78">
        <v>58600</v>
      </c>
      <c r="M113" s="79">
        <v>24930</v>
      </c>
      <c r="N113" s="77">
        <v>95420</v>
      </c>
      <c r="O113" s="78">
        <v>93730</v>
      </c>
      <c r="P113" s="81">
        <v>40560</v>
      </c>
      <c r="Q113" s="78">
        <v>19560</v>
      </c>
      <c r="R113" s="80">
        <v>33610</v>
      </c>
      <c r="S113" s="84">
        <v>49.553333333333335</v>
      </c>
      <c r="T113" s="79">
        <v>16890</v>
      </c>
      <c r="U113" s="79">
        <v>17610</v>
      </c>
    </row>
    <row r="114" spans="1:49">
      <c r="A114" s="75" t="s">
        <v>137</v>
      </c>
      <c r="B114" s="85">
        <v>186970</v>
      </c>
      <c r="C114" s="77">
        <v>93110</v>
      </c>
      <c r="D114" s="77">
        <v>93860</v>
      </c>
      <c r="E114" s="77">
        <v>22140</v>
      </c>
      <c r="F114" s="78">
        <v>115120</v>
      </c>
      <c r="G114" s="78">
        <v>49710</v>
      </c>
      <c r="H114" s="77">
        <v>11260</v>
      </c>
      <c r="I114" s="78">
        <v>57000</v>
      </c>
      <c r="J114" s="80">
        <v>24850</v>
      </c>
      <c r="K114" s="81">
        <v>10880</v>
      </c>
      <c r="L114" s="78">
        <v>58120</v>
      </c>
      <c r="M114" s="79">
        <v>24860</v>
      </c>
      <c r="N114" s="77">
        <v>95770</v>
      </c>
      <c r="O114" s="78">
        <v>91200</v>
      </c>
      <c r="P114" s="81">
        <v>38040</v>
      </c>
      <c r="Q114" s="78">
        <v>19460</v>
      </c>
      <c r="R114" s="80">
        <v>33690</v>
      </c>
      <c r="S114" s="84">
        <v>48.776666666666664</v>
      </c>
      <c r="T114" s="79">
        <v>17700</v>
      </c>
      <c r="U114" s="79">
        <v>18490</v>
      </c>
    </row>
    <row r="115" spans="1:49">
      <c r="A115" s="48" t="s">
        <v>138</v>
      </c>
      <c r="B115" s="86">
        <v>182660</v>
      </c>
      <c r="C115" s="49">
        <v>90920</v>
      </c>
      <c r="D115" s="49">
        <v>91750</v>
      </c>
      <c r="E115" s="49">
        <v>21270</v>
      </c>
      <c r="F115" s="50">
        <v>112430</v>
      </c>
      <c r="G115" s="50">
        <v>48970</v>
      </c>
      <c r="H115" s="49">
        <v>10760</v>
      </c>
      <c r="I115" s="50">
        <v>55610</v>
      </c>
      <c r="J115" s="52">
        <v>24550</v>
      </c>
      <c r="K115" s="53">
        <v>10500</v>
      </c>
      <c r="L115" s="50">
        <v>56820</v>
      </c>
      <c r="M115" s="51">
        <v>24420</v>
      </c>
      <c r="N115" s="49">
        <v>94660</v>
      </c>
      <c r="O115" s="50">
        <v>88000</v>
      </c>
      <c r="P115" s="53">
        <v>35430</v>
      </c>
      <c r="Q115" s="50">
        <v>19280</v>
      </c>
      <c r="R115" s="52">
        <v>33290</v>
      </c>
      <c r="S115" s="72">
        <v>48.176666666666669</v>
      </c>
      <c r="T115" s="51">
        <v>17280</v>
      </c>
      <c r="U115" s="51">
        <v>18960</v>
      </c>
      <c r="AN115" s="87"/>
      <c r="AO115" s="87"/>
      <c r="AP115" s="87"/>
      <c r="AQ115" s="87"/>
      <c r="AR115" s="87"/>
      <c r="AS115" s="87"/>
      <c r="AT115" s="87"/>
      <c r="AU115" s="87"/>
      <c r="AV115" s="87"/>
      <c r="AW115" s="87"/>
    </row>
    <row r="116" spans="1:49">
      <c r="A116" s="75" t="s">
        <v>139</v>
      </c>
      <c r="B116" s="85">
        <v>178560</v>
      </c>
      <c r="C116" s="77">
        <v>88540</v>
      </c>
      <c r="D116" s="77">
        <v>90010</v>
      </c>
      <c r="E116" s="77">
        <v>20320</v>
      </c>
      <c r="F116" s="78">
        <v>110140</v>
      </c>
      <c r="G116" s="78">
        <v>48100</v>
      </c>
      <c r="H116" s="77">
        <v>10270</v>
      </c>
      <c r="I116" s="78">
        <v>54210</v>
      </c>
      <c r="J116" s="80">
        <v>24070</v>
      </c>
      <c r="K116" s="81">
        <v>10050</v>
      </c>
      <c r="L116" s="78">
        <v>55930</v>
      </c>
      <c r="M116" s="79">
        <v>24040</v>
      </c>
      <c r="N116" s="77">
        <v>94790</v>
      </c>
      <c r="O116" s="78">
        <v>83770</v>
      </c>
      <c r="P116" s="81">
        <v>32860</v>
      </c>
      <c r="Q116" s="78">
        <v>18700</v>
      </c>
      <c r="R116" s="80">
        <v>32210</v>
      </c>
      <c r="S116" s="84">
        <v>46.913333333333334</v>
      </c>
      <c r="T116" s="79">
        <v>17880</v>
      </c>
      <c r="U116" s="79">
        <v>18830</v>
      </c>
    </row>
    <row r="117" spans="1:49">
      <c r="A117" s="75" t="s">
        <v>140</v>
      </c>
      <c r="B117" s="85">
        <v>175120</v>
      </c>
      <c r="C117" s="77">
        <v>86650</v>
      </c>
      <c r="D117" s="77">
        <v>88480</v>
      </c>
      <c r="E117" s="77">
        <v>19920</v>
      </c>
      <c r="F117" s="78">
        <v>107570</v>
      </c>
      <c r="G117" s="78">
        <v>47630</v>
      </c>
      <c r="H117" s="77">
        <v>10230</v>
      </c>
      <c r="I117" s="78">
        <v>52610</v>
      </c>
      <c r="J117" s="80">
        <v>23810</v>
      </c>
      <c r="K117" s="81">
        <v>9690</v>
      </c>
      <c r="L117" s="78">
        <v>54960</v>
      </c>
      <c r="M117" s="79">
        <v>23830</v>
      </c>
      <c r="N117" s="77">
        <v>95190</v>
      </c>
      <c r="O117" s="78">
        <v>79930</v>
      </c>
      <c r="P117" s="81">
        <v>31870</v>
      </c>
      <c r="Q117" s="78">
        <v>16740</v>
      </c>
      <c r="R117" s="80">
        <v>31320</v>
      </c>
      <c r="S117" s="84">
        <v>45.640000000000008</v>
      </c>
      <c r="T117" s="79">
        <v>18170</v>
      </c>
      <c r="U117" s="79">
        <v>19080</v>
      </c>
    </row>
    <row r="118" spans="1:49">
      <c r="A118" s="75" t="s">
        <v>141</v>
      </c>
      <c r="B118" s="85">
        <v>175210</v>
      </c>
      <c r="C118" s="77">
        <v>87010</v>
      </c>
      <c r="D118" s="77">
        <v>88200</v>
      </c>
      <c r="E118" s="77">
        <v>20210</v>
      </c>
      <c r="F118" s="78">
        <v>107640</v>
      </c>
      <c r="G118" s="78">
        <v>47350</v>
      </c>
      <c r="H118" s="77">
        <v>10530</v>
      </c>
      <c r="I118" s="78">
        <v>52810</v>
      </c>
      <c r="J118" s="80">
        <v>23660</v>
      </c>
      <c r="K118" s="81">
        <v>9680</v>
      </c>
      <c r="L118" s="78">
        <v>54830</v>
      </c>
      <c r="M118" s="79">
        <v>23690</v>
      </c>
      <c r="N118" s="77">
        <v>96820</v>
      </c>
      <c r="O118" s="78">
        <v>78390</v>
      </c>
      <c r="P118" s="81">
        <v>32250</v>
      </c>
      <c r="Q118" s="78">
        <v>15460</v>
      </c>
      <c r="R118" s="80">
        <v>30680</v>
      </c>
      <c r="S118" s="84">
        <v>44.74</v>
      </c>
      <c r="T118" s="79">
        <v>18160</v>
      </c>
      <c r="U118" s="79">
        <v>17910</v>
      </c>
    </row>
    <row r="119" spans="1:49">
      <c r="A119" s="48" t="s">
        <v>142</v>
      </c>
      <c r="B119" s="86">
        <v>174460</v>
      </c>
      <c r="C119" s="49">
        <v>86920</v>
      </c>
      <c r="D119" s="49">
        <v>87540</v>
      </c>
      <c r="E119" s="49">
        <v>20270</v>
      </c>
      <c r="F119" s="50">
        <v>107170</v>
      </c>
      <c r="G119" s="50">
        <v>47020</v>
      </c>
      <c r="H119" s="49">
        <v>10510</v>
      </c>
      <c r="I119" s="50">
        <v>52810</v>
      </c>
      <c r="J119" s="52">
        <v>23600</v>
      </c>
      <c r="K119" s="53">
        <v>9760</v>
      </c>
      <c r="L119" s="50">
        <v>54360</v>
      </c>
      <c r="M119" s="51">
        <v>23420</v>
      </c>
      <c r="N119" s="49">
        <v>98480</v>
      </c>
      <c r="O119" s="50">
        <v>75980</v>
      </c>
      <c r="P119" s="53">
        <v>31710</v>
      </c>
      <c r="Q119" s="50">
        <v>14500</v>
      </c>
      <c r="R119" s="52">
        <v>29770</v>
      </c>
      <c r="S119" s="72">
        <v>43.550000000000004</v>
      </c>
      <c r="T119" s="51">
        <v>18510</v>
      </c>
      <c r="U119" s="51">
        <v>19020</v>
      </c>
      <c r="AN119" s="87"/>
      <c r="AO119" s="87"/>
      <c r="AP119" s="87"/>
      <c r="AQ119" s="87"/>
      <c r="AR119" s="87"/>
      <c r="AS119" s="87"/>
      <c r="AT119" s="87"/>
      <c r="AU119" s="87"/>
      <c r="AV119" s="87"/>
      <c r="AW119" s="87"/>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9"/>
  <sheetViews>
    <sheetView zoomScale="85" zoomScaleNormal="85" workbookViewId="0">
      <pane xSplit="1" ySplit="11" topLeftCell="B111" activePane="bottomRight" state="frozen"/>
      <selection activeCell="C67" sqref="C67"/>
      <selection pane="topRight" activeCell="C67" sqref="C67"/>
      <selection pane="bottomLeft" activeCell="C67" sqref="C67"/>
      <selection pane="bottomRight" activeCell="C67" sqref="C6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4.28515625" style="2" bestFit="1" customWidth="1"/>
    <col min="21" max="21" width="31" style="2" bestFit="1" customWidth="1"/>
    <col min="22" max="16384" width="11.42578125" style="58"/>
  </cols>
  <sheetData>
    <row r="1" spans="1:49" s="2" customFormat="1">
      <c r="A1" s="6" t="s">
        <v>10</v>
      </c>
      <c r="B1" s="6" t="s">
        <v>226</v>
      </c>
    </row>
    <row r="2" spans="1:49">
      <c r="A2" s="1" t="s">
        <v>11</v>
      </c>
      <c r="B2" s="104" t="s">
        <v>75</v>
      </c>
    </row>
    <row r="3" spans="1:49">
      <c r="A3" s="1" t="s">
        <v>12</v>
      </c>
      <c r="B3" s="104" t="s">
        <v>74</v>
      </c>
    </row>
    <row r="4" spans="1:49">
      <c r="A4" s="1" t="s">
        <v>13</v>
      </c>
      <c r="B4" s="104" t="s">
        <v>225</v>
      </c>
    </row>
    <row r="5" spans="1:49" s="59" customFormat="1">
      <c r="A5" s="29" t="s">
        <v>40</v>
      </c>
      <c r="B5" s="123" t="s">
        <v>224</v>
      </c>
      <c r="C5" s="30"/>
      <c r="D5" s="30"/>
      <c r="E5" s="30"/>
      <c r="F5" s="30"/>
      <c r="G5" s="30"/>
      <c r="H5" s="30"/>
      <c r="I5" s="30"/>
      <c r="J5" s="30"/>
      <c r="K5" s="30"/>
      <c r="L5" s="30"/>
      <c r="M5" s="30"/>
      <c r="N5" s="30"/>
      <c r="O5" s="30"/>
      <c r="P5" s="30"/>
      <c r="Q5" s="30"/>
      <c r="R5" s="30"/>
      <c r="S5" s="30"/>
      <c r="T5" s="30"/>
      <c r="U5" s="30"/>
    </row>
    <row r="6" spans="1:49">
      <c r="A6" s="1" t="s">
        <v>14</v>
      </c>
      <c r="B6" s="104" t="s">
        <v>218</v>
      </c>
    </row>
    <row r="7" spans="1:49">
      <c r="A7" s="104" t="s">
        <v>150</v>
      </c>
      <c r="B7" s="104" t="s">
        <v>151</v>
      </c>
      <c r="C7" s="104"/>
      <c r="D7" s="104"/>
      <c r="E7" s="104"/>
      <c r="F7" s="105"/>
      <c r="G7" s="58"/>
      <c r="H7" s="58"/>
      <c r="I7" s="58"/>
      <c r="J7" s="58"/>
      <c r="K7" s="58"/>
      <c r="L7" s="58"/>
      <c r="M7" s="58"/>
      <c r="N7" s="58"/>
      <c r="O7" s="58"/>
      <c r="P7" s="58"/>
      <c r="Q7" s="58"/>
      <c r="R7" s="58"/>
      <c r="S7" s="58"/>
      <c r="T7" s="58"/>
      <c r="U7" s="58"/>
    </row>
    <row r="8" spans="1:49">
      <c r="A8" s="32" t="s">
        <v>58</v>
      </c>
      <c r="B8" s="32" t="s">
        <v>263</v>
      </c>
      <c r="C8" s="7"/>
      <c r="D8" s="7"/>
      <c r="T8" s="25"/>
    </row>
    <row r="9" spans="1:49">
      <c r="A9" s="6"/>
      <c r="B9" s="6"/>
      <c r="C9" s="7"/>
      <c r="D9" s="7"/>
    </row>
    <row r="10" spans="1:49" ht="16.5" customHeight="1">
      <c r="A10" s="6"/>
      <c r="B10" s="199" t="s">
        <v>26</v>
      </c>
      <c r="C10" s="190" t="s">
        <v>28</v>
      </c>
      <c r="D10" s="192"/>
      <c r="E10" s="190" t="s">
        <v>27</v>
      </c>
      <c r="F10" s="191"/>
      <c r="G10" s="192"/>
      <c r="H10" s="190" t="s">
        <v>49</v>
      </c>
      <c r="I10" s="191"/>
      <c r="J10" s="191"/>
      <c r="K10" s="191"/>
      <c r="L10" s="191"/>
      <c r="M10" s="192"/>
      <c r="N10" s="191" t="s">
        <v>37</v>
      </c>
      <c r="O10" s="191"/>
      <c r="P10" s="191"/>
      <c r="Q10" s="191"/>
      <c r="R10" s="191"/>
      <c r="S10" s="191"/>
      <c r="T10" s="56" t="s">
        <v>72</v>
      </c>
      <c r="U10" s="43" t="s">
        <v>73</v>
      </c>
    </row>
    <row r="11" spans="1:49" ht="47.25" customHeight="1">
      <c r="A11" s="60" t="s">
        <v>1</v>
      </c>
      <c r="B11" s="200"/>
      <c r="C11" s="61" t="s">
        <v>15</v>
      </c>
      <c r="D11" s="62" t="s">
        <v>16</v>
      </c>
      <c r="E11" s="63" t="s">
        <v>17</v>
      </c>
      <c r="F11" s="63" t="s">
        <v>18</v>
      </c>
      <c r="G11" s="62" t="s">
        <v>66</v>
      </c>
      <c r="H11" s="61" t="s">
        <v>19</v>
      </c>
      <c r="I11" s="63" t="s">
        <v>20</v>
      </c>
      <c r="J11" s="63" t="s">
        <v>67</v>
      </c>
      <c r="K11" s="64" t="s">
        <v>21</v>
      </c>
      <c r="L11" s="63" t="s">
        <v>22</v>
      </c>
      <c r="M11" s="62" t="s">
        <v>68</v>
      </c>
      <c r="N11" s="61" t="s">
        <v>32</v>
      </c>
      <c r="O11" s="63" t="s">
        <v>69</v>
      </c>
      <c r="P11" s="64" t="s">
        <v>30</v>
      </c>
      <c r="Q11" s="63" t="s">
        <v>31</v>
      </c>
      <c r="R11" s="65" t="s">
        <v>70</v>
      </c>
      <c r="S11" s="66" t="s">
        <v>71</v>
      </c>
      <c r="T11" s="61" t="s">
        <v>0</v>
      </c>
      <c r="U11" s="67" t="s">
        <v>34</v>
      </c>
    </row>
    <row r="12" spans="1:49">
      <c r="A12" s="75" t="s">
        <v>152</v>
      </c>
      <c r="B12" s="85">
        <v>33100</v>
      </c>
      <c r="C12" s="77">
        <v>15880</v>
      </c>
      <c r="D12" s="77">
        <v>17220</v>
      </c>
      <c r="E12" s="77">
        <v>6390</v>
      </c>
      <c r="F12" s="78">
        <v>22720</v>
      </c>
      <c r="G12" s="78">
        <v>3980</v>
      </c>
      <c r="H12" s="77">
        <v>2940</v>
      </c>
      <c r="I12" s="78">
        <v>10730</v>
      </c>
      <c r="J12" s="80">
        <v>2210</v>
      </c>
      <c r="K12" s="81">
        <v>3450</v>
      </c>
      <c r="L12" s="78">
        <v>11990</v>
      </c>
      <c r="M12" s="79">
        <v>1770</v>
      </c>
      <c r="N12" s="77">
        <v>21790</v>
      </c>
      <c r="O12" s="78">
        <v>11310</v>
      </c>
      <c r="P12" s="81">
        <v>6180</v>
      </c>
      <c r="Q12" s="78">
        <v>2720</v>
      </c>
      <c r="R12" s="80">
        <v>2410</v>
      </c>
      <c r="S12" s="84">
        <v>34.173333333333332</v>
      </c>
      <c r="T12" s="79" t="s">
        <v>215</v>
      </c>
      <c r="U12" s="79" t="s">
        <v>215</v>
      </c>
      <c r="AN12" s="87"/>
      <c r="AO12" s="87"/>
      <c r="AP12" s="87"/>
      <c r="AQ12" s="87"/>
      <c r="AR12" s="87"/>
      <c r="AS12" s="87"/>
      <c r="AT12" s="87"/>
      <c r="AU12" s="87"/>
      <c r="AV12" s="87"/>
      <c r="AW12" s="87"/>
    </row>
    <row r="13" spans="1:49">
      <c r="A13" s="75" t="s">
        <v>153</v>
      </c>
      <c r="B13" s="85">
        <v>32820</v>
      </c>
      <c r="C13" s="77">
        <v>15780</v>
      </c>
      <c r="D13" s="77">
        <v>17040</v>
      </c>
      <c r="E13" s="77">
        <v>6190</v>
      </c>
      <c r="F13" s="78">
        <v>22550</v>
      </c>
      <c r="G13" s="78">
        <v>4080</v>
      </c>
      <c r="H13" s="77">
        <v>2880</v>
      </c>
      <c r="I13" s="78">
        <v>10630</v>
      </c>
      <c r="J13" s="80">
        <v>2260</v>
      </c>
      <c r="K13" s="81">
        <v>3300</v>
      </c>
      <c r="L13" s="78">
        <v>11920</v>
      </c>
      <c r="M13" s="79">
        <v>1820</v>
      </c>
      <c r="N13" s="77">
        <v>21370</v>
      </c>
      <c r="O13" s="78">
        <v>11440</v>
      </c>
      <c r="P13" s="81">
        <v>6440</v>
      </c>
      <c r="Q13" s="78">
        <v>2550</v>
      </c>
      <c r="R13" s="80">
        <v>2460</v>
      </c>
      <c r="S13" s="84">
        <v>34.873333333333328</v>
      </c>
      <c r="T13" s="79">
        <v>3570</v>
      </c>
      <c r="U13" s="79">
        <v>3520</v>
      </c>
      <c r="AN13" s="87"/>
      <c r="AO13" s="87"/>
      <c r="AP13" s="87"/>
      <c r="AQ13" s="87"/>
      <c r="AR13" s="87"/>
      <c r="AS13" s="87"/>
      <c r="AT13" s="87"/>
      <c r="AU13" s="87"/>
      <c r="AV13" s="87"/>
      <c r="AW13" s="87"/>
    </row>
    <row r="14" spans="1:49">
      <c r="A14" s="75" t="s">
        <v>154</v>
      </c>
      <c r="B14" s="85">
        <v>33160</v>
      </c>
      <c r="C14" s="77">
        <v>16010</v>
      </c>
      <c r="D14" s="77">
        <v>17150</v>
      </c>
      <c r="E14" s="77">
        <v>6190</v>
      </c>
      <c r="F14" s="78">
        <v>22800</v>
      </c>
      <c r="G14" s="78">
        <v>4170</v>
      </c>
      <c r="H14" s="77">
        <v>2920</v>
      </c>
      <c r="I14" s="78">
        <v>10780</v>
      </c>
      <c r="J14" s="80">
        <v>2310</v>
      </c>
      <c r="K14" s="81">
        <v>3270</v>
      </c>
      <c r="L14" s="78">
        <v>12020</v>
      </c>
      <c r="M14" s="79">
        <v>1860</v>
      </c>
      <c r="N14" s="77">
        <v>21470</v>
      </c>
      <c r="O14" s="78">
        <v>11690</v>
      </c>
      <c r="P14" s="81">
        <v>6700</v>
      </c>
      <c r="Q14" s="78">
        <v>2490</v>
      </c>
      <c r="R14" s="80">
        <v>2500</v>
      </c>
      <c r="S14" s="84">
        <v>35.25</v>
      </c>
      <c r="T14" s="79">
        <v>3440</v>
      </c>
      <c r="U14" s="79">
        <v>3340</v>
      </c>
      <c r="AN14" s="87"/>
      <c r="AO14" s="87"/>
      <c r="AP14" s="87"/>
      <c r="AQ14" s="87"/>
      <c r="AR14" s="87"/>
      <c r="AS14" s="87"/>
      <c r="AT14" s="87"/>
      <c r="AU14" s="87"/>
      <c r="AV14" s="87"/>
      <c r="AW14" s="87"/>
    </row>
    <row r="15" spans="1:49">
      <c r="A15" s="48" t="s">
        <v>155</v>
      </c>
      <c r="B15" s="86">
        <v>33690</v>
      </c>
      <c r="C15" s="49">
        <v>16300</v>
      </c>
      <c r="D15" s="49">
        <v>17390</v>
      </c>
      <c r="E15" s="49">
        <v>6150</v>
      </c>
      <c r="F15" s="50">
        <v>23260</v>
      </c>
      <c r="G15" s="50">
        <v>4280</v>
      </c>
      <c r="H15" s="49">
        <v>2870</v>
      </c>
      <c r="I15" s="50">
        <v>11070</v>
      </c>
      <c r="J15" s="52">
        <v>2350</v>
      </c>
      <c r="K15" s="53">
        <v>3270</v>
      </c>
      <c r="L15" s="50">
        <v>12190</v>
      </c>
      <c r="M15" s="51">
        <v>1930</v>
      </c>
      <c r="N15" s="49">
        <v>21680</v>
      </c>
      <c r="O15" s="50">
        <v>12010</v>
      </c>
      <c r="P15" s="53">
        <v>6970</v>
      </c>
      <c r="Q15" s="50">
        <v>2520</v>
      </c>
      <c r="R15" s="52">
        <v>2510</v>
      </c>
      <c r="S15" s="72">
        <v>35.646666666666668</v>
      </c>
      <c r="T15" s="51">
        <v>3450</v>
      </c>
      <c r="U15" s="51">
        <v>3050</v>
      </c>
      <c r="AN15" s="87"/>
      <c r="AO15" s="87"/>
      <c r="AP15" s="87"/>
      <c r="AQ15" s="87"/>
      <c r="AR15" s="87"/>
      <c r="AS15" s="87"/>
      <c r="AT15" s="87"/>
      <c r="AU15" s="87"/>
      <c r="AV15" s="87"/>
      <c r="AW15" s="87"/>
    </row>
    <row r="16" spans="1:49">
      <c r="A16" s="75" t="s">
        <v>156</v>
      </c>
      <c r="B16" s="85">
        <v>34450</v>
      </c>
      <c r="C16" s="77">
        <v>16700</v>
      </c>
      <c r="D16" s="77">
        <v>17750</v>
      </c>
      <c r="E16" s="77">
        <v>6210</v>
      </c>
      <c r="F16" s="78">
        <v>23780</v>
      </c>
      <c r="G16" s="78">
        <v>4460</v>
      </c>
      <c r="H16" s="77">
        <v>2920</v>
      </c>
      <c r="I16" s="78">
        <v>11340</v>
      </c>
      <c r="J16" s="80">
        <v>2440</v>
      </c>
      <c r="K16" s="81">
        <v>3290</v>
      </c>
      <c r="L16" s="78">
        <v>12450</v>
      </c>
      <c r="M16" s="79">
        <v>2020</v>
      </c>
      <c r="N16" s="77">
        <v>21860</v>
      </c>
      <c r="O16" s="78">
        <v>12590</v>
      </c>
      <c r="P16" s="81">
        <v>7470</v>
      </c>
      <c r="Q16" s="78">
        <v>2580</v>
      </c>
      <c r="R16" s="80">
        <v>2530</v>
      </c>
      <c r="S16" s="84">
        <v>36.536666666666662</v>
      </c>
      <c r="T16" s="79">
        <v>3340</v>
      </c>
      <c r="U16" s="79">
        <v>3000</v>
      </c>
      <c r="AN16" s="87"/>
      <c r="AO16" s="87"/>
      <c r="AP16" s="87"/>
      <c r="AQ16" s="87"/>
      <c r="AR16" s="87"/>
      <c r="AS16" s="87"/>
      <c r="AT16" s="87"/>
      <c r="AU16" s="87"/>
      <c r="AV16" s="87"/>
      <c r="AW16" s="87"/>
    </row>
    <row r="17" spans="1:49">
      <c r="A17" s="75" t="s">
        <v>157</v>
      </c>
      <c r="B17" s="85">
        <v>34830</v>
      </c>
      <c r="C17" s="77">
        <v>16920</v>
      </c>
      <c r="D17" s="77">
        <v>17910</v>
      </c>
      <c r="E17" s="77">
        <v>6180</v>
      </c>
      <c r="F17" s="78">
        <v>24010</v>
      </c>
      <c r="G17" s="78">
        <v>4640</v>
      </c>
      <c r="H17" s="77">
        <v>2920</v>
      </c>
      <c r="I17" s="78">
        <v>11440</v>
      </c>
      <c r="J17" s="80">
        <v>2560</v>
      </c>
      <c r="K17" s="81">
        <v>3260</v>
      </c>
      <c r="L17" s="78">
        <v>12570</v>
      </c>
      <c r="M17" s="79">
        <v>2080</v>
      </c>
      <c r="N17" s="77">
        <v>21730</v>
      </c>
      <c r="O17" s="78">
        <v>13100</v>
      </c>
      <c r="P17" s="81">
        <v>7790</v>
      </c>
      <c r="Q17" s="78">
        <v>2780</v>
      </c>
      <c r="R17" s="80">
        <v>2530</v>
      </c>
      <c r="S17" s="84">
        <v>37.6</v>
      </c>
      <c r="T17" s="79">
        <v>3340</v>
      </c>
      <c r="U17" s="79">
        <v>3100</v>
      </c>
      <c r="AN17" s="87"/>
      <c r="AO17" s="87"/>
      <c r="AP17" s="87"/>
      <c r="AQ17" s="87"/>
      <c r="AR17" s="87"/>
      <c r="AS17" s="87"/>
      <c r="AT17" s="87"/>
      <c r="AU17" s="87"/>
      <c r="AV17" s="87"/>
      <c r="AW17" s="87"/>
    </row>
    <row r="18" spans="1:49">
      <c r="A18" s="75" t="s">
        <v>158</v>
      </c>
      <c r="B18" s="85">
        <v>35020</v>
      </c>
      <c r="C18" s="77">
        <v>17040</v>
      </c>
      <c r="D18" s="77">
        <v>17980</v>
      </c>
      <c r="E18" s="77">
        <v>6140</v>
      </c>
      <c r="F18" s="78">
        <v>24110</v>
      </c>
      <c r="G18" s="78">
        <v>4760</v>
      </c>
      <c r="H18" s="77">
        <v>2920</v>
      </c>
      <c r="I18" s="78">
        <v>11490</v>
      </c>
      <c r="J18" s="80">
        <v>2630</v>
      </c>
      <c r="K18" s="81">
        <v>3220</v>
      </c>
      <c r="L18" s="78">
        <v>12620</v>
      </c>
      <c r="M18" s="79">
        <v>2140</v>
      </c>
      <c r="N18" s="77">
        <v>21410</v>
      </c>
      <c r="O18" s="78">
        <v>13600</v>
      </c>
      <c r="P18" s="81">
        <v>8050</v>
      </c>
      <c r="Q18" s="78">
        <v>3010</v>
      </c>
      <c r="R18" s="80">
        <v>2540</v>
      </c>
      <c r="S18" s="84">
        <v>38.85</v>
      </c>
      <c r="T18" s="79">
        <v>3310</v>
      </c>
      <c r="U18" s="79">
        <v>3170</v>
      </c>
      <c r="AN18" s="87"/>
      <c r="AO18" s="87"/>
      <c r="AP18" s="87"/>
      <c r="AQ18" s="87"/>
      <c r="AR18" s="87"/>
      <c r="AS18" s="87"/>
      <c r="AT18" s="87"/>
      <c r="AU18" s="87"/>
      <c r="AV18" s="87"/>
      <c r="AW18" s="87"/>
    </row>
    <row r="19" spans="1:49">
      <c r="A19" s="48" t="s">
        <v>159</v>
      </c>
      <c r="B19" s="86">
        <v>35230</v>
      </c>
      <c r="C19" s="49">
        <v>17140</v>
      </c>
      <c r="D19" s="49">
        <v>18090</v>
      </c>
      <c r="E19" s="49">
        <v>6010</v>
      </c>
      <c r="F19" s="50">
        <v>24340</v>
      </c>
      <c r="G19" s="50">
        <v>4880</v>
      </c>
      <c r="H19" s="49">
        <v>2850</v>
      </c>
      <c r="I19" s="50">
        <v>11580</v>
      </c>
      <c r="J19" s="52">
        <v>2710</v>
      </c>
      <c r="K19" s="53">
        <v>3160</v>
      </c>
      <c r="L19" s="50">
        <v>12760</v>
      </c>
      <c r="M19" s="51">
        <v>2170</v>
      </c>
      <c r="N19" s="49">
        <v>21180</v>
      </c>
      <c r="O19" s="50">
        <v>14050</v>
      </c>
      <c r="P19" s="53">
        <v>8200</v>
      </c>
      <c r="Q19" s="50">
        <v>3220</v>
      </c>
      <c r="R19" s="52">
        <v>2630</v>
      </c>
      <c r="S19" s="72">
        <v>39.883333333333333</v>
      </c>
      <c r="T19" s="51">
        <v>3220</v>
      </c>
      <c r="U19" s="51">
        <v>3100</v>
      </c>
      <c r="AN19" s="87"/>
      <c r="AO19" s="87"/>
      <c r="AP19" s="87"/>
      <c r="AQ19" s="87"/>
      <c r="AR19" s="87"/>
      <c r="AS19" s="87"/>
      <c r="AT19" s="87"/>
      <c r="AU19" s="87"/>
      <c r="AV19" s="87"/>
      <c r="AW19" s="87"/>
    </row>
    <row r="20" spans="1:49">
      <c r="A20" s="75" t="s">
        <v>160</v>
      </c>
      <c r="B20" s="85">
        <v>35460</v>
      </c>
      <c r="C20" s="77">
        <v>17210</v>
      </c>
      <c r="D20" s="77">
        <v>18250</v>
      </c>
      <c r="E20" s="77">
        <v>5990</v>
      </c>
      <c r="F20" s="78">
        <v>24490</v>
      </c>
      <c r="G20" s="78">
        <v>4980</v>
      </c>
      <c r="H20" s="77">
        <v>2820</v>
      </c>
      <c r="I20" s="78">
        <v>11640</v>
      </c>
      <c r="J20" s="80">
        <v>2750</v>
      </c>
      <c r="K20" s="81">
        <v>3170</v>
      </c>
      <c r="L20" s="78">
        <v>12850</v>
      </c>
      <c r="M20" s="79">
        <v>2230</v>
      </c>
      <c r="N20" s="77">
        <v>21030</v>
      </c>
      <c r="O20" s="78">
        <v>14430</v>
      </c>
      <c r="P20" s="81">
        <v>8210</v>
      </c>
      <c r="Q20" s="78">
        <v>3480</v>
      </c>
      <c r="R20" s="80">
        <v>2740</v>
      </c>
      <c r="S20" s="84">
        <v>40.703333333333333</v>
      </c>
      <c r="T20" s="79">
        <v>3270</v>
      </c>
      <c r="U20" s="79">
        <v>3100</v>
      </c>
      <c r="AN20" s="87"/>
      <c r="AO20" s="87"/>
      <c r="AP20" s="87"/>
      <c r="AQ20" s="87"/>
      <c r="AR20" s="87"/>
      <c r="AS20" s="87"/>
      <c r="AT20" s="87"/>
      <c r="AU20" s="87"/>
      <c r="AV20" s="87"/>
      <c r="AW20" s="87"/>
    </row>
    <row r="21" spans="1:49">
      <c r="A21" s="75" t="s">
        <v>161</v>
      </c>
      <c r="B21" s="85">
        <v>35310</v>
      </c>
      <c r="C21" s="77">
        <v>17210</v>
      </c>
      <c r="D21" s="77">
        <v>18100</v>
      </c>
      <c r="E21" s="77">
        <v>5890</v>
      </c>
      <c r="F21" s="78">
        <v>24350</v>
      </c>
      <c r="G21" s="78">
        <v>5070</v>
      </c>
      <c r="H21" s="77">
        <v>2810</v>
      </c>
      <c r="I21" s="78">
        <v>11610</v>
      </c>
      <c r="J21" s="80">
        <v>2790</v>
      </c>
      <c r="K21" s="81">
        <v>3080</v>
      </c>
      <c r="L21" s="78">
        <v>12740</v>
      </c>
      <c r="M21" s="79">
        <v>2280</v>
      </c>
      <c r="N21" s="77">
        <v>20740</v>
      </c>
      <c r="O21" s="78">
        <v>14570</v>
      </c>
      <c r="P21" s="81">
        <v>8110</v>
      </c>
      <c r="Q21" s="78">
        <v>3620</v>
      </c>
      <c r="R21" s="80">
        <v>2840</v>
      </c>
      <c r="S21" s="84">
        <v>41.263333333333328</v>
      </c>
      <c r="T21" s="79">
        <v>3120</v>
      </c>
      <c r="U21" s="79">
        <v>3170</v>
      </c>
      <c r="AN21" s="87"/>
      <c r="AO21" s="87"/>
      <c r="AP21" s="87"/>
      <c r="AQ21" s="87"/>
      <c r="AR21" s="87"/>
      <c r="AS21" s="87"/>
      <c r="AT21" s="87"/>
      <c r="AU21" s="87"/>
      <c r="AV21" s="87"/>
      <c r="AW21" s="87"/>
    </row>
    <row r="22" spans="1:49">
      <c r="A22" s="75" t="s">
        <v>162</v>
      </c>
      <c r="B22" s="85">
        <v>35180</v>
      </c>
      <c r="C22" s="77">
        <v>17030</v>
      </c>
      <c r="D22" s="77">
        <v>18150</v>
      </c>
      <c r="E22" s="77">
        <v>5750</v>
      </c>
      <c r="F22" s="78">
        <v>24230</v>
      </c>
      <c r="G22" s="78">
        <v>5200</v>
      </c>
      <c r="H22" s="77">
        <v>2720</v>
      </c>
      <c r="I22" s="78">
        <v>11450</v>
      </c>
      <c r="J22" s="80">
        <v>2860</v>
      </c>
      <c r="K22" s="81">
        <v>3030</v>
      </c>
      <c r="L22" s="78">
        <v>12780</v>
      </c>
      <c r="M22" s="79">
        <v>2340</v>
      </c>
      <c r="N22" s="77">
        <v>20690</v>
      </c>
      <c r="O22" s="78">
        <v>14500</v>
      </c>
      <c r="P22" s="81">
        <v>7770</v>
      </c>
      <c r="Q22" s="78">
        <v>3750</v>
      </c>
      <c r="R22" s="80">
        <v>2980</v>
      </c>
      <c r="S22" s="84">
        <v>41.199999999999996</v>
      </c>
      <c r="T22" s="79">
        <v>3370</v>
      </c>
      <c r="U22" s="79">
        <v>3160</v>
      </c>
      <c r="AN22" s="87"/>
      <c r="AO22" s="87"/>
      <c r="AP22" s="87"/>
      <c r="AQ22" s="87"/>
      <c r="AR22" s="87"/>
      <c r="AS22" s="87"/>
      <c r="AT22" s="87"/>
      <c r="AU22" s="87"/>
      <c r="AV22" s="87"/>
      <c r="AW22" s="87"/>
    </row>
    <row r="23" spans="1:49">
      <c r="A23" s="48" t="s">
        <v>163</v>
      </c>
      <c r="B23" s="86">
        <v>35590</v>
      </c>
      <c r="C23" s="49">
        <v>17060</v>
      </c>
      <c r="D23" s="49">
        <v>18530</v>
      </c>
      <c r="E23" s="49">
        <v>5770</v>
      </c>
      <c r="F23" s="50">
        <v>24470</v>
      </c>
      <c r="G23" s="50">
        <v>5350</v>
      </c>
      <c r="H23" s="49">
        <v>2710</v>
      </c>
      <c r="I23" s="50">
        <v>11390</v>
      </c>
      <c r="J23" s="52">
        <v>2960</v>
      </c>
      <c r="K23" s="53">
        <v>3060</v>
      </c>
      <c r="L23" s="50">
        <v>13080</v>
      </c>
      <c r="M23" s="51">
        <v>2380</v>
      </c>
      <c r="N23" s="49">
        <v>20910</v>
      </c>
      <c r="O23" s="50">
        <v>14680</v>
      </c>
      <c r="P23" s="53">
        <v>7730</v>
      </c>
      <c r="Q23" s="50">
        <v>3820</v>
      </c>
      <c r="R23" s="52">
        <v>3130</v>
      </c>
      <c r="S23" s="72">
        <v>41.24</v>
      </c>
      <c r="T23" s="51">
        <v>3330</v>
      </c>
      <c r="U23" s="51">
        <v>3090</v>
      </c>
      <c r="AN23" s="87"/>
      <c r="AO23" s="87"/>
      <c r="AP23" s="87"/>
      <c r="AQ23" s="87"/>
      <c r="AR23" s="87"/>
      <c r="AS23" s="87"/>
      <c r="AT23" s="87"/>
      <c r="AU23" s="87"/>
      <c r="AV23" s="87"/>
      <c r="AW23" s="87"/>
    </row>
    <row r="24" spans="1:49">
      <c r="A24" s="75" t="s">
        <v>164</v>
      </c>
      <c r="B24" s="85">
        <v>35440</v>
      </c>
      <c r="C24" s="77">
        <v>17020</v>
      </c>
      <c r="D24" s="77">
        <v>18430</v>
      </c>
      <c r="E24" s="77">
        <v>5680</v>
      </c>
      <c r="F24" s="78">
        <v>24310</v>
      </c>
      <c r="G24" s="78">
        <v>5460</v>
      </c>
      <c r="H24" s="77">
        <v>2710</v>
      </c>
      <c r="I24" s="78">
        <v>11280</v>
      </c>
      <c r="J24" s="80">
        <v>3030</v>
      </c>
      <c r="K24" s="81">
        <v>2970</v>
      </c>
      <c r="L24" s="78">
        <v>13020</v>
      </c>
      <c r="M24" s="79">
        <v>2430</v>
      </c>
      <c r="N24" s="77">
        <v>20930</v>
      </c>
      <c r="O24" s="78">
        <v>14520</v>
      </c>
      <c r="P24" s="81">
        <v>7600</v>
      </c>
      <c r="Q24" s="78">
        <v>3690</v>
      </c>
      <c r="R24" s="80">
        <v>3230</v>
      </c>
      <c r="S24" s="84">
        <v>40.956666666666671</v>
      </c>
      <c r="T24" s="79">
        <v>3210</v>
      </c>
      <c r="U24" s="79">
        <v>3210</v>
      </c>
      <c r="AN24" s="87"/>
      <c r="AO24" s="87"/>
      <c r="AP24" s="87"/>
      <c r="AQ24" s="87"/>
      <c r="AR24" s="87"/>
      <c r="AS24" s="87"/>
      <c r="AT24" s="87"/>
      <c r="AU24" s="87"/>
      <c r="AV24" s="87"/>
      <c r="AW24" s="87"/>
    </row>
    <row r="25" spans="1:49">
      <c r="A25" s="75" t="s">
        <v>165</v>
      </c>
      <c r="B25" s="85">
        <v>35660</v>
      </c>
      <c r="C25" s="77">
        <v>17170</v>
      </c>
      <c r="D25" s="77">
        <v>18490</v>
      </c>
      <c r="E25" s="77">
        <v>5770</v>
      </c>
      <c r="F25" s="78">
        <v>24320</v>
      </c>
      <c r="G25" s="78">
        <v>5570</v>
      </c>
      <c r="H25" s="77">
        <v>2780</v>
      </c>
      <c r="I25" s="78">
        <v>11290</v>
      </c>
      <c r="J25" s="80">
        <v>3100</v>
      </c>
      <c r="K25" s="81">
        <v>2990</v>
      </c>
      <c r="L25" s="78">
        <v>13030</v>
      </c>
      <c r="M25" s="79">
        <v>2470</v>
      </c>
      <c r="N25" s="77">
        <v>21220</v>
      </c>
      <c r="O25" s="78">
        <v>14430</v>
      </c>
      <c r="P25" s="81">
        <v>7540</v>
      </c>
      <c r="Q25" s="78">
        <v>3570</v>
      </c>
      <c r="R25" s="80">
        <v>3320</v>
      </c>
      <c r="S25" s="84">
        <v>40.479999999999997</v>
      </c>
      <c r="T25" s="79">
        <v>3450</v>
      </c>
      <c r="U25" s="79">
        <v>3240</v>
      </c>
      <c r="AN25" s="87"/>
      <c r="AO25" s="87"/>
      <c r="AP25" s="87"/>
      <c r="AQ25" s="87"/>
      <c r="AR25" s="87"/>
      <c r="AS25" s="87"/>
      <c r="AT25" s="87"/>
      <c r="AU25" s="87"/>
      <c r="AV25" s="87"/>
      <c r="AW25" s="87"/>
    </row>
    <row r="26" spans="1:49">
      <c r="A26" s="75" t="s">
        <v>166</v>
      </c>
      <c r="B26" s="85">
        <v>35390</v>
      </c>
      <c r="C26" s="77">
        <v>16800</v>
      </c>
      <c r="D26" s="77">
        <v>18590</v>
      </c>
      <c r="E26" s="77">
        <v>5670</v>
      </c>
      <c r="F26" s="78">
        <v>24150</v>
      </c>
      <c r="G26" s="78">
        <v>5570</v>
      </c>
      <c r="H26" s="77">
        <v>2680</v>
      </c>
      <c r="I26" s="78">
        <v>11060</v>
      </c>
      <c r="J26" s="80">
        <v>3060</v>
      </c>
      <c r="K26" s="81">
        <v>2990</v>
      </c>
      <c r="L26" s="78">
        <v>13090</v>
      </c>
      <c r="M26" s="79">
        <v>2510</v>
      </c>
      <c r="N26" s="77">
        <v>21060</v>
      </c>
      <c r="O26" s="78">
        <v>14330</v>
      </c>
      <c r="P26" s="81">
        <v>7500</v>
      </c>
      <c r="Q26" s="78">
        <v>3450</v>
      </c>
      <c r="R26" s="80">
        <v>3380</v>
      </c>
      <c r="S26" s="84">
        <v>40.49</v>
      </c>
      <c r="T26" s="79">
        <v>3350</v>
      </c>
      <c r="U26" s="79">
        <v>3350</v>
      </c>
      <c r="AN26" s="87"/>
      <c r="AO26" s="87"/>
      <c r="AP26" s="87"/>
      <c r="AQ26" s="87"/>
      <c r="AR26" s="87"/>
      <c r="AS26" s="87"/>
      <c r="AT26" s="87"/>
      <c r="AU26" s="87"/>
      <c r="AV26" s="87"/>
      <c r="AW26" s="87"/>
    </row>
    <row r="27" spans="1:49">
      <c r="A27" s="48" t="s">
        <v>167</v>
      </c>
      <c r="B27" s="86">
        <v>34600</v>
      </c>
      <c r="C27" s="49">
        <v>16470</v>
      </c>
      <c r="D27" s="49">
        <v>18140</v>
      </c>
      <c r="E27" s="49">
        <v>5330</v>
      </c>
      <c r="F27" s="50">
        <v>23750</v>
      </c>
      <c r="G27" s="50">
        <v>5520</v>
      </c>
      <c r="H27" s="49">
        <v>2510</v>
      </c>
      <c r="I27" s="50">
        <v>10930</v>
      </c>
      <c r="J27" s="52">
        <v>3030</v>
      </c>
      <c r="K27" s="53">
        <v>2820</v>
      </c>
      <c r="L27" s="50">
        <v>12820</v>
      </c>
      <c r="M27" s="51">
        <v>2500</v>
      </c>
      <c r="N27" s="49">
        <v>20490</v>
      </c>
      <c r="O27" s="50">
        <v>14120</v>
      </c>
      <c r="P27" s="53">
        <v>7370</v>
      </c>
      <c r="Q27" s="50">
        <v>3390</v>
      </c>
      <c r="R27" s="52">
        <v>3360</v>
      </c>
      <c r="S27" s="72">
        <v>40.796666666666667</v>
      </c>
      <c r="T27" s="51">
        <v>3330</v>
      </c>
      <c r="U27" s="51">
        <v>3560</v>
      </c>
      <c r="AN27" s="87"/>
      <c r="AO27" s="87"/>
      <c r="AP27" s="87"/>
      <c r="AQ27" s="87"/>
      <c r="AR27" s="87"/>
      <c r="AS27" s="87"/>
      <c r="AT27" s="87"/>
      <c r="AU27" s="87"/>
      <c r="AV27" s="87"/>
      <c r="AW27" s="87"/>
    </row>
    <row r="28" spans="1:49">
      <c r="A28" s="75" t="s">
        <v>168</v>
      </c>
      <c r="B28" s="85">
        <v>34140</v>
      </c>
      <c r="C28" s="77">
        <v>16160</v>
      </c>
      <c r="D28" s="77">
        <v>17980</v>
      </c>
      <c r="E28" s="77">
        <v>5150</v>
      </c>
      <c r="F28" s="78">
        <v>23470</v>
      </c>
      <c r="G28" s="78">
        <v>5520</v>
      </c>
      <c r="H28" s="77">
        <v>2440</v>
      </c>
      <c r="I28" s="78">
        <v>10710</v>
      </c>
      <c r="J28" s="80">
        <v>3010</v>
      </c>
      <c r="K28" s="81">
        <v>2710</v>
      </c>
      <c r="L28" s="78">
        <v>12760</v>
      </c>
      <c r="M28" s="79">
        <v>2500</v>
      </c>
      <c r="N28" s="77">
        <v>20270</v>
      </c>
      <c r="O28" s="78">
        <v>13870</v>
      </c>
      <c r="P28" s="81">
        <v>7240</v>
      </c>
      <c r="Q28" s="78">
        <v>3310</v>
      </c>
      <c r="R28" s="80">
        <v>3320</v>
      </c>
      <c r="S28" s="84">
        <v>40.626666666666665</v>
      </c>
      <c r="T28" s="79">
        <v>3220</v>
      </c>
      <c r="U28" s="79">
        <v>3270</v>
      </c>
      <c r="AN28" s="87"/>
      <c r="AO28" s="87"/>
      <c r="AP28" s="87"/>
      <c r="AQ28" s="87"/>
      <c r="AR28" s="87"/>
      <c r="AS28" s="87"/>
      <c r="AT28" s="87"/>
      <c r="AU28" s="87"/>
      <c r="AV28" s="87"/>
      <c r="AW28" s="87"/>
    </row>
    <row r="29" spans="1:49">
      <c r="A29" s="75" t="s">
        <v>169</v>
      </c>
      <c r="B29" s="85">
        <v>32220</v>
      </c>
      <c r="C29" s="77">
        <v>15290</v>
      </c>
      <c r="D29" s="77">
        <v>16930</v>
      </c>
      <c r="E29" s="77">
        <v>4710</v>
      </c>
      <c r="F29" s="78">
        <v>22070</v>
      </c>
      <c r="G29" s="78">
        <v>5440</v>
      </c>
      <c r="H29" s="77">
        <v>2250</v>
      </c>
      <c r="I29" s="78">
        <v>10070</v>
      </c>
      <c r="J29" s="80">
        <v>2970</v>
      </c>
      <c r="K29" s="81">
        <v>2460</v>
      </c>
      <c r="L29" s="78">
        <v>12000</v>
      </c>
      <c r="M29" s="79">
        <v>2470</v>
      </c>
      <c r="N29" s="77">
        <v>19250</v>
      </c>
      <c r="O29" s="78">
        <v>12970</v>
      </c>
      <c r="P29" s="81">
        <v>6840</v>
      </c>
      <c r="Q29" s="78">
        <v>3030</v>
      </c>
      <c r="R29" s="80">
        <v>3100</v>
      </c>
      <c r="S29" s="84">
        <v>40.279999999999994</v>
      </c>
      <c r="T29" s="79">
        <v>3510</v>
      </c>
      <c r="U29" s="79">
        <v>3890</v>
      </c>
      <c r="AN29" s="87"/>
      <c r="AO29" s="87"/>
      <c r="AP29" s="87"/>
      <c r="AQ29" s="87"/>
      <c r="AR29" s="87"/>
      <c r="AS29" s="87"/>
      <c r="AT29" s="87"/>
      <c r="AU29" s="87"/>
      <c r="AV29" s="87"/>
      <c r="AW29" s="87"/>
    </row>
    <row r="30" spans="1:49">
      <c r="A30" s="75" t="s">
        <v>170</v>
      </c>
      <c r="B30" s="85">
        <v>32640</v>
      </c>
      <c r="C30" s="77">
        <v>15380</v>
      </c>
      <c r="D30" s="77">
        <v>17260</v>
      </c>
      <c r="E30" s="77">
        <v>4910</v>
      </c>
      <c r="F30" s="78">
        <v>22200</v>
      </c>
      <c r="G30" s="78">
        <v>5520</v>
      </c>
      <c r="H30" s="77">
        <v>2320</v>
      </c>
      <c r="I30" s="78">
        <v>10050</v>
      </c>
      <c r="J30" s="80">
        <v>3010</v>
      </c>
      <c r="K30" s="81">
        <v>2590</v>
      </c>
      <c r="L30" s="78">
        <v>12160</v>
      </c>
      <c r="M30" s="79">
        <v>2510</v>
      </c>
      <c r="N30" s="77">
        <v>20090</v>
      </c>
      <c r="O30" s="78">
        <v>12550</v>
      </c>
      <c r="P30" s="81">
        <v>6600</v>
      </c>
      <c r="Q30" s="78">
        <v>2960</v>
      </c>
      <c r="R30" s="80">
        <v>2990</v>
      </c>
      <c r="S30" s="84">
        <v>38.446666666666665</v>
      </c>
      <c r="T30" s="79">
        <v>3390</v>
      </c>
      <c r="U30" s="79">
        <v>3430</v>
      </c>
      <c r="AN30" s="87"/>
      <c r="AO30" s="87"/>
      <c r="AP30" s="87"/>
      <c r="AQ30" s="87"/>
      <c r="AR30" s="87"/>
      <c r="AS30" s="87"/>
      <c r="AT30" s="87"/>
      <c r="AU30" s="87"/>
      <c r="AV30" s="87"/>
      <c r="AW30" s="87"/>
    </row>
    <row r="31" spans="1:49">
      <c r="A31" s="48" t="s">
        <v>171</v>
      </c>
      <c r="B31" s="86">
        <v>32370</v>
      </c>
      <c r="C31" s="49">
        <v>15130</v>
      </c>
      <c r="D31" s="49">
        <v>17240</v>
      </c>
      <c r="E31" s="49">
        <v>5020</v>
      </c>
      <c r="F31" s="50">
        <v>21870</v>
      </c>
      <c r="G31" s="50">
        <v>5480</v>
      </c>
      <c r="H31" s="49">
        <v>2330</v>
      </c>
      <c r="I31" s="50">
        <v>9840</v>
      </c>
      <c r="J31" s="52">
        <v>2960</v>
      </c>
      <c r="K31" s="53">
        <v>2690</v>
      </c>
      <c r="L31" s="50">
        <v>12020</v>
      </c>
      <c r="M31" s="51">
        <v>2520</v>
      </c>
      <c r="N31" s="49">
        <v>20320</v>
      </c>
      <c r="O31" s="50">
        <v>12050</v>
      </c>
      <c r="P31" s="53">
        <v>6220</v>
      </c>
      <c r="Q31" s="50">
        <v>2880</v>
      </c>
      <c r="R31" s="52">
        <v>2940</v>
      </c>
      <c r="S31" s="72">
        <v>37.22</v>
      </c>
      <c r="T31" s="51">
        <v>3460</v>
      </c>
      <c r="U31" s="51">
        <v>3430</v>
      </c>
      <c r="AN31" s="87"/>
      <c r="AO31" s="87"/>
      <c r="AP31" s="87"/>
      <c r="AQ31" s="87"/>
      <c r="AR31" s="87"/>
      <c r="AS31" s="87"/>
      <c r="AT31" s="87"/>
      <c r="AU31" s="87"/>
      <c r="AV31" s="87"/>
      <c r="AW31" s="87"/>
    </row>
    <row r="32" spans="1:49">
      <c r="A32" s="75" t="s">
        <v>172</v>
      </c>
      <c r="B32" s="85">
        <v>31890</v>
      </c>
      <c r="C32" s="77">
        <v>14720</v>
      </c>
      <c r="D32" s="77">
        <v>17170</v>
      </c>
      <c r="E32" s="77">
        <v>4930</v>
      </c>
      <c r="F32" s="78">
        <v>21500</v>
      </c>
      <c r="G32" s="78">
        <v>5460</v>
      </c>
      <c r="H32" s="77">
        <v>2220</v>
      </c>
      <c r="I32" s="78">
        <v>9590</v>
      </c>
      <c r="J32" s="80">
        <v>2910</v>
      </c>
      <c r="K32" s="81">
        <v>2710</v>
      </c>
      <c r="L32" s="78">
        <v>11910</v>
      </c>
      <c r="M32" s="79">
        <v>2550</v>
      </c>
      <c r="N32" s="77">
        <v>20090</v>
      </c>
      <c r="O32" s="78">
        <v>11800</v>
      </c>
      <c r="P32" s="81">
        <v>6100</v>
      </c>
      <c r="Q32" s="78">
        <v>2780</v>
      </c>
      <c r="R32" s="80">
        <v>2910</v>
      </c>
      <c r="S32" s="84">
        <v>37</v>
      </c>
      <c r="T32" s="79">
        <v>3340</v>
      </c>
      <c r="U32" s="79">
        <v>3400</v>
      </c>
      <c r="AN32" s="87"/>
      <c r="AO32" s="87"/>
      <c r="AP32" s="87"/>
      <c r="AQ32" s="87"/>
      <c r="AR32" s="87"/>
      <c r="AS32" s="87"/>
      <c r="AT32" s="87"/>
      <c r="AU32" s="87"/>
      <c r="AV32" s="87"/>
      <c r="AW32" s="87"/>
    </row>
    <row r="33" spans="1:49">
      <c r="A33" s="75" t="s">
        <v>173</v>
      </c>
      <c r="B33" s="85">
        <v>31430</v>
      </c>
      <c r="C33" s="77">
        <v>14430</v>
      </c>
      <c r="D33" s="77">
        <v>17000</v>
      </c>
      <c r="E33" s="77">
        <v>4830</v>
      </c>
      <c r="F33" s="78">
        <v>21170</v>
      </c>
      <c r="G33" s="78">
        <v>5430</v>
      </c>
      <c r="H33" s="77">
        <v>2200</v>
      </c>
      <c r="I33" s="78">
        <v>9360</v>
      </c>
      <c r="J33" s="80">
        <v>2870</v>
      </c>
      <c r="K33" s="81">
        <v>2630</v>
      </c>
      <c r="L33" s="78">
        <v>11810</v>
      </c>
      <c r="M33" s="79">
        <v>2560</v>
      </c>
      <c r="N33" s="77">
        <v>19550</v>
      </c>
      <c r="O33" s="78">
        <v>11880</v>
      </c>
      <c r="P33" s="81">
        <v>6340</v>
      </c>
      <c r="Q33" s="78">
        <v>2720</v>
      </c>
      <c r="R33" s="80">
        <v>2820</v>
      </c>
      <c r="S33" s="84">
        <v>37.806666666666672</v>
      </c>
      <c r="T33" s="79">
        <v>3310</v>
      </c>
      <c r="U33" s="79">
        <v>3540</v>
      </c>
      <c r="AN33" s="87"/>
      <c r="AO33" s="87"/>
      <c r="AP33" s="87"/>
      <c r="AQ33" s="87"/>
      <c r="AR33" s="87"/>
      <c r="AS33" s="87"/>
      <c r="AT33" s="87"/>
      <c r="AU33" s="87"/>
      <c r="AV33" s="87"/>
      <c r="AW33" s="87"/>
    </row>
    <row r="34" spans="1:49">
      <c r="A34" s="75" t="s">
        <v>174</v>
      </c>
      <c r="B34" s="85">
        <v>30740</v>
      </c>
      <c r="C34" s="77">
        <v>14150</v>
      </c>
      <c r="D34" s="77">
        <v>16590</v>
      </c>
      <c r="E34" s="77">
        <v>4740</v>
      </c>
      <c r="F34" s="78">
        <v>20660</v>
      </c>
      <c r="G34" s="78">
        <v>5340</v>
      </c>
      <c r="H34" s="77">
        <v>2210</v>
      </c>
      <c r="I34" s="78">
        <v>9120</v>
      </c>
      <c r="J34" s="80">
        <v>2820</v>
      </c>
      <c r="K34" s="81">
        <v>2540</v>
      </c>
      <c r="L34" s="78">
        <v>11540</v>
      </c>
      <c r="M34" s="79">
        <v>2520</v>
      </c>
      <c r="N34" s="77">
        <v>19060</v>
      </c>
      <c r="O34" s="78">
        <v>11680</v>
      </c>
      <c r="P34" s="81">
        <v>6300</v>
      </c>
      <c r="Q34" s="78">
        <v>2620</v>
      </c>
      <c r="R34" s="80">
        <v>2760</v>
      </c>
      <c r="S34" s="84">
        <v>37.99</v>
      </c>
      <c r="T34" s="79">
        <v>3600</v>
      </c>
      <c r="U34" s="79">
        <v>3500</v>
      </c>
      <c r="AN34" s="87"/>
      <c r="AO34" s="87"/>
      <c r="AP34" s="87"/>
      <c r="AQ34" s="87"/>
      <c r="AR34" s="87"/>
      <c r="AS34" s="87"/>
      <c r="AT34" s="87"/>
      <c r="AU34" s="87"/>
      <c r="AV34" s="87"/>
      <c r="AW34" s="87"/>
    </row>
    <row r="35" spans="1:49">
      <c r="A35" s="48" t="s">
        <v>175</v>
      </c>
      <c r="B35" s="86">
        <v>30500</v>
      </c>
      <c r="C35" s="49">
        <v>14120</v>
      </c>
      <c r="D35" s="49">
        <v>16380</v>
      </c>
      <c r="E35" s="49">
        <v>4730</v>
      </c>
      <c r="F35" s="50">
        <v>20440</v>
      </c>
      <c r="G35" s="50">
        <v>5330</v>
      </c>
      <c r="H35" s="49">
        <v>2230</v>
      </c>
      <c r="I35" s="50">
        <v>9080</v>
      </c>
      <c r="J35" s="52">
        <v>2810</v>
      </c>
      <c r="K35" s="53">
        <v>2500</v>
      </c>
      <c r="L35" s="50">
        <v>11370</v>
      </c>
      <c r="M35" s="51">
        <v>2520</v>
      </c>
      <c r="N35" s="49">
        <v>19030</v>
      </c>
      <c r="O35" s="50">
        <v>11470</v>
      </c>
      <c r="P35" s="53">
        <v>6240</v>
      </c>
      <c r="Q35" s="50">
        <v>2530</v>
      </c>
      <c r="R35" s="52">
        <v>2700</v>
      </c>
      <c r="S35" s="72">
        <v>37.603333333333332</v>
      </c>
      <c r="T35" s="51">
        <v>4060</v>
      </c>
      <c r="U35" s="51">
        <v>3530</v>
      </c>
      <c r="AN35" s="87"/>
      <c r="AO35" s="87"/>
      <c r="AP35" s="87"/>
      <c r="AQ35" s="87"/>
      <c r="AR35" s="87"/>
      <c r="AS35" s="87"/>
      <c r="AT35" s="87"/>
      <c r="AU35" s="87"/>
      <c r="AV35" s="87"/>
      <c r="AW35" s="87"/>
    </row>
    <row r="36" spans="1:49">
      <c r="A36" s="75" t="s">
        <v>176</v>
      </c>
      <c r="B36" s="85">
        <v>29770</v>
      </c>
      <c r="C36" s="77">
        <v>13900</v>
      </c>
      <c r="D36" s="77">
        <v>15870</v>
      </c>
      <c r="E36" s="77">
        <v>4560</v>
      </c>
      <c r="F36" s="78">
        <v>19970</v>
      </c>
      <c r="G36" s="78">
        <v>5240</v>
      </c>
      <c r="H36" s="77">
        <v>2180</v>
      </c>
      <c r="I36" s="78">
        <v>8940</v>
      </c>
      <c r="J36" s="80">
        <v>2780</v>
      </c>
      <c r="K36" s="81">
        <v>2380</v>
      </c>
      <c r="L36" s="78">
        <v>11030</v>
      </c>
      <c r="M36" s="79">
        <v>2460</v>
      </c>
      <c r="N36" s="77">
        <v>19040</v>
      </c>
      <c r="O36" s="78">
        <v>10730</v>
      </c>
      <c r="P36" s="81">
        <v>5860</v>
      </c>
      <c r="Q36" s="78">
        <v>2350</v>
      </c>
      <c r="R36" s="80">
        <v>2520</v>
      </c>
      <c r="S36" s="84">
        <v>36.04</v>
      </c>
      <c r="T36" s="79">
        <v>3800</v>
      </c>
      <c r="U36" s="79">
        <v>3900</v>
      </c>
      <c r="AN36" s="87"/>
      <c r="AO36" s="87"/>
      <c r="AP36" s="87"/>
      <c r="AQ36" s="87"/>
      <c r="AR36" s="87"/>
      <c r="AS36" s="87"/>
      <c r="AT36" s="87"/>
      <c r="AU36" s="87"/>
      <c r="AV36" s="87"/>
      <c r="AW36" s="87"/>
    </row>
    <row r="37" spans="1:49">
      <c r="A37" s="75" t="s">
        <v>177</v>
      </c>
      <c r="B37" s="85">
        <v>29250</v>
      </c>
      <c r="C37" s="77">
        <v>13730</v>
      </c>
      <c r="D37" s="77">
        <v>15510</v>
      </c>
      <c r="E37" s="77">
        <v>4440</v>
      </c>
      <c r="F37" s="78">
        <v>19620</v>
      </c>
      <c r="G37" s="78">
        <v>5180</v>
      </c>
      <c r="H37" s="77">
        <v>2110</v>
      </c>
      <c r="I37" s="78">
        <v>8880</v>
      </c>
      <c r="J37" s="80">
        <v>2740</v>
      </c>
      <c r="K37" s="81">
        <v>2330</v>
      </c>
      <c r="L37" s="78">
        <v>10740</v>
      </c>
      <c r="M37" s="79">
        <v>2440</v>
      </c>
      <c r="N37" s="77">
        <v>19270</v>
      </c>
      <c r="O37" s="78">
        <v>9980</v>
      </c>
      <c r="P37" s="81">
        <v>5450</v>
      </c>
      <c r="Q37" s="78">
        <v>2240</v>
      </c>
      <c r="R37" s="80">
        <v>2300</v>
      </c>
      <c r="S37" s="84">
        <v>34.120000000000005</v>
      </c>
      <c r="T37" s="79">
        <v>3760</v>
      </c>
      <c r="U37" s="79">
        <v>3820</v>
      </c>
      <c r="AN37" s="87"/>
      <c r="AO37" s="87"/>
      <c r="AP37" s="87"/>
      <c r="AQ37" s="87"/>
      <c r="AR37" s="87"/>
      <c r="AS37" s="87"/>
      <c r="AT37" s="87"/>
      <c r="AU37" s="87"/>
      <c r="AV37" s="87"/>
      <c r="AW37" s="87"/>
    </row>
    <row r="38" spans="1:49">
      <c r="A38" s="75" t="s">
        <v>178</v>
      </c>
      <c r="B38" s="85">
        <v>28620</v>
      </c>
      <c r="C38" s="77">
        <v>13410</v>
      </c>
      <c r="D38" s="77">
        <v>15210</v>
      </c>
      <c r="E38" s="77">
        <v>4370</v>
      </c>
      <c r="F38" s="78">
        <v>19180</v>
      </c>
      <c r="G38" s="78">
        <v>5060</v>
      </c>
      <c r="H38" s="77">
        <v>2040</v>
      </c>
      <c r="I38" s="78">
        <v>8680</v>
      </c>
      <c r="J38" s="80">
        <v>2680</v>
      </c>
      <c r="K38" s="81">
        <v>2330</v>
      </c>
      <c r="L38" s="78">
        <v>10500</v>
      </c>
      <c r="M38" s="79">
        <v>2380</v>
      </c>
      <c r="N38" s="77">
        <v>19120</v>
      </c>
      <c r="O38" s="78">
        <v>9500</v>
      </c>
      <c r="P38" s="81">
        <v>5220</v>
      </c>
      <c r="Q38" s="78">
        <v>2140</v>
      </c>
      <c r="R38" s="80">
        <v>2140</v>
      </c>
      <c r="S38" s="84">
        <v>33.203333333333326</v>
      </c>
      <c r="T38" s="79">
        <v>3580</v>
      </c>
      <c r="U38" s="79">
        <v>3740</v>
      </c>
      <c r="AN38" s="87"/>
      <c r="AO38" s="87"/>
      <c r="AP38" s="87"/>
      <c r="AQ38" s="87"/>
      <c r="AR38" s="87"/>
      <c r="AS38" s="87"/>
      <c r="AT38" s="87"/>
      <c r="AU38" s="87"/>
      <c r="AV38" s="87"/>
      <c r="AW38" s="87"/>
    </row>
    <row r="39" spans="1:49">
      <c r="A39" s="48" t="s">
        <v>179</v>
      </c>
      <c r="B39" s="86">
        <v>28220</v>
      </c>
      <c r="C39" s="49">
        <v>13250</v>
      </c>
      <c r="D39" s="49">
        <v>14970</v>
      </c>
      <c r="E39" s="49">
        <v>4340</v>
      </c>
      <c r="F39" s="50">
        <v>19010</v>
      </c>
      <c r="G39" s="50">
        <v>4870</v>
      </c>
      <c r="H39" s="49">
        <v>2060</v>
      </c>
      <c r="I39" s="50">
        <v>8620</v>
      </c>
      <c r="J39" s="52">
        <v>2570</v>
      </c>
      <c r="K39" s="53">
        <v>2270</v>
      </c>
      <c r="L39" s="50">
        <v>10390</v>
      </c>
      <c r="M39" s="51">
        <v>2300</v>
      </c>
      <c r="N39" s="49">
        <v>19120</v>
      </c>
      <c r="O39" s="50">
        <v>9100</v>
      </c>
      <c r="P39" s="53">
        <v>5070</v>
      </c>
      <c r="Q39" s="50">
        <v>2030</v>
      </c>
      <c r="R39" s="52">
        <v>2000</v>
      </c>
      <c r="S39" s="72">
        <v>32.253333333333337</v>
      </c>
      <c r="T39" s="51">
        <v>3820</v>
      </c>
      <c r="U39" s="51">
        <v>4100</v>
      </c>
      <c r="AN39" s="87"/>
      <c r="AO39" s="87"/>
      <c r="AP39" s="87"/>
      <c r="AQ39" s="87"/>
      <c r="AR39" s="87"/>
      <c r="AS39" s="87"/>
      <c r="AT39" s="87"/>
      <c r="AU39" s="87"/>
      <c r="AV39" s="87"/>
      <c r="AW39" s="87"/>
    </row>
    <row r="40" spans="1:49">
      <c r="A40" s="75" t="s">
        <v>180</v>
      </c>
      <c r="B40" s="85">
        <v>28560</v>
      </c>
      <c r="C40" s="77">
        <v>13420</v>
      </c>
      <c r="D40" s="77">
        <v>15140</v>
      </c>
      <c r="E40" s="77">
        <v>4490</v>
      </c>
      <c r="F40" s="78">
        <v>19220</v>
      </c>
      <c r="G40" s="78">
        <v>4850</v>
      </c>
      <c r="H40" s="77">
        <v>2160</v>
      </c>
      <c r="I40" s="78">
        <v>8710</v>
      </c>
      <c r="J40" s="80">
        <v>2540</v>
      </c>
      <c r="K40" s="81">
        <v>2330</v>
      </c>
      <c r="L40" s="78">
        <v>10510</v>
      </c>
      <c r="M40" s="79">
        <v>2300</v>
      </c>
      <c r="N40" s="77">
        <v>19710</v>
      </c>
      <c r="O40" s="78">
        <v>8850</v>
      </c>
      <c r="P40" s="81">
        <v>5090</v>
      </c>
      <c r="Q40" s="78">
        <v>1940</v>
      </c>
      <c r="R40" s="80">
        <v>1820</v>
      </c>
      <c r="S40" s="84">
        <v>30.97666666666667</v>
      </c>
      <c r="T40" s="79">
        <v>3900</v>
      </c>
      <c r="U40" s="79">
        <v>3720</v>
      </c>
      <c r="AN40" s="87"/>
      <c r="AO40" s="87"/>
      <c r="AP40" s="87"/>
      <c r="AQ40" s="87"/>
      <c r="AR40" s="87"/>
      <c r="AS40" s="87"/>
      <c r="AT40" s="87"/>
      <c r="AU40" s="87"/>
      <c r="AV40" s="87"/>
      <c r="AW40" s="87"/>
    </row>
    <row r="41" spans="1:49">
      <c r="A41" s="75" t="s">
        <v>181</v>
      </c>
      <c r="B41" s="85">
        <v>28040</v>
      </c>
      <c r="C41" s="77">
        <v>13200</v>
      </c>
      <c r="D41" s="77">
        <v>14840</v>
      </c>
      <c r="E41" s="77">
        <v>4390</v>
      </c>
      <c r="F41" s="78">
        <v>18880</v>
      </c>
      <c r="G41" s="78">
        <v>4770</v>
      </c>
      <c r="H41" s="77">
        <v>2110</v>
      </c>
      <c r="I41" s="78">
        <v>8590</v>
      </c>
      <c r="J41" s="80">
        <v>2490</v>
      </c>
      <c r="K41" s="81">
        <v>2280</v>
      </c>
      <c r="L41" s="78">
        <v>10290</v>
      </c>
      <c r="M41" s="79">
        <v>2270</v>
      </c>
      <c r="N41" s="77">
        <v>19170</v>
      </c>
      <c r="O41" s="78">
        <v>8860</v>
      </c>
      <c r="P41" s="81">
        <v>5270</v>
      </c>
      <c r="Q41" s="78">
        <v>1830</v>
      </c>
      <c r="R41" s="80">
        <v>1760</v>
      </c>
      <c r="S41" s="84">
        <v>31.616666666666664</v>
      </c>
      <c r="T41" s="79">
        <v>3640</v>
      </c>
      <c r="U41" s="79">
        <v>3780</v>
      </c>
      <c r="AN41" s="87"/>
      <c r="AO41" s="87"/>
      <c r="AP41" s="87"/>
      <c r="AQ41" s="87"/>
      <c r="AR41" s="87"/>
      <c r="AS41" s="87"/>
      <c r="AT41" s="87"/>
      <c r="AU41" s="87"/>
      <c r="AV41" s="87"/>
      <c r="AW41" s="87"/>
    </row>
    <row r="42" spans="1:49">
      <c r="A42" s="75" t="s">
        <v>182</v>
      </c>
      <c r="B42" s="85">
        <v>28270</v>
      </c>
      <c r="C42" s="77">
        <v>13250</v>
      </c>
      <c r="D42" s="77">
        <v>15010</v>
      </c>
      <c r="E42" s="77">
        <v>4430</v>
      </c>
      <c r="F42" s="78">
        <v>19150</v>
      </c>
      <c r="G42" s="78">
        <v>4690</v>
      </c>
      <c r="H42" s="77">
        <v>2100</v>
      </c>
      <c r="I42" s="78">
        <v>8720</v>
      </c>
      <c r="J42" s="80">
        <v>2430</v>
      </c>
      <c r="K42" s="81">
        <v>2330</v>
      </c>
      <c r="L42" s="78">
        <v>10420</v>
      </c>
      <c r="M42" s="79">
        <v>2260</v>
      </c>
      <c r="N42" s="77">
        <v>19410</v>
      </c>
      <c r="O42" s="78">
        <v>8860</v>
      </c>
      <c r="P42" s="81">
        <v>5380</v>
      </c>
      <c r="Q42" s="78">
        <v>1820</v>
      </c>
      <c r="R42" s="80">
        <v>1660</v>
      </c>
      <c r="S42" s="84">
        <v>31.343333333333334</v>
      </c>
      <c r="T42" s="79">
        <v>3760</v>
      </c>
      <c r="U42" s="79">
        <v>3750</v>
      </c>
      <c r="AN42" s="87"/>
      <c r="AO42" s="87"/>
      <c r="AP42" s="87"/>
      <c r="AQ42" s="87"/>
      <c r="AR42" s="87"/>
      <c r="AS42" s="87"/>
      <c r="AT42" s="87"/>
      <c r="AU42" s="87"/>
      <c r="AV42" s="87"/>
      <c r="AW42" s="87"/>
    </row>
    <row r="43" spans="1:49">
      <c r="A43" s="48" t="s">
        <v>183</v>
      </c>
      <c r="B43" s="86">
        <v>28560</v>
      </c>
      <c r="C43" s="49">
        <v>13430</v>
      </c>
      <c r="D43" s="49">
        <v>15130</v>
      </c>
      <c r="E43" s="49">
        <v>4590</v>
      </c>
      <c r="F43" s="50">
        <v>19340</v>
      </c>
      <c r="G43" s="50">
        <v>4620</v>
      </c>
      <c r="H43" s="49">
        <v>2210</v>
      </c>
      <c r="I43" s="50">
        <v>8830</v>
      </c>
      <c r="J43" s="52">
        <v>2380</v>
      </c>
      <c r="K43" s="53">
        <v>2380</v>
      </c>
      <c r="L43" s="50">
        <v>10510</v>
      </c>
      <c r="M43" s="51">
        <v>2240</v>
      </c>
      <c r="N43" s="49">
        <v>19670</v>
      </c>
      <c r="O43" s="50">
        <v>8880</v>
      </c>
      <c r="P43" s="53">
        <v>5530</v>
      </c>
      <c r="Q43" s="50">
        <v>1760</v>
      </c>
      <c r="R43" s="52">
        <v>1590</v>
      </c>
      <c r="S43" s="72">
        <v>31.106666666666666</v>
      </c>
      <c r="T43" s="51">
        <v>3690</v>
      </c>
      <c r="U43" s="51">
        <v>3740</v>
      </c>
      <c r="AN43" s="87"/>
      <c r="AO43" s="87"/>
      <c r="AP43" s="87"/>
      <c r="AQ43" s="87"/>
      <c r="AR43" s="87"/>
      <c r="AS43" s="87"/>
      <c r="AT43" s="87"/>
      <c r="AU43" s="87"/>
      <c r="AV43" s="87"/>
      <c r="AW43" s="87"/>
    </row>
    <row r="44" spans="1:49">
      <c r="A44" s="75" t="s">
        <v>184</v>
      </c>
      <c r="B44" s="85">
        <v>28160</v>
      </c>
      <c r="C44" s="77">
        <v>13230</v>
      </c>
      <c r="D44" s="77">
        <v>14930</v>
      </c>
      <c r="E44" s="77">
        <v>4530</v>
      </c>
      <c r="F44" s="78">
        <v>19080</v>
      </c>
      <c r="G44" s="78">
        <v>4540</v>
      </c>
      <c r="H44" s="77">
        <v>2180</v>
      </c>
      <c r="I44" s="78">
        <v>8720</v>
      </c>
      <c r="J44" s="80">
        <v>2330</v>
      </c>
      <c r="K44" s="81">
        <v>2350</v>
      </c>
      <c r="L44" s="78">
        <v>10360</v>
      </c>
      <c r="M44" s="79">
        <v>2220</v>
      </c>
      <c r="N44" s="77">
        <v>19300</v>
      </c>
      <c r="O44" s="78">
        <v>8860</v>
      </c>
      <c r="P44" s="81">
        <v>5600</v>
      </c>
      <c r="Q44" s="78">
        <v>1740</v>
      </c>
      <c r="R44" s="80">
        <v>1520</v>
      </c>
      <c r="S44" s="84">
        <v>31.463333333333335</v>
      </c>
      <c r="T44" s="79">
        <v>3550</v>
      </c>
      <c r="U44" s="79">
        <v>3850</v>
      </c>
      <c r="AN44" s="87"/>
      <c r="AO44" s="87"/>
      <c r="AP44" s="87"/>
      <c r="AQ44" s="87"/>
      <c r="AR44" s="87"/>
      <c r="AS44" s="87"/>
      <c r="AT44" s="87"/>
      <c r="AU44" s="87"/>
      <c r="AV44" s="87"/>
      <c r="AW44" s="87"/>
    </row>
    <row r="45" spans="1:49">
      <c r="A45" s="75" t="s">
        <v>185</v>
      </c>
      <c r="B45" s="85">
        <v>28560</v>
      </c>
      <c r="C45" s="77">
        <v>13410</v>
      </c>
      <c r="D45" s="77">
        <v>15150</v>
      </c>
      <c r="E45" s="77">
        <v>4640</v>
      </c>
      <c r="F45" s="78">
        <v>19350</v>
      </c>
      <c r="G45" s="78">
        <v>4580</v>
      </c>
      <c r="H45" s="77">
        <v>2240</v>
      </c>
      <c r="I45" s="78">
        <v>8860</v>
      </c>
      <c r="J45" s="80">
        <v>2310</v>
      </c>
      <c r="K45" s="81">
        <v>2400</v>
      </c>
      <c r="L45" s="78">
        <v>10490</v>
      </c>
      <c r="M45" s="79">
        <v>2260</v>
      </c>
      <c r="N45" s="77">
        <v>19470</v>
      </c>
      <c r="O45" s="78">
        <v>9090</v>
      </c>
      <c r="P45" s="81">
        <v>5710</v>
      </c>
      <c r="Q45" s="78">
        <v>1880</v>
      </c>
      <c r="R45" s="80">
        <v>1510</v>
      </c>
      <c r="S45" s="84">
        <v>31.833333333333332</v>
      </c>
      <c r="T45" s="79">
        <v>3570</v>
      </c>
      <c r="U45" s="79">
        <v>3370</v>
      </c>
      <c r="AN45" s="87"/>
      <c r="AO45" s="87"/>
      <c r="AP45" s="87"/>
      <c r="AQ45" s="87"/>
      <c r="AR45" s="87"/>
      <c r="AS45" s="87"/>
      <c r="AT45" s="87"/>
      <c r="AU45" s="87"/>
      <c r="AV45" s="87"/>
      <c r="AW45" s="87"/>
    </row>
    <row r="46" spans="1:49">
      <c r="A46" s="75" t="s">
        <v>186</v>
      </c>
      <c r="B46" s="85">
        <v>29230</v>
      </c>
      <c r="C46" s="77">
        <v>13710</v>
      </c>
      <c r="D46" s="77">
        <v>15520</v>
      </c>
      <c r="E46" s="77">
        <v>4830</v>
      </c>
      <c r="F46" s="78">
        <v>19790</v>
      </c>
      <c r="G46" s="78">
        <v>4610</v>
      </c>
      <c r="H46" s="77">
        <v>2340</v>
      </c>
      <c r="I46" s="78">
        <v>9020</v>
      </c>
      <c r="J46" s="80">
        <v>2340</v>
      </c>
      <c r="K46" s="81">
        <v>2490</v>
      </c>
      <c r="L46" s="78">
        <v>10760</v>
      </c>
      <c r="M46" s="79">
        <v>2270</v>
      </c>
      <c r="N46" s="77">
        <v>19680</v>
      </c>
      <c r="O46" s="78">
        <v>9550</v>
      </c>
      <c r="P46" s="81">
        <v>5970</v>
      </c>
      <c r="Q46" s="78">
        <v>2050</v>
      </c>
      <c r="R46" s="80">
        <v>1530</v>
      </c>
      <c r="S46" s="84">
        <v>32.669999999999995</v>
      </c>
      <c r="T46" s="79">
        <v>3610</v>
      </c>
      <c r="U46" s="79">
        <v>3550</v>
      </c>
      <c r="AN46" s="87"/>
      <c r="AO46" s="87"/>
      <c r="AP46" s="87"/>
      <c r="AQ46" s="87"/>
      <c r="AR46" s="87"/>
      <c r="AS46" s="87"/>
      <c r="AT46" s="87"/>
      <c r="AU46" s="87"/>
      <c r="AV46" s="87"/>
      <c r="AW46" s="87"/>
    </row>
    <row r="47" spans="1:49">
      <c r="A47" s="48" t="s">
        <v>187</v>
      </c>
      <c r="B47" s="86">
        <v>29520</v>
      </c>
      <c r="C47" s="49">
        <v>13840</v>
      </c>
      <c r="D47" s="49">
        <v>15670</v>
      </c>
      <c r="E47" s="49">
        <v>4890</v>
      </c>
      <c r="F47" s="50">
        <v>19960</v>
      </c>
      <c r="G47" s="50">
        <v>4660</v>
      </c>
      <c r="H47" s="49">
        <v>2340</v>
      </c>
      <c r="I47" s="50">
        <v>9150</v>
      </c>
      <c r="J47" s="52">
        <v>2350</v>
      </c>
      <c r="K47" s="53">
        <v>2560</v>
      </c>
      <c r="L47" s="50">
        <v>10810</v>
      </c>
      <c r="M47" s="51">
        <v>2310</v>
      </c>
      <c r="N47" s="49">
        <v>19500</v>
      </c>
      <c r="O47" s="50">
        <v>10020</v>
      </c>
      <c r="P47" s="53">
        <v>6170</v>
      </c>
      <c r="Q47" s="50">
        <v>2280</v>
      </c>
      <c r="R47" s="52">
        <v>1570</v>
      </c>
      <c r="S47" s="72">
        <v>33.946666666666665</v>
      </c>
      <c r="T47" s="51">
        <v>3300</v>
      </c>
      <c r="U47" s="51">
        <v>3360</v>
      </c>
      <c r="AN47" s="87"/>
      <c r="AO47" s="87"/>
      <c r="AP47" s="87"/>
      <c r="AQ47" s="87"/>
      <c r="AR47" s="87"/>
      <c r="AS47" s="87"/>
      <c r="AT47" s="87"/>
      <c r="AU47" s="87"/>
      <c r="AV47" s="87"/>
      <c r="AW47" s="87"/>
    </row>
    <row r="48" spans="1:49">
      <c r="A48" s="75" t="s">
        <v>188</v>
      </c>
      <c r="B48" s="85">
        <v>29440</v>
      </c>
      <c r="C48" s="77">
        <v>13790</v>
      </c>
      <c r="D48" s="77">
        <v>15650</v>
      </c>
      <c r="E48" s="77">
        <v>4960</v>
      </c>
      <c r="F48" s="78">
        <v>19830</v>
      </c>
      <c r="G48" s="78">
        <v>4640</v>
      </c>
      <c r="H48" s="77">
        <v>2350</v>
      </c>
      <c r="I48" s="78">
        <v>9120</v>
      </c>
      <c r="J48" s="80">
        <v>2320</v>
      </c>
      <c r="K48" s="81">
        <v>2610</v>
      </c>
      <c r="L48" s="78">
        <v>10710</v>
      </c>
      <c r="M48" s="79">
        <v>2330</v>
      </c>
      <c r="N48" s="77">
        <v>19120</v>
      </c>
      <c r="O48" s="78">
        <v>10310</v>
      </c>
      <c r="P48" s="81">
        <v>6230</v>
      </c>
      <c r="Q48" s="78">
        <v>2450</v>
      </c>
      <c r="R48" s="80">
        <v>1640</v>
      </c>
      <c r="S48" s="84">
        <v>35.033333333333339</v>
      </c>
      <c r="T48" s="79">
        <v>3330</v>
      </c>
      <c r="U48" s="79">
        <v>3490</v>
      </c>
      <c r="AN48" s="87"/>
      <c r="AO48" s="87"/>
      <c r="AP48" s="87"/>
      <c r="AQ48" s="87"/>
      <c r="AR48" s="87"/>
      <c r="AS48" s="87"/>
      <c r="AT48" s="87"/>
      <c r="AU48" s="87"/>
      <c r="AV48" s="87"/>
      <c r="AW48" s="87"/>
    </row>
    <row r="49" spans="1:49">
      <c r="A49" s="75" t="s">
        <v>189</v>
      </c>
      <c r="B49" s="85">
        <v>29230</v>
      </c>
      <c r="C49" s="77">
        <v>13710</v>
      </c>
      <c r="D49" s="77">
        <v>15520</v>
      </c>
      <c r="E49" s="77">
        <v>4930</v>
      </c>
      <c r="F49" s="78">
        <v>19700</v>
      </c>
      <c r="G49" s="78">
        <v>4610</v>
      </c>
      <c r="H49" s="77">
        <v>2350</v>
      </c>
      <c r="I49" s="78">
        <v>9050</v>
      </c>
      <c r="J49" s="80">
        <v>2300</v>
      </c>
      <c r="K49" s="81">
        <v>2580</v>
      </c>
      <c r="L49" s="78">
        <v>10640</v>
      </c>
      <c r="M49" s="79">
        <v>2300</v>
      </c>
      <c r="N49" s="77">
        <v>18820</v>
      </c>
      <c r="O49" s="78">
        <v>10410</v>
      </c>
      <c r="P49" s="81">
        <v>6280</v>
      </c>
      <c r="Q49" s="78">
        <v>2440</v>
      </c>
      <c r="R49" s="80">
        <v>1700</v>
      </c>
      <c r="S49" s="84">
        <v>35.626666666666665</v>
      </c>
      <c r="T49" s="79">
        <v>3380</v>
      </c>
      <c r="U49" s="79">
        <v>3500</v>
      </c>
      <c r="AN49" s="87"/>
      <c r="AO49" s="87"/>
      <c r="AP49" s="87"/>
      <c r="AQ49" s="87"/>
      <c r="AR49" s="87"/>
      <c r="AS49" s="87"/>
      <c r="AT49" s="87"/>
      <c r="AU49" s="87"/>
      <c r="AV49" s="87"/>
      <c r="AW49" s="87"/>
    </row>
    <row r="50" spans="1:49">
      <c r="A50" s="75" t="s">
        <v>190</v>
      </c>
      <c r="B50" s="85">
        <v>28680</v>
      </c>
      <c r="C50" s="77">
        <v>13410</v>
      </c>
      <c r="D50" s="77">
        <v>15270</v>
      </c>
      <c r="E50" s="77">
        <v>4820</v>
      </c>
      <c r="F50" s="78">
        <v>19230</v>
      </c>
      <c r="G50" s="78">
        <v>4630</v>
      </c>
      <c r="H50" s="77">
        <v>2290</v>
      </c>
      <c r="I50" s="78">
        <v>8820</v>
      </c>
      <c r="J50" s="80">
        <v>2300</v>
      </c>
      <c r="K50" s="81">
        <v>2530</v>
      </c>
      <c r="L50" s="78">
        <v>10410</v>
      </c>
      <c r="M50" s="79">
        <v>2330</v>
      </c>
      <c r="N50" s="77">
        <v>18310</v>
      </c>
      <c r="O50" s="78">
        <v>10360</v>
      </c>
      <c r="P50" s="81">
        <v>6160</v>
      </c>
      <c r="Q50" s="78">
        <v>2440</v>
      </c>
      <c r="R50" s="80">
        <v>1760</v>
      </c>
      <c r="S50" s="84">
        <v>36.14</v>
      </c>
      <c r="T50" s="79">
        <v>3440</v>
      </c>
      <c r="U50" s="79">
        <v>3840</v>
      </c>
      <c r="AN50" s="87"/>
      <c r="AO50" s="87"/>
      <c r="AP50" s="87"/>
      <c r="AQ50" s="87"/>
      <c r="AR50" s="87"/>
      <c r="AS50" s="87"/>
      <c r="AT50" s="87"/>
      <c r="AU50" s="87"/>
      <c r="AV50" s="87"/>
      <c r="AW50" s="87"/>
    </row>
    <row r="51" spans="1:49">
      <c r="A51" s="48" t="s">
        <v>191</v>
      </c>
      <c r="B51" s="86">
        <v>27690</v>
      </c>
      <c r="C51" s="49">
        <v>12980</v>
      </c>
      <c r="D51" s="49">
        <v>14710</v>
      </c>
      <c r="E51" s="49">
        <v>4610</v>
      </c>
      <c r="F51" s="50">
        <v>18560</v>
      </c>
      <c r="G51" s="50">
        <v>4520</v>
      </c>
      <c r="H51" s="49">
        <v>2210</v>
      </c>
      <c r="I51" s="50">
        <v>8510</v>
      </c>
      <c r="J51" s="52">
        <v>2250</v>
      </c>
      <c r="K51" s="53">
        <v>2400</v>
      </c>
      <c r="L51" s="50">
        <v>10040</v>
      </c>
      <c r="M51" s="51">
        <v>2270</v>
      </c>
      <c r="N51" s="49">
        <v>17610</v>
      </c>
      <c r="O51" s="50">
        <v>10080</v>
      </c>
      <c r="P51" s="53">
        <v>5840</v>
      </c>
      <c r="Q51" s="50">
        <v>2400</v>
      </c>
      <c r="R51" s="52">
        <v>1840</v>
      </c>
      <c r="S51" s="72">
        <v>36.393333333333338</v>
      </c>
      <c r="T51" s="51">
        <v>3320</v>
      </c>
      <c r="U51" s="51">
        <v>3660</v>
      </c>
      <c r="AN51" s="87"/>
      <c r="AO51" s="87"/>
      <c r="AP51" s="87"/>
      <c r="AQ51" s="87"/>
      <c r="AR51" s="87"/>
      <c r="AS51" s="87"/>
      <c r="AT51" s="87"/>
      <c r="AU51" s="87"/>
      <c r="AV51" s="87"/>
      <c r="AW51" s="87"/>
    </row>
    <row r="52" spans="1:49">
      <c r="A52" s="75" t="s">
        <v>192</v>
      </c>
      <c r="B52" s="85">
        <v>27010</v>
      </c>
      <c r="C52" s="77">
        <v>12630</v>
      </c>
      <c r="D52" s="77">
        <v>14380</v>
      </c>
      <c r="E52" s="77">
        <v>4450</v>
      </c>
      <c r="F52" s="78">
        <v>18140</v>
      </c>
      <c r="G52" s="78">
        <v>4430</v>
      </c>
      <c r="H52" s="77">
        <v>2140</v>
      </c>
      <c r="I52" s="78">
        <v>8320</v>
      </c>
      <c r="J52" s="80">
        <v>2170</v>
      </c>
      <c r="K52" s="81">
        <v>2300</v>
      </c>
      <c r="L52" s="78">
        <v>9820</v>
      </c>
      <c r="M52" s="79">
        <v>2260</v>
      </c>
      <c r="N52" s="77">
        <v>17180</v>
      </c>
      <c r="O52" s="78">
        <v>9840</v>
      </c>
      <c r="P52" s="81">
        <v>5610</v>
      </c>
      <c r="Q52" s="78">
        <v>2350</v>
      </c>
      <c r="R52" s="80">
        <v>1880</v>
      </c>
      <c r="S52" s="84">
        <v>36.416666666666664</v>
      </c>
      <c r="T52" s="79">
        <v>3420</v>
      </c>
      <c r="U52" s="79">
        <v>3790</v>
      </c>
      <c r="AN52" s="87"/>
      <c r="AO52" s="87"/>
      <c r="AP52" s="87"/>
      <c r="AQ52" s="87"/>
      <c r="AR52" s="87"/>
      <c r="AS52" s="87"/>
      <c r="AT52" s="87"/>
      <c r="AU52" s="87"/>
      <c r="AV52" s="87"/>
      <c r="AW52" s="87"/>
    </row>
    <row r="53" spans="1:49">
      <c r="A53" s="75" t="s">
        <v>193</v>
      </c>
      <c r="B53" s="85">
        <v>26210</v>
      </c>
      <c r="C53" s="77">
        <v>12240</v>
      </c>
      <c r="D53" s="77">
        <v>13970</v>
      </c>
      <c r="E53" s="77">
        <v>4340</v>
      </c>
      <c r="F53" s="78">
        <v>17600</v>
      </c>
      <c r="G53" s="78">
        <v>4270</v>
      </c>
      <c r="H53" s="77">
        <v>2070</v>
      </c>
      <c r="I53" s="78">
        <v>8090</v>
      </c>
      <c r="J53" s="80">
        <v>2080</v>
      </c>
      <c r="K53" s="81">
        <v>2270</v>
      </c>
      <c r="L53" s="78">
        <v>9510</v>
      </c>
      <c r="M53" s="79">
        <v>2190</v>
      </c>
      <c r="N53" s="77">
        <v>16550</v>
      </c>
      <c r="O53" s="78">
        <v>9660</v>
      </c>
      <c r="P53" s="81">
        <v>5440</v>
      </c>
      <c r="Q53" s="78">
        <v>2320</v>
      </c>
      <c r="R53" s="80">
        <v>1900</v>
      </c>
      <c r="S53" s="84">
        <v>36.866666666666667</v>
      </c>
      <c r="T53" s="79">
        <v>3380</v>
      </c>
      <c r="U53" s="79">
        <v>3720</v>
      </c>
      <c r="AN53" s="87"/>
      <c r="AO53" s="87"/>
      <c r="AP53" s="87"/>
      <c r="AQ53" s="87"/>
      <c r="AR53" s="87"/>
      <c r="AS53" s="87"/>
      <c r="AT53" s="87"/>
      <c r="AU53" s="87"/>
      <c r="AV53" s="87"/>
      <c r="AW53" s="87"/>
    </row>
    <row r="54" spans="1:49">
      <c r="A54" s="75" t="s">
        <v>194</v>
      </c>
      <c r="B54" s="85">
        <v>25440</v>
      </c>
      <c r="C54" s="77">
        <v>11850</v>
      </c>
      <c r="D54" s="77">
        <v>13590</v>
      </c>
      <c r="E54" s="77">
        <v>4240</v>
      </c>
      <c r="F54" s="78">
        <v>17120</v>
      </c>
      <c r="G54" s="78">
        <v>4080</v>
      </c>
      <c r="H54" s="77">
        <v>1980</v>
      </c>
      <c r="I54" s="78">
        <v>7880</v>
      </c>
      <c r="J54" s="80">
        <v>1990</v>
      </c>
      <c r="K54" s="81">
        <v>2260</v>
      </c>
      <c r="L54" s="78">
        <v>9240</v>
      </c>
      <c r="M54" s="79">
        <v>2090</v>
      </c>
      <c r="N54" s="77">
        <v>16250</v>
      </c>
      <c r="O54" s="78">
        <v>9200</v>
      </c>
      <c r="P54" s="81">
        <v>5020</v>
      </c>
      <c r="Q54" s="78">
        <v>2250</v>
      </c>
      <c r="R54" s="80">
        <v>1930</v>
      </c>
      <c r="S54" s="84">
        <v>36.143333333333338</v>
      </c>
      <c r="T54" s="79">
        <v>3470</v>
      </c>
      <c r="U54" s="79">
        <v>3730</v>
      </c>
      <c r="AN54" s="87"/>
      <c r="AO54" s="87"/>
      <c r="AP54" s="87"/>
      <c r="AQ54" s="87"/>
      <c r="AR54" s="87"/>
      <c r="AS54" s="87"/>
      <c r="AT54" s="87"/>
      <c r="AU54" s="87"/>
      <c r="AV54" s="87"/>
      <c r="AW54" s="87"/>
    </row>
    <row r="55" spans="1:49">
      <c r="A55" s="48" t="s">
        <v>195</v>
      </c>
      <c r="B55" s="86">
        <v>25190</v>
      </c>
      <c r="C55" s="49">
        <v>11800</v>
      </c>
      <c r="D55" s="49">
        <v>13390</v>
      </c>
      <c r="E55" s="49">
        <v>4340</v>
      </c>
      <c r="F55" s="50">
        <v>16850</v>
      </c>
      <c r="G55" s="50">
        <v>4000</v>
      </c>
      <c r="H55" s="49">
        <v>2060</v>
      </c>
      <c r="I55" s="50">
        <v>7800</v>
      </c>
      <c r="J55" s="52">
        <v>1950</v>
      </c>
      <c r="K55" s="53">
        <v>2290</v>
      </c>
      <c r="L55" s="50">
        <v>9060</v>
      </c>
      <c r="M55" s="51">
        <v>2050</v>
      </c>
      <c r="N55" s="49">
        <v>16590</v>
      </c>
      <c r="O55" s="50">
        <v>8600</v>
      </c>
      <c r="P55" s="53">
        <v>4560</v>
      </c>
      <c r="Q55" s="50">
        <v>2120</v>
      </c>
      <c r="R55" s="52">
        <v>1920</v>
      </c>
      <c r="S55" s="72">
        <v>34.146666666666668</v>
      </c>
      <c r="T55" s="51">
        <v>3560</v>
      </c>
      <c r="U55" s="51">
        <v>3780</v>
      </c>
      <c r="AN55" s="87"/>
      <c r="AO55" s="87"/>
      <c r="AP55" s="87"/>
      <c r="AQ55" s="87"/>
      <c r="AR55" s="87"/>
      <c r="AS55" s="87"/>
      <c r="AT55" s="87"/>
      <c r="AU55" s="87"/>
      <c r="AV55" s="87"/>
      <c r="AW55" s="87"/>
    </row>
    <row r="56" spans="1:49">
      <c r="A56" s="75" t="s">
        <v>196</v>
      </c>
      <c r="B56" s="85">
        <v>24590</v>
      </c>
      <c r="C56" s="77">
        <v>11500</v>
      </c>
      <c r="D56" s="77">
        <v>13080</v>
      </c>
      <c r="E56" s="77">
        <v>4290</v>
      </c>
      <c r="F56" s="78">
        <v>16380</v>
      </c>
      <c r="G56" s="78">
        <v>3910</v>
      </c>
      <c r="H56" s="77">
        <v>2050</v>
      </c>
      <c r="I56" s="78">
        <v>7550</v>
      </c>
      <c r="J56" s="80">
        <v>1900</v>
      </c>
      <c r="K56" s="81">
        <v>2240</v>
      </c>
      <c r="L56" s="78">
        <v>8830</v>
      </c>
      <c r="M56" s="79">
        <v>2010</v>
      </c>
      <c r="N56" s="77">
        <v>16620</v>
      </c>
      <c r="O56" s="78">
        <v>7970</v>
      </c>
      <c r="P56" s="81">
        <v>4180</v>
      </c>
      <c r="Q56" s="78">
        <v>1930</v>
      </c>
      <c r="R56" s="80">
        <v>1860</v>
      </c>
      <c r="S56" s="84">
        <v>32.4</v>
      </c>
      <c r="T56" s="79">
        <v>3650</v>
      </c>
      <c r="U56" s="79">
        <v>3890</v>
      </c>
      <c r="AN56" s="87"/>
      <c r="AO56" s="87"/>
      <c r="AP56" s="87"/>
      <c r="AQ56" s="87"/>
      <c r="AR56" s="87"/>
      <c r="AS56" s="87"/>
      <c r="AT56" s="87"/>
      <c r="AU56" s="87"/>
      <c r="AV56" s="87"/>
      <c r="AW56" s="87"/>
    </row>
    <row r="57" spans="1:49">
      <c r="A57" s="75" t="s">
        <v>197</v>
      </c>
      <c r="B57" s="85">
        <v>24200</v>
      </c>
      <c r="C57" s="77">
        <v>11420</v>
      </c>
      <c r="D57" s="77">
        <v>12780</v>
      </c>
      <c r="E57" s="77">
        <v>4240</v>
      </c>
      <c r="F57" s="78">
        <v>16110</v>
      </c>
      <c r="G57" s="78">
        <v>3850</v>
      </c>
      <c r="H57" s="77">
        <v>2050</v>
      </c>
      <c r="I57" s="78">
        <v>7490</v>
      </c>
      <c r="J57" s="80">
        <v>1880</v>
      </c>
      <c r="K57" s="81">
        <v>2190</v>
      </c>
      <c r="L57" s="78">
        <v>8620</v>
      </c>
      <c r="M57" s="79">
        <v>1970</v>
      </c>
      <c r="N57" s="77">
        <v>16780</v>
      </c>
      <c r="O57" s="78">
        <v>7430</v>
      </c>
      <c r="P57" s="81">
        <v>3840</v>
      </c>
      <c r="Q57" s="78">
        <v>1770</v>
      </c>
      <c r="R57" s="80">
        <v>1810</v>
      </c>
      <c r="S57" s="84">
        <v>30.679999999999996</v>
      </c>
      <c r="T57" s="79">
        <v>3620</v>
      </c>
      <c r="U57" s="79">
        <v>3800</v>
      </c>
      <c r="AN57" s="87"/>
      <c r="AO57" s="87"/>
      <c r="AP57" s="87"/>
      <c r="AQ57" s="87"/>
      <c r="AR57" s="87"/>
      <c r="AS57" s="87"/>
      <c r="AT57" s="87"/>
      <c r="AU57" s="87"/>
      <c r="AV57" s="87"/>
      <c r="AW57" s="87"/>
    </row>
    <row r="58" spans="1:49">
      <c r="A58" s="75" t="s">
        <v>198</v>
      </c>
      <c r="B58" s="85">
        <v>23650</v>
      </c>
      <c r="C58" s="77">
        <v>11220</v>
      </c>
      <c r="D58" s="77">
        <v>12430</v>
      </c>
      <c r="E58" s="77">
        <v>4120</v>
      </c>
      <c r="F58" s="78">
        <v>15740</v>
      </c>
      <c r="G58" s="78">
        <v>3780</v>
      </c>
      <c r="H58" s="77">
        <v>2040</v>
      </c>
      <c r="I58" s="78">
        <v>7330</v>
      </c>
      <c r="J58" s="80">
        <v>1840</v>
      </c>
      <c r="K58" s="81">
        <v>2080</v>
      </c>
      <c r="L58" s="78">
        <v>8410</v>
      </c>
      <c r="M58" s="79">
        <v>1940</v>
      </c>
      <c r="N58" s="77">
        <v>16640</v>
      </c>
      <c r="O58" s="78">
        <v>7010</v>
      </c>
      <c r="P58" s="81">
        <v>3630</v>
      </c>
      <c r="Q58" s="78">
        <v>1620</v>
      </c>
      <c r="R58" s="80">
        <v>1760</v>
      </c>
      <c r="S58" s="84">
        <v>29.63</v>
      </c>
      <c r="T58" s="79">
        <v>3560</v>
      </c>
      <c r="U58" s="79">
        <v>3880</v>
      </c>
      <c r="AN58" s="87"/>
      <c r="AO58" s="87"/>
      <c r="AP58" s="87"/>
      <c r="AQ58" s="87"/>
      <c r="AR58" s="87"/>
      <c r="AS58" s="87"/>
      <c r="AT58" s="87"/>
      <c r="AU58" s="87"/>
      <c r="AV58" s="87"/>
      <c r="AW58" s="87"/>
    </row>
    <row r="59" spans="1:49">
      <c r="A59" s="48" t="s">
        <v>82</v>
      </c>
      <c r="B59" s="86">
        <v>23440</v>
      </c>
      <c r="C59" s="49">
        <v>11230</v>
      </c>
      <c r="D59" s="49">
        <v>12210</v>
      </c>
      <c r="E59" s="49">
        <v>4040</v>
      </c>
      <c r="F59" s="50">
        <v>15650</v>
      </c>
      <c r="G59" s="50">
        <v>3740</v>
      </c>
      <c r="H59" s="49">
        <v>2040</v>
      </c>
      <c r="I59" s="50">
        <v>7380</v>
      </c>
      <c r="J59" s="52">
        <v>1810</v>
      </c>
      <c r="K59" s="53">
        <v>2000</v>
      </c>
      <c r="L59" s="50">
        <v>8280</v>
      </c>
      <c r="M59" s="51">
        <v>1940</v>
      </c>
      <c r="N59" s="49">
        <v>16570</v>
      </c>
      <c r="O59" s="50">
        <v>6870</v>
      </c>
      <c r="P59" s="53">
        <v>3670</v>
      </c>
      <c r="Q59" s="50">
        <v>1480</v>
      </c>
      <c r="R59" s="52">
        <v>1710</v>
      </c>
      <c r="S59" s="72">
        <v>29.293333333333333</v>
      </c>
      <c r="T59" s="51">
        <v>3540</v>
      </c>
      <c r="U59" s="51">
        <v>3780</v>
      </c>
      <c r="AN59" s="87"/>
      <c r="AO59" s="87"/>
      <c r="AP59" s="87"/>
      <c r="AQ59" s="87"/>
      <c r="AR59" s="87"/>
      <c r="AS59" s="87"/>
      <c r="AT59" s="87"/>
      <c r="AU59" s="87"/>
      <c r="AV59" s="87"/>
      <c r="AW59" s="87"/>
    </row>
    <row r="60" spans="1:49">
      <c r="A60" s="75" t="s">
        <v>83</v>
      </c>
      <c r="B60" s="85">
        <v>23140</v>
      </c>
      <c r="C60" s="77">
        <v>11060</v>
      </c>
      <c r="D60" s="77">
        <v>12080</v>
      </c>
      <c r="E60" s="77">
        <v>4030</v>
      </c>
      <c r="F60" s="78">
        <v>15410</v>
      </c>
      <c r="G60" s="78">
        <v>3700</v>
      </c>
      <c r="H60" s="77">
        <v>2000</v>
      </c>
      <c r="I60" s="78">
        <v>7280</v>
      </c>
      <c r="J60" s="80">
        <v>1770</v>
      </c>
      <c r="K60" s="81">
        <v>2030</v>
      </c>
      <c r="L60" s="78">
        <v>8130</v>
      </c>
      <c r="M60" s="79">
        <v>1920</v>
      </c>
      <c r="N60" s="77">
        <v>16490</v>
      </c>
      <c r="O60" s="78">
        <v>6650</v>
      </c>
      <c r="P60" s="81">
        <v>3600</v>
      </c>
      <c r="Q60" s="78">
        <v>1400</v>
      </c>
      <c r="R60" s="80">
        <v>1640</v>
      </c>
      <c r="S60" s="84">
        <v>28.723333333333333</v>
      </c>
      <c r="T60" s="79">
        <v>3540</v>
      </c>
      <c r="U60" s="79">
        <v>3730</v>
      </c>
      <c r="AN60" s="87"/>
      <c r="AO60" s="87"/>
      <c r="AP60" s="87"/>
      <c r="AQ60" s="87"/>
      <c r="AR60" s="87"/>
      <c r="AS60" s="87"/>
      <c r="AT60" s="87"/>
      <c r="AU60" s="87"/>
      <c r="AV60" s="87"/>
      <c r="AW60" s="87"/>
    </row>
    <row r="61" spans="1:49">
      <c r="A61" s="75" t="s">
        <v>84</v>
      </c>
      <c r="B61" s="85">
        <v>22760</v>
      </c>
      <c r="C61" s="77">
        <v>10950</v>
      </c>
      <c r="D61" s="77">
        <v>11820</v>
      </c>
      <c r="E61" s="77">
        <v>4020</v>
      </c>
      <c r="F61" s="78">
        <v>15050</v>
      </c>
      <c r="G61" s="78">
        <v>3700</v>
      </c>
      <c r="H61" s="77">
        <v>2020</v>
      </c>
      <c r="I61" s="78">
        <v>7180</v>
      </c>
      <c r="J61" s="80">
        <v>1750</v>
      </c>
      <c r="K61" s="81">
        <v>2000</v>
      </c>
      <c r="L61" s="78">
        <v>7870</v>
      </c>
      <c r="M61" s="79">
        <v>1950</v>
      </c>
      <c r="N61" s="77">
        <v>16300</v>
      </c>
      <c r="O61" s="78">
        <v>6460</v>
      </c>
      <c r="P61" s="81">
        <v>3560</v>
      </c>
      <c r="Q61" s="78">
        <v>1290</v>
      </c>
      <c r="R61" s="80">
        <v>1620</v>
      </c>
      <c r="S61" s="84">
        <v>28.38</v>
      </c>
      <c r="T61" s="79">
        <v>3590</v>
      </c>
      <c r="U61" s="79">
        <v>3760</v>
      </c>
      <c r="AN61" s="87"/>
      <c r="AO61" s="87"/>
      <c r="AP61" s="87"/>
      <c r="AQ61" s="87"/>
      <c r="AR61" s="87"/>
      <c r="AS61" s="87"/>
      <c r="AT61" s="87"/>
      <c r="AU61" s="87"/>
      <c r="AV61" s="87"/>
      <c r="AW61" s="87"/>
    </row>
    <row r="62" spans="1:49">
      <c r="A62" s="75" t="s">
        <v>85</v>
      </c>
      <c r="B62" s="85">
        <v>23160</v>
      </c>
      <c r="C62" s="77">
        <v>11130</v>
      </c>
      <c r="D62" s="77">
        <v>12030</v>
      </c>
      <c r="E62" s="77">
        <v>4090</v>
      </c>
      <c r="F62" s="78">
        <v>15270</v>
      </c>
      <c r="G62" s="78">
        <v>3790</v>
      </c>
      <c r="H62" s="77">
        <v>2060</v>
      </c>
      <c r="I62" s="78">
        <v>7290</v>
      </c>
      <c r="J62" s="80">
        <v>1770</v>
      </c>
      <c r="K62" s="81">
        <v>2030</v>
      </c>
      <c r="L62" s="78">
        <v>7980</v>
      </c>
      <c r="M62" s="79">
        <v>2020</v>
      </c>
      <c r="N62" s="77">
        <v>16640</v>
      </c>
      <c r="O62" s="78">
        <v>6510</v>
      </c>
      <c r="P62" s="81">
        <v>3700</v>
      </c>
      <c r="Q62" s="78">
        <v>1230</v>
      </c>
      <c r="R62" s="80">
        <v>1590</v>
      </c>
      <c r="S62" s="84">
        <v>28.126666666666665</v>
      </c>
      <c r="T62" s="79">
        <v>3700</v>
      </c>
      <c r="U62" s="79">
        <v>3560</v>
      </c>
      <c r="AN62" s="87"/>
      <c r="AO62" s="87"/>
      <c r="AP62" s="87"/>
      <c r="AQ62" s="87"/>
      <c r="AR62" s="87"/>
      <c r="AS62" s="87"/>
      <c r="AT62" s="87"/>
      <c r="AU62" s="87"/>
      <c r="AV62" s="87"/>
      <c r="AW62" s="87"/>
    </row>
    <row r="63" spans="1:49">
      <c r="A63" s="48" t="s">
        <v>86</v>
      </c>
      <c r="B63" s="86">
        <v>23830</v>
      </c>
      <c r="C63" s="49">
        <v>11550</v>
      </c>
      <c r="D63" s="49">
        <v>12270</v>
      </c>
      <c r="E63" s="49">
        <v>4290</v>
      </c>
      <c r="F63" s="50">
        <v>15650</v>
      </c>
      <c r="G63" s="50">
        <v>3890</v>
      </c>
      <c r="H63" s="49">
        <v>2170</v>
      </c>
      <c r="I63" s="50">
        <v>7550</v>
      </c>
      <c r="J63" s="52">
        <v>1830</v>
      </c>
      <c r="K63" s="53">
        <v>2120</v>
      </c>
      <c r="L63" s="50">
        <v>8100</v>
      </c>
      <c r="M63" s="51">
        <v>2060</v>
      </c>
      <c r="N63" s="49">
        <v>17180</v>
      </c>
      <c r="O63" s="50">
        <v>6650</v>
      </c>
      <c r="P63" s="53">
        <v>3840</v>
      </c>
      <c r="Q63" s="50">
        <v>1250</v>
      </c>
      <c r="R63" s="52">
        <v>1560</v>
      </c>
      <c r="S63" s="72">
        <v>27.91</v>
      </c>
      <c r="T63" s="51">
        <v>3530</v>
      </c>
      <c r="U63" s="51">
        <v>3430</v>
      </c>
      <c r="AN63" s="87"/>
      <c r="AO63" s="87"/>
      <c r="AP63" s="87"/>
      <c r="AQ63" s="87"/>
      <c r="AR63" s="87"/>
      <c r="AS63" s="87"/>
      <c r="AT63" s="87"/>
      <c r="AU63" s="87"/>
      <c r="AV63" s="87"/>
      <c r="AW63" s="87"/>
    </row>
    <row r="64" spans="1:49">
      <c r="A64" s="75" t="s">
        <v>87</v>
      </c>
      <c r="B64" s="85">
        <v>24810</v>
      </c>
      <c r="C64" s="77">
        <v>12310</v>
      </c>
      <c r="D64" s="77">
        <v>12500</v>
      </c>
      <c r="E64" s="77">
        <v>4560</v>
      </c>
      <c r="F64" s="78">
        <v>16190</v>
      </c>
      <c r="G64" s="78">
        <v>4060</v>
      </c>
      <c r="H64" s="77">
        <v>2340</v>
      </c>
      <c r="I64" s="78">
        <v>8000</v>
      </c>
      <c r="J64" s="80">
        <v>1970</v>
      </c>
      <c r="K64" s="81">
        <v>2220</v>
      </c>
      <c r="L64" s="78">
        <v>8190</v>
      </c>
      <c r="M64" s="79">
        <v>2090</v>
      </c>
      <c r="N64" s="77">
        <v>18010</v>
      </c>
      <c r="O64" s="78">
        <v>6800</v>
      </c>
      <c r="P64" s="81">
        <v>3970</v>
      </c>
      <c r="Q64" s="78">
        <v>1290</v>
      </c>
      <c r="R64" s="80">
        <v>1550</v>
      </c>
      <c r="S64" s="84">
        <v>27.416666666666668</v>
      </c>
      <c r="T64" s="79">
        <v>3780</v>
      </c>
      <c r="U64" s="79">
        <v>3600</v>
      </c>
      <c r="AN64" s="87"/>
      <c r="AO64" s="87"/>
      <c r="AP64" s="87"/>
      <c r="AQ64" s="87"/>
      <c r="AR64" s="87"/>
      <c r="AS64" s="87"/>
      <c r="AT64" s="87"/>
      <c r="AU64" s="87"/>
      <c r="AV64" s="87"/>
      <c r="AW64" s="87"/>
    </row>
    <row r="65" spans="1:49">
      <c r="A65" s="75" t="s">
        <v>88</v>
      </c>
      <c r="B65" s="85">
        <v>25690</v>
      </c>
      <c r="C65" s="77">
        <v>12950</v>
      </c>
      <c r="D65" s="77">
        <v>12750</v>
      </c>
      <c r="E65" s="77">
        <v>4740</v>
      </c>
      <c r="F65" s="78">
        <v>16730</v>
      </c>
      <c r="G65" s="78">
        <v>4220</v>
      </c>
      <c r="H65" s="77">
        <v>2450</v>
      </c>
      <c r="I65" s="78">
        <v>8440</v>
      </c>
      <c r="J65" s="80">
        <v>2060</v>
      </c>
      <c r="K65" s="81">
        <v>2290</v>
      </c>
      <c r="L65" s="78">
        <v>8290</v>
      </c>
      <c r="M65" s="79">
        <v>2170</v>
      </c>
      <c r="N65" s="77">
        <v>18700</v>
      </c>
      <c r="O65" s="78">
        <v>6990</v>
      </c>
      <c r="P65" s="81">
        <v>4060</v>
      </c>
      <c r="Q65" s="78">
        <v>1370</v>
      </c>
      <c r="R65" s="80">
        <v>1560</v>
      </c>
      <c r="S65" s="84">
        <v>27.22</v>
      </c>
      <c r="T65" s="79">
        <v>3760</v>
      </c>
      <c r="U65" s="79">
        <v>3530</v>
      </c>
      <c r="AN65" s="87"/>
      <c r="AO65" s="87"/>
      <c r="AP65" s="87"/>
      <c r="AQ65" s="87"/>
      <c r="AR65" s="87"/>
      <c r="AS65" s="87"/>
      <c r="AT65" s="87"/>
      <c r="AU65" s="87"/>
      <c r="AV65" s="87"/>
      <c r="AW65" s="87"/>
    </row>
    <row r="66" spans="1:49">
      <c r="A66" s="75" t="s">
        <v>89</v>
      </c>
      <c r="B66" s="85">
        <v>26170</v>
      </c>
      <c r="C66" s="77">
        <v>13250</v>
      </c>
      <c r="D66" s="77">
        <v>12910</v>
      </c>
      <c r="E66" s="77">
        <v>4810</v>
      </c>
      <c r="F66" s="78">
        <v>16990</v>
      </c>
      <c r="G66" s="78">
        <v>4360</v>
      </c>
      <c r="H66" s="77">
        <v>2490</v>
      </c>
      <c r="I66" s="78">
        <v>8600</v>
      </c>
      <c r="J66" s="80">
        <v>2170</v>
      </c>
      <c r="K66" s="81">
        <v>2320</v>
      </c>
      <c r="L66" s="78">
        <v>8390</v>
      </c>
      <c r="M66" s="79">
        <v>2200</v>
      </c>
      <c r="N66" s="77">
        <v>18850</v>
      </c>
      <c r="O66" s="78">
        <v>7320</v>
      </c>
      <c r="P66" s="81">
        <v>4310</v>
      </c>
      <c r="Q66" s="78">
        <v>1460</v>
      </c>
      <c r="R66" s="80">
        <v>1550</v>
      </c>
      <c r="S66" s="84">
        <v>27.963333333333335</v>
      </c>
      <c r="T66" s="79">
        <v>3870</v>
      </c>
      <c r="U66" s="79">
        <v>3830</v>
      </c>
      <c r="AN66" s="87"/>
      <c r="AO66" s="87"/>
      <c r="AP66" s="87"/>
      <c r="AQ66" s="87"/>
      <c r="AR66" s="87"/>
      <c r="AS66" s="87"/>
      <c r="AT66" s="87"/>
      <c r="AU66" s="87"/>
      <c r="AV66" s="87"/>
      <c r="AW66" s="87"/>
    </row>
    <row r="67" spans="1:49">
      <c r="A67" s="48" t="s">
        <v>90</v>
      </c>
      <c r="B67" s="86">
        <v>26650</v>
      </c>
      <c r="C67" s="49">
        <v>13510</v>
      </c>
      <c r="D67" s="49">
        <v>13140</v>
      </c>
      <c r="E67" s="49">
        <v>4810</v>
      </c>
      <c r="F67" s="50">
        <v>17380</v>
      </c>
      <c r="G67" s="50">
        <v>4470</v>
      </c>
      <c r="H67" s="49">
        <v>2440</v>
      </c>
      <c r="I67" s="50">
        <v>8820</v>
      </c>
      <c r="J67" s="52">
        <v>2250</v>
      </c>
      <c r="K67" s="53">
        <v>2370</v>
      </c>
      <c r="L67" s="50">
        <v>8560</v>
      </c>
      <c r="M67" s="51">
        <v>2220</v>
      </c>
      <c r="N67" s="49">
        <v>19010</v>
      </c>
      <c r="O67" s="50">
        <v>7640</v>
      </c>
      <c r="P67" s="53">
        <v>4580</v>
      </c>
      <c r="Q67" s="50">
        <v>1480</v>
      </c>
      <c r="R67" s="52">
        <v>1580</v>
      </c>
      <c r="S67" s="72">
        <v>28.676666666666666</v>
      </c>
      <c r="T67" s="51">
        <v>3920</v>
      </c>
      <c r="U67" s="51">
        <v>3860</v>
      </c>
      <c r="AN67" s="87"/>
      <c r="AO67" s="87"/>
      <c r="AP67" s="87"/>
      <c r="AQ67" s="87"/>
      <c r="AR67" s="87"/>
      <c r="AS67" s="87"/>
      <c r="AT67" s="87"/>
      <c r="AU67" s="87"/>
      <c r="AV67" s="87"/>
      <c r="AW67" s="87"/>
    </row>
    <row r="68" spans="1:49">
      <c r="A68" s="75" t="s">
        <v>91</v>
      </c>
      <c r="B68" s="85">
        <v>26900</v>
      </c>
      <c r="C68" s="77">
        <v>13560</v>
      </c>
      <c r="D68" s="77">
        <v>13340</v>
      </c>
      <c r="E68" s="77">
        <v>4720</v>
      </c>
      <c r="F68" s="78">
        <v>17600</v>
      </c>
      <c r="G68" s="78">
        <v>4580</v>
      </c>
      <c r="H68" s="77">
        <v>2400</v>
      </c>
      <c r="I68" s="78">
        <v>8870</v>
      </c>
      <c r="J68" s="80">
        <v>2290</v>
      </c>
      <c r="K68" s="81">
        <v>2310</v>
      </c>
      <c r="L68" s="78">
        <v>8730</v>
      </c>
      <c r="M68" s="79">
        <v>2290</v>
      </c>
      <c r="N68" s="77">
        <v>18830</v>
      </c>
      <c r="O68" s="78">
        <v>8070</v>
      </c>
      <c r="P68" s="81">
        <v>4900</v>
      </c>
      <c r="Q68" s="78">
        <v>1540</v>
      </c>
      <c r="R68" s="80">
        <v>1630</v>
      </c>
      <c r="S68" s="84">
        <v>29.99</v>
      </c>
      <c r="T68" s="79">
        <v>3960</v>
      </c>
      <c r="U68" s="79">
        <v>4020</v>
      </c>
      <c r="AN68" s="87"/>
      <c r="AO68" s="87"/>
      <c r="AP68" s="87"/>
      <c r="AQ68" s="87"/>
      <c r="AR68" s="87"/>
      <c r="AS68" s="87"/>
      <c r="AT68" s="87"/>
      <c r="AU68" s="87"/>
      <c r="AV68" s="87"/>
      <c r="AW68" s="87"/>
    </row>
    <row r="69" spans="1:49">
      <c r="A69" s="75" t="s">
        <v>92</v>
      </c>
      <c r="B69" s="85">
        <v>27210</v>
      </c>
      <c r="C69" s="77">
        <v>13680</v>
      </c>
      <c r="D69" s="77">
        <v>13530</v>
      </c>
      <c r="E69" s="77">
        <v>4740</v>
      </c>
      <c r="F69" s="78">
        <v>17760</v>
      </c>
      <c r="G69" s="78">
        <v>4710</v>
      </c>
      <c r="H69" s="77">
        <v>2410</v>
      </c>
      <c r="I69" s="78">
        <v>8910</v>
      </c>
      <c r="J69" s="80">
        <v>2360</v>
      </c>
      <c r="K69" s="81">
        <v>2330</v>
      </c>
      <c r="L69" s="78">
        <v>8850</v>
      </c>
      <c r="M69" s="79">
        <v>2350</v>
      </c>
      <c r="N69" s="77">
        <v>18760</v>
      </c>
      <c r="O69" s="78">
        <v>8440</v>
      </c>
      <c r="P69" s="81">
        <v>5140</v>
      </c>
      <c r="Q69" s="78">
        <v>1620</v>
      </c>
      <c r="R69" s="80">
        <v>1690</v>
      </c>
      <c r="S69" s="84">
        <v>31.03</v>
      </c>
      <c r="T69" s="79">
        <v>3950</v>
      </c>
      <c r="U69" s="79">
        <v>3880</v>
      </c>
      <c r="AN69" s="87"/>
      <c r="AO69" s="87"/>
      <c r="AP69" s="87"/>
      <c r="AQ69" s="87"/>
      <c r="AR69" s="87"/>
      <c r="AS69" s="87"/>
      <c r="AT69" s="87"/>
      <c r="AU69" s="87"/>
      <c r="AV69" s="87"/>
      <c r="AW69" s="87"/>
    </row>
    <row r="70" spans="1:49">
      <c r="A70" s="75" t="s">
        <v>93</v>
      </c>
      <c r="B70" s="85">
        <v>27670</v>
      </c>
      <c r="C70" s="77">
        <v>13890</v>
      </c>
      <c r="D70" s="77">
        <v>13780</v>
      </c>
      <c r="E70" s="77">
        <v>4850</v>
      </c>
      <c r="F70" s="78">
        <v>17990</v>
      </c>
      <c r="G70" s="78">
        <v>4820</v>
      </c>
      <c r="H70" s="77">
        <v>2470</v>
      </c>
      <c r="I70" s="78">
        <v>9000</v>
      </c>
      <c r="J70" s="80">
        <v>2430</v>
      </c>
      <c r="K70" s="81">
        <v>2390</v>
      </c>
      <c r="L70" s="78">
        <v>8990</v>
      </c>
      <c r="M70" s="79">
        <v>2400</v>
      </c>
      <c r="N70" s="77">
        <v>18880</v>
      </c>
      <c r="O70" s="78">
        <v>8790</v>
      </c>
      <c r="P70" s="81">
        <v>5260</v>
      </c>
      <c r="Q70" s="78">
        <v>1750</v>
      </c>
      <c r="R70" s="80">
        <v>1780</v>
      </c>
      <c r="S70" s="84">
        <v>31.776666666666667</v>
      </c>
      <c r="T70" s="79">
        <v>3900</v>
      </c>
      <c r="U70" s="79">
        <v>3880</v>
      </c>
      <c r="AN70" s="87"/>
      <c r="AO70" s="87"/>
      <c r="AP70" s="87"/>
      <c r="AQ70" s="87"/>
      <c r="AR70" s="87"/>
      <c r="AS70" s="87"/>
      <c r="AT70" s="87"/>
      <c r="AU70" s="87"/>
      <c r="AV70" s="87"/>
      <c r="AW70" s="87"/>
    </row>
    <row r="71" spans="1:49">
      <c r="A71" s="48" t="s">
        <v>94</v>
      </c>
      <c r="B71" s="86">
        <v>28030</v>
      </c>
      <c r="C71" s="49">
        <v>13950</v>
      </c>
      <c r="D71" s="49">
        <v>14080</v>
      </c>
      <c r="E71" s="49">
        <v>4850</v>
      </c>
      <c r="F71" s="50">
        <v>18220</v>
      </c>
      <c r="G71" s="50">
        <v>4960</v>
      </c>
      <c r="H71" s="49">
        <v>2470</v>
      </c>
      <c r="I71" s="50">
        <v>9010</v>
      </c>
      <c r="J71" s="52">
        <v>2470</v>
      </c>
      <c r="K71" s="53">
        <v>2380</v>
      </c>
      <c r="L71" s="50">
        <v>9210</v>
      </c>
      <c r="M71" s="51">
        <v>2490</v>
      </c>
      <c r="N71" s="49">
        <v>18930</v>
      </c>
      <c r="O71" s="50">
        <v>9100</v>
      </c>
      <c r="P71" s="53">
        <v>5360</v>
      </c>
      <c r="Q71" s="50">
        <v>1900</v>
      </c>
      <c r="R71" s="52">
        <v>1840</v>
      </c>
      <c r="S71" s="72">
        <v>32.466666666666661</v>
      </c>
      <c r="T71" s="51">
        <v>3920</v>
      </c>
      <c r="U71" s="51">
        <v>3960</v>
      </c>
      <c r="AN71" s="87"/>
      <c r="AO71" s="87"/>
      <c r="AP71" s="87"/>
      <c r="AQ71" s="87"/>
      <c r="AR71" s="87"/>
      <c r="AS71" s="87"/>
      <c r="AT71" s="87"/>
      <c r="AU71" s="87"/>
      <c r="AV71" s="87"/>
      <c r="AW71" s="87"/>
    </row>
    <row r="72" spans="1:49">
      <c r="A72" s="75" t="s">
        <v>95</v>
      </c>
      <c r="B72" s="85">
        <v>28600</v>
      </c>
      <c r="C72" s="77">
        <v>14070</v>
      </c>
      <c r="D72" s="77">
        <v>14530</v>
      </c>
      <c r="E72" s="77">
        <v>4900</v>
      </c>
      <c r="F72" s="78">
        <v>18490</v>
      </c>
      <c r="G72" s="78">
        <v>5210</v>
      </c>
      <c r="H72" s="77">
        <v>2470</v>
      </c>
      <c r="I72" s="78">
        <v>9040</v>
      </c>
      <c r="J72" s="80">
        <v>2570</v>
      </c>
      <c r="K72" s="81">
        <v>2430</v>
      </c>
      <c r="L72" s="78">
        <v>9450</v>
      </c>
      <c r="M72" s="79">
        <v>2640</v>
      </c>
      <c r="N72" s="77">
        <v>19220</v>
      </c>
      <c r="O72" s="78">
        <v>9380</v>
      </c>
      <c r="P72" s="81">
        <v>5390</v>
      </c>
      <c r="Q72" s="78">
        <v>2080</v>
      </c>
      <c r="R72" s="80">
        <v>1910</v>
      </c>
      <c r="S72" s="84">
        <v>32.796666666666667</v>
      </c>
      <c r="T72" s="79">
        <v>3930</v>
      </c>
      <c r="U72" s="79">
        <v>3880</v>
      </c>
      <c r="AN72" s="87"/>
      <c r="AO72" s="87"/>
      <c r="AP72" s="87"/>
      <c r="AQ72" s="87"/>
      <c r="AR72" s="87"/>
      <c r="AS72" s="87"/>
      <c r="AT72" s="87"/>
      <c r="AU72" s="87"/>
      <c r="AV72" s="87"/>
      <c r="AW72" s="87"/>
    </row>
    <row r="73" spans="1:49">
      <c r="A73" s="75" t="s">
        <v>96</v>
      </c>
      <c r="B73" s="85">
        <v>29340</v>
      </c>
      <c r="C73" s="77">
        <v>14420</v>
      </c>
      <c r="D73" s="77">
        <v>14920</v>
      </c>
      <c r="E73" s="77">
        <v>4960</v>
      </c>
      <c r="F73" s="78">
        <v>18930</v>
      </c>
      <c r="G73" s="78">
        <v>5460</v>
      </c>
      <c r="H73" s="77">
        <v>2500</v>
      </c>
      <c r="I73" s="78">
        <v>9240</v>
      </c>
      <c r="J73" s="80">
        <v>2680</v>
      </c>
      <c r="K73" s="81">
        <v>2460</v>
      </c>
      <c r="L73" s="78">
        <v>9680</v>
      </c>
      <c r="M73" s="79">
        <v>2780</v>
      </c>
      <c r="N73" s="77">
        <v>19590</v>
      </c>
      <c r="O73" s="78">
        <v>9750</v>
      </c>
      <c r="P73" s="81">
        <v>5520</v>
      </c>
      <c r="Q73" s="78">
        <v>2210</v>
      </c>
      <c r="R73" s="80">
        <v>2020</v>
      </c>
      <c r="S73" s="84">
        <v>33.226666666666667</v>
      </c>
      <c r="T73" s="79">
        <v>3880</v>
      </c>
      <c r="U73" s="79">
        <v>3740</v>
      </c>
      <c r="AN73" s="87"/>
      <c r="AO73" s="87"/>
      <c r="AP73" s="87"/>
      <c r="AQ73" s="87"/>
      <c r="AR73" s="87"/>
      <c r="AS73" s="87"/>
      <c r="AT73" s="87"/>
      <c r="AU73" s="87"/>
      <c r="AV73" s="87"/>
      <c r="AW73" s="87"/>
    </row>
    <row r="74" spans="1:49">
      <c r="A74" s="75" t="s">
        <v>97</v>
      </c>
      <c r="B74" s="85">
        <v>29570</v>
      </c>
      <c r="C74" s="77">
        <v>14550</v>
      </c>
      <c r="D74" s="77">
        <v>15020</v>
      </c>
      <c r="E74" s="77">
        <v>4840</v>
      </c>
      <c r="F74" s="78">
        <v>19120</v>
      </c>
      <c r="G74" s="78">
        <v>5610</v>
      </c>
      <c r="H74" s="77">
        <v>2460</v>
      </c>
      <c r="I74" s="78">
        <v>9360</v>
      </c>
      <c r="J74" s="80">
        <v>2740</v>
      </c>
      <c r="K74" s="81">
        <v>2390</v>
      </c>
      <c r="L74" s="78">
        <v>9760</v>
      </c>
      <c r="M74" s="79">
        <v>2870</v>
      </c>
      <c r="N74" s="77">
        <v>19400</v>
      </c>
      <c r="O74" s="78">
        <v>10170</v>
      </c>
      <c r="P74" s="81">
        <v>5720</v>
      </c>
      <c r="Q74" s="78">
        <v>2250</v>
      </c>
      <c r="R74" s="80">
        <v>2200</v>
      </c>
      <c r="S74" s="84">
        <v>34.389999999999993</v>
      </c>
      <c r="T74" s="79">
        <v>3570</v>
      </c>
      <c r="U74" s="79">
        <v>3960</v>
      </c>
      <c r="AN74" s="87"/>
      <c r="AO74" s="87"/>
      <c r="AP74" s="87"/>
      <c r="AQ74" s="87"/>
      <c r="AR74" s="87"/>
      <c r="AS74" s="87"/>
      <c r="AT74" s="87"/>
      <c r="AU74" s="87"/>
      <c r="AV74" s="87"/>
      <c r="AW74" s="87"/>
    </row>
    <row r="75" spans="1:49">
      <c r="A75" s="48" t="s">
        <v>98</v>
      </c>
      <c r="B75" s="86">
        <v>29950</v>
      </c>
      <c r="C75" s="49">
        <v>14730</v>
      </c>
      <c r="D75" s="49">
        <v>15220</v>
      </c>
      <c r="E75" s="49">
        <v>4940</v>
      </c>
      <c r="F75" s="50">
        <v>19230</v>
      </c>
      <c r="G75" s="50">
        <v>5780</v>
      </c>
      <c r="H75" s="49">
        <v>2490</v>
      </c>
      <c r="I75" s="50">
        <v>9410</v>
      </c>
      <c r="J75" s="52">
        <v>2820</v>
      </c>
      <c r="K75" s="53">
        <v>2440</v>
      </c>
      <c r="L75" s="50">
        <v>9820</v>
      </c>
      <c r="M75" s="51">
        <v>2960</v>
      </c>
      <c r="N75" s="49">
        <v>19640</v>
      </c>
      <c r="O75" s="50">
        <v>10310</v>
      </c>
      <c r="P75" s="53">
        <v>5730</v>
      </c>
      <c r="Q75" s="50">
        <v>2290</v>
      </c>
      <c r="R75" s="52">
        <v>2280</v>
      </c>
      <c r="S75" s="72">
        <v>34.416666666666664</v>
      </c>
      <c r="T75" s="51">
        <v>3790</v>
      </c>
      <c r="U75" s="51">
        <v>3680</v>
      </c>
      <c r="AN75" s="87"/>
      <c r="AO75" s="87"/>
      <c r="AP75" s="87"/>
      <c r="AQ75" s="87"/>
      <c r="AR75" s="87"/>
      <c r="AS75" s="87"/>
      <c r="AT75" s="87"/>
      <c r="AU75" s="87"/>
      <c r="AV75" s="87"/>
      <c r="AW75" s="87"/>
    </row>
    <row r="76" spans="1:49">
      <c r="A76" s="75" t="s">
        <v>99</v>
      </c>
      <c r="B76" s="85">
        <v>30080</v>
      </c>
      <c r="C76" s="77">
        <v>14900</v>
      </c>
      <c r="D76" s="77">
        <v>15180</v>
      </c>
      <c r="E76" s="77">
        <v>5010</v>
      </c>
      <c r="F76" s="78">
        <v>19190</v>
      </c>
      <c r="G76" s="78">
        <v>5890</v>
      </c>
      <c r="H76" s="77">
        <v>2540</v>
      </c>
      <c r="I76" s="78">
        <v>9460</v>
      </c>
      <c r="J76" s="80">
        <v>2900</v>
      </c>
      <c r="K76" s="81">
        <v>2470</v>
      </c>
      <c r="L76" s="78">
        <v>9720</v>
      </c>
      <c r="M76" s="79">
        <v>2990</v>
      </c>
      <c r="N76" s="77">
        <v>19610</v>
      </c>
      <c r="O76" s="78">
        <v>10470</v>
      </c>
      <c r="P76" s="81">
        <v>5810</v>
      </c>
      <c r="Q76" s="78">
        <v>2260</v>
      </c>
      <c r="R76" s="80">
        <v>2400</v>
      </c>
      <c r="S76" s="84">
        <v>34.81666666666667</v>
      </c>
      <c r="T76" s="79">
        <v>3670</v>
      </c>
      <c r="U76" s="79">
        <v>3760</v>
      </c>
      <c r="AN76" s="87"/>
      <c r="AO76" s="87"/>
      <c r="AP76" s="87"/>
      <c r="AQ76" s="87"/>
      <c r="AR76" s="87"/>
      <c r="AS76" s="87"/>
      <c r="AT76" s="87"/>
      <c r="AU76" s="87"/>
      <c r="AV76" s="87"/>
      <c r="AW76" s="87"/>
    </row>
    <row r="77" spans="1:49">
      <c r="A77" s="75" t="s">
        <v>100</v>
      </c>
      <c r="B77" s="85">
        <v>30370</v>
      </c>
      <c r="C77" s="77">
        <v>15080</v>
      </c>
      <c r="D77" s="77">
        <v>15290</v>
      </c>
      <c r="E77" s="77">
        <v>5010</v>
      </c>
      <c r="F77" s="78">
        <v>19280</v>
      </c>
      <c r="G77" s="78">
        <v>6070</v>
      </c>
      <c r="H77" s="77">
        <v>2580</v>
      </c>
      <c r="I77" s="78">
        <v>9500</v>
      </c>
      <c r="J77" s="80">
        <v>3000</v>
      </c>
      <c r="K77" s="81">
        <v>2430</v>
      </c>
      <c r="L77" s="78">
        <v>9780</v>
      </c>
      <c r="M77" s="79">
        <v>3080</v>
      </c>
      <c r="N77" s="77">
        <v>19610</v>
      </c>
      <c r="O77" s="78">
        <v>10760</v>
      </c>
      <c r="P77" s="81">
        <v>5960</v>
      </c>
      <c r="Q77" s="78">
        <v>2310</v>
      </c>
      <c r="R77" s="80">
        <v>2490</v>
      </c>
      <c r="S77" s="84">
        <v>35.43333333333333</v>
      </c>
      <c r="T77" s="79">
        <v>3700</v>
      </c>
      <c r="U77" s="79">
        <v>3790</v>
      </c>
      <c r="AN77" s="87"/>
      <c r="AO77" s="87"/>
      <c r="AP77" s="87"/>
      <c r="AQ77" s="87"/>
      <c r="AR77" s="87"/>
      <c r="AS77" s="87"/>
      <c r="AT77" s="87"/>
      <c r="AU77" s="87"/>
      <c r="AV77" s="87"/>
      <c r="AW77" s="87"/>
    </row>
    <row r="78" spans="1:49">
      <c r="A78" s="75" t="s">
        <v>101</v>
      </c>
      <c r="B78" s="85">
        <v>31030</v>
      </c>
      <c r="C78" s="77">
        <v>15330</v>
      </c>
      <c r="D78" s="77">
        <v>15690</v>
      </c>
      <c r="E78" s="77">
        <v>5170</v>
      </c>
      <c r="F78" s="78">
        <v>19520</v>
      </c>
      <c r="G78" s="78">
        <v>6340</v>
      </c>
      <c r="H78" s="77">
        <v>2660</v>
      </c>
      <c r="I78" s="78">
        <v>9590</v>
      </c>
      <c r="J78" s="80">
        <v>3080</v>
      </c>
      <c r="K78" s="81">
        <v>2510</v>
      </c>
      <c r="L78" s="78">
        <v>9930</v>
      </c>
      <c r="M78" s="79">
        <v>3250</v>
      </c>
      <c r="N78" s="77">
        <v>20080</v>
      </c>
      <c r="O78" s="78">
        <v>10950</v>
      </c>
      <c r="P78" s="81">
        <v>5950</v>
      </c>
      <c r="Q78" s="78">
        <v>2440</v>
      </c>
      <c r="R78" s="80">
        <v>2560</v>
      </c>
      <c r="S78" s="84">
        <v>35.28</v>
      </c>
      <c r="T78" s="79">
        <v>3770</v>
      </c>
      <c r="U78" s="79">
        <v>3690</v>
      </c>
      <c r="AN78" s="87"/>
      <c r="AO78" s="87"/>
      <c r="AP78" s="87"/>
      <c r="AQ78" s="87"/>
      <c r="AR78" s="87"/>
      <c r="AS78" s="87"/>
      <c r="AT78" s="87"/>
      <c r="AU78" s="87"/>
      <c r="AV78" s="87"/>
      <c r="AW78" s="87"/>
    </row>
    <row r="79" spans="1:49">
      <c r="A79" s="48" t="s">
        <v>102</v>
      </c>
      <c r="B79" s="86">
        <v>31730</v>
      </c>
      <c r="C79" s="49">
        <v>15760</v>
      </c>
      <c r="D79" s="49">
        <v>15970</v>
      </c>
      <c r="E79" s="49">
        <v>5280</v>
      </c>
      <c r="F79" s="50">
        <v>19840</v>
      </c>
      <c r="G79" s="50">
        <v>6620</v>
      </c>
      <c r="H79" s="49">
        <v>2750</v>
      </c>
      <c r="I79" s="50">
        <v>9770</v>
      </c>
      <c r="J79" s="52">
        <v>3250</v>
      </c>
      <c r="K79" s="53">
        <v>2530</v>
      </c>
      <c r="L79" s="50">
        <v>10070</v>
      </c>
      <c r="M79" s="51">
        <v>3370</v>
      </c>
      <c r="N79" s="49">
        <v>20490</v>
      </c>
      <c r="O79" s="50">
        <v>11240</v>
      </c>
      <c r="P79" s="53">
        <v>6020</v>
      </c>
      <c r="Q79" s="50">
        <v>2530</v>
      </c>
      <c r="R79" s="52">
        <v>2690</v>
      </c>
      <c r="S79" s="72">
        <v>35.43</v>
      </c>
      <c r="T79" s="51">
        <v>3720</v>
      </c>
      <c r="U79" s="51">
        <v>3620</v>
      </c>
      <c r="AN79" s="87"/>
      <c r="AO79" s="87"/>
      <c r="AP79" s="87"/>
      <c r="AQ79" s="87"/>
      <c r="AR79" s="87"/>
      <c r="AS79" s="87"/>
      <c r="AT79" s="87"/>
      <c r="AU79" s="87"/>
      <c r="AV79" s="87"/>
      <c r="AW79" s="87"/>
    </row>
    <row r="80" spans="1:49">
      <c r="A80" s="75" t="s">
        <v>103</v>
      </c>
      <c r="B80" s="85">
        <v>32430</v>
      </c>
      <c r="C80" s="77">
        <v>16150</v>
      </c>
      <c r="D80" s="77">
        <v>16280</v>
      </c>
      <c r="E80" s="77">
        <v>5330</v>
      </c>
      <c r="F80" s="78">
        <v>20270</v>
      </c>
      <c r="G80" s="78">
        <v>6830</v>
      </c>
      <c r="H80" s="77">
        <v>2770</v>
      </c>
      <c r="I80" s="78">
        <v>10000</v>
      </c>
      <c r="J80" s="80">
        <v>3380</v>
      </c>
      <c r="K80" s="81">
        <v>2560</v>
      </c>
      <c r="L80" s="78">
        <v>10270</v>
      </c>
      <c r="M80" s="79">
        <v>3450</v>
      </c>
      <c r="N80" s="77">
        <v>20830</v>
      </c>
      <c r="O80" s="78">
        <v>11600</v>
      </c>
      <c r="P80" s="81">
        <v>6150</v>
      </c>
      <c r="Q80" s="78">
        <v>2610</v>
      </c>
      <c r="R80" s="80">
        <v>2840</v>
      </c>
      <c r="S80" s="84">
        <v>35.766666666666673</v>
      </c>
      <c r="T80" s="79">
        <v>3700</v>
      </c>
      <c r="U80" s="79">
        <v>3430</v>
      </c>
      <c r="AN80" s="87"/>
      <c r="AO80" s="87"/>
      <c r="AP80" s="87"/>
      <c r="AQ80" s="87"/>
      <c r="AR80" s="87"/>
      <c r="AS80" s="87"/>
      <c r="AT80" s="87"/>
      <c r="AU80" s="87"/>
      <c r="AV80" s="87"/>
      <c r="AW80" s="87"/>
    </row>
    <row r="81" spans="1:49">
      <c r="A81" s="75" t="s">
        <v>104</v>
      </c>
      <c r="B81" s="85">
        <v>32860</v>
      </c>
      <c r="C81" s="77">
        <v>16400</v>
      </c>
      <c r="D81" s="77">
        <v>16460</v>
      </c>
      <c r="E81" s="77">
        <v>5390</v>
      </c>
      <c r="F81" s="78">
        <v>20490</v>
      </c>
      <c r="G81" s="78">
        <v>6980</v>
      </c>
      <c r="H81" s="77">
        <v>2810</v>
      </c>
      <c r="I81" s="78">
        <v>10150</v>
      </c>
      <c r="J81" s="80">
        <v>3430</v>
      </c>
      <c r="K81" s="81">
        <v>2580</v>
      </c>
      <c r="L81" s="78">
        <v>10340</v>
      </c>
      <c r="M81" s="79">
        <v>3540</v>
      </c>
      <c r="N81" s="77">
        <v>20990</v>
      </c>
      <c r="O81" s="78">
        <v>11860</v>
      </c>
      <c r="P81" s="81">
        <v>6190</v>
      </c>
      <c r="Q81" s="78">
        <v>2680</v>
      </c>
      <c r="R81" s="80">
        <v>2990</v>
      </c>
      <c r="S81" s="84">
        <v>36.103333333333332</v>
      </c>
      <c r="T81" s="79">
        <v>3650</v>
      </c>
      <c r="U81" s="79">
        <v>3550</v>
      </c>
      <c r="AN81" s="87"/>
      <c r="AO81" s="87"/>
      <c r="AP81" s="87"/>
      <c r="AQ81" s="87"/>
      <c r="AR81" s="87"/>
      <c r="AS81" s="87"/>
      <c r="AT81" s="87"/>
      <c r="AU81" s="87"/>
      <c r="AV81" s="87"/>
      <c r="AW81" s="87"/>
    </row>
    <row r="82" spans="1:49">
      <c r="A82" s="75" t="s">
        <v>105</v>
      </c>
      <c r="B82" s="85">
        <v>33340</v>
      </c>
      <c r="C82" s="77">
        <v>16760</v>
      </c>
      <c r="D82" s="77">
        <v>16580</v>
      </c>
      <c r="E82" s="77">
        <v>5340</v>
      </c>
      <c r="F82" s="78">
        <v>20750</v>
      </c>
      <c r="G82" s="78">
        <v>7250</v>
      </c>
      <c r="H82" s="77">
        <v>2800</v>
      </c>
      <c r="I82" s="78">
        <v>10380</v>
      </c>
      <c r="J82" s="80">
        <v>3580</v>
      </c>
      <c r="K82" s="81">
        <v>2540</v>
      </c>
      <c r="L82" s="78">
        <v>10370</v>
      </c>
      <c r="M82" s="79">
        <v>3670</v>
      </c>
      <c r="N82" s="77">
        <v>20930</v>
      </c>
      <c r="O82" s="78">
        <v>12410</v>
      </c>
      <c r="P82" s="81">
        <v>6530</v>
      </c>
      <c r="Q82" s="78">
        <v>2740</v>
      </c>
      <c r="R82" s="80">
        <v>3130</v>
      </c>
      <c r="S82" s="84">
        <v>37.216666666666669</v>
      </c>
      <c r="T82" s="79">
        <v>3760</v>
      </c>
      <c r="U82" s="79">
        <v>3600</v>
      </c>
      <c r="AN82" s="87"/>
      <c r="AO82" s="87"/>
      <c r="AP82" s="87"/>
      <c r="AQ82" s="87"/>
      <c r="AR82" s="87"/>
      <c r="AS82" s="87"/>
      <c r="AT82" s="87"/>
      <c r="AU82" s="87"/>
      <c r="AV82" s="87"/>
      <c r="AW82" s="87"/>
    </row>
    <row r="83" spans="1:49">
      <c r="A83" s="48" t="s">
        <v>106</v>
      </c>
      <c r="B83" s="86">
        <v>33900</v>
      </c>
      <c r="C83" s="49">
        <v>17110</v>
      </c>
      <c r="D83" s="49">
        <v>16790</v>
      </c>
      <c r="E83" s="49">
        <v>5410</v>
      </c>
      <c r="F83" s="50">
        <v>21030</v>
      </c>
      <c r="G83" s="50">
        <v>7460</v>
      </c>
      <c r="H83" s="49">
        <v>2840</v>
      </c>
      <c r="I83" s="50">
        <v>10610</v>
      </c>
      <c r="J83" s="52">
        <v>3660</v>
      </c>
      <c r="K83" s="53">
        <v>2570</v>
      </c>
      <c r="L83" s="50">
        <v>10430</v>
      </c>
      <c r="M83" s="51">
        <v>3790</v>
      </c>
      <c r="N83" s="49">
        <v>21090</v>
      </c>
      <c r="O83" s="50">
        <v>12810</v>
      </c>
      <c r="P83" s="53">
        <v>6730</v>
      </c>
      <c r="Q83" s="50">
        <v>2820</v>
      </c>
      <c r="R83" s="52">
        <v>3260</v>
      </c>
      <c r="S83" s="72">
        <v>37.783333333333331</v>
      </c>
      <c r="T83" s="51">
        <v>3700</v>
      </c>
      <c r="U83" s="51">
        <v>3450</v>
      </c>
      <c r="AN83" s="87"/>
      <c r="AO83" s="87"/>
      <c r="AP83" s="87"/>
      <c r="AQ83" s="87"/>
      <c r="AR83" s="87"/>
      <c r="AS83" s="87"/>
      <c r="AT83" s="87"/>
      <c r="AU83" s="87"/>
      <c r="AV83" s="87"/>
      <c r="AW83" s="87"/>
    </row>
    <row r="84" spans="1:49">
      <c r="A84" s="75" t="s">
        <v>107</v>
      </c>
      <c r="B84" s="85">
        <v>34280</v>
      </c>
      <c r="C84" s="77">
        <v>17310</v>
      </c>
      <c r="D84" s="77">
        <v>16970</v>
      </c>
      <c r="E84" s="77">
        <v>5430</v>
      </c>
      <c r="F84" s="78">
        <v>21190</v>
      </c>
      <c r="G84" s="78">
        <v>7660</v>
      </c>
      <c r="H84" s="77">
        <v>2810</v>
      </c>
      <c r="I84" s="78">
        <v>10740</v>
      </c>
      <c r="J84" s="80">
        <v>3750</v>
      </c>
      <c r="K84" s="81">
        <v>2620</v>
      </c>
      <c r="L84" s="78">
        <v>10450</v>
      </c>
      <c r="M84" s="79">
        <v>3910</v>
      </c>
      <c r="N84" s="77">
        <v>21100</v>
      </c>
      <c r="O84" s="78">
        <v>13180</v>
      </c>
      <c r="P84" s="81">
        <v>6860</v>
      </c>
      <c r="Q84" s="78">
        <v>2920</v>
      </c>
      <c r="R84" s="80">
        <v>3400</v>
      </c>
      <c r="S84" s="84">
        <v>38.456666666666671</v>
      </c>
      <c r="T84" s="79">
        <v>3720</v>
      </c>
      <c r="U84" s="79">
        <v>3590</v>
      </c>
      <c r="AN84" s="87"/>
      <c r="AO84" s="87"/>
      <c r="AP84" s="87"/>
      <c r="AQ84" s="87"/>
      <c r="AR84" s="87"/>
      <c r="AS84" s="87"/>
      <c r="AT84" s="87"/>
      <c r="AU84" s="87"/>
      <c r="AV84" s="87"/>
      <c r="AW84" s="87"/>
    </row>
    <row r="85" spans="1:49">
      <c r="A85" s="75" t="s">
        <v>108</v>
      </c>
      <c r="B85" s="85">
        <v>34620</v>
      </c>
      <c r="C85" s="77">
        <v>17510</v>
      </c>
      <c r="D85" s="77">
        <v>17110</v>
      </c>
      <c r="E85" s="77">
        <v>5360</v>
      </c>
      <c r="F85" s="78">
        <v>21360</v>
      </c>
      <c r="G85" s="78">
        <v>7900</v>
      </c>
      <c r="H85" s="77">
        <v>2780</v>
      </c>
      <c r="I85" s="78">
        <v>10880</v>
      </c>
      <c r="J85" s="80">
        <v>3850</v>
      </c>
      <c r="K85" s="81">
        <v>2580</v>
      </c>
      <c r="L85" s="78">
        <v>10480</v>
      </c>
      <c r="M85" s="79">
        <v>4050</v>
      </c>
      <c r="N85" s="77">
        <v>21140</v>
      </c>
      <c r="O85" s="78">
        <v>13490</v>
      </c>
      <c r="P85" s="81">
        <v>6940</v>
      </c>
      <c r="Q85" s="78">
        <v>2970</v>
      </c>
      <c r="R85" s="80">
        <v>3570</v>
      </c>
      <c r="S85" s="84">
        <v>38.953333333333326</v>
      </c>
      <c r="T85" s="79">
        <v>3730</v>
      </c>
      <c r="U85" s="79">
        <v>3700</v>
      </c>
      <c r="AN85" s="87"/>
      <c r="AO85" s="87"/>
      <c r="AP85" s="87"/>
      <c r="AQ85" s="87"/>
      <c r="AR85" s="87"/>
      <c r="AS85" s="87"/>
      <c r="AT85" s="87"/>
      <c r="AU85" s="87"/>
      <c r="AV85" s="87"/>
      <c r="AW85" s="87"/>
    </row>
    <row r="86" spans="1:49">
      <c r="A86" s="75" t="s">
        <v>109</v>
      </c>
      <c r="B86" s="85">
        <v>35020</v>
      </c>
      <c r="C86" s="77">
        <v>17730</v>
      </c>
      <c r="D86" s="77">
        <v>17290</v>
      </c>
      <c r="E86" s="77">
        <v>5390</v>
      </c>
      <c r="F86" s="78">
        <v>21590</v>
      </c>
      <c r="G86" s="78">
        <v>8040</v>
      </c>
      <c r="H86" s="77">
        <v>2830</v>
      </c>
      <c r="I86" s="78">
        <v>10980</v>
      </c>
      <c r="J86" s="80">
        <v>3920</v>
      </c>
      <c r="K86" s="81">
        <v>2560</v>
      </c>
      <c r="L86" s="78">
        <v>10610</v>
      </c>
      <c r="M86" s="79">
        <v>4120</v>
      </c>
      <c r="N86" s="77">
        <v>21210</v>
      </c>
      <c r="O86" s="78">
        <v>13810</v>
      </c>
      <c r="P86" s="81">
        <v>6990</v>
      </c>
      <c r="Q86" s="78">
        <v>3120</v>
      </c>
      <c r="R86" s="80">
        <v>3700</v>
      </c>
      <c r="S86" s="84">
        <v>39.436666666666667</v>
      </c>
      <c r="T86" s="79">
        <v>3750</v>
      </c>
      <c r="U86" s="79">
        <v>3610</v>
      </c>
      <c r="AN86" s="87"/>
      <c r="AO86" s="87"/>
      <c r="AP86" s="87"/>
      <c r="AQ86" s="87"/>
      <c r="AR86" s="87"/>
      <c r="AS86" s="87"/>
      <c r="AT86" s="87"/>
      <c r="AU86" s="87"/>
      <c r="AV86" s="87"/>
      <c r="AW86" s="87"/>
    </row>
    <row r="87" spans="1:49">
      <c r="A87" s="48" t="s">
        <v>110</v>
      </c>
      <c r="B87" s="86">
        <v>35540</v>
      </c>
      <c r="C87" s="49">
        <v>17920</v>
      </c>
      <c r="D87" s="49">
        <v>17620</v>
      </c>
      <c r="E87" s="49">
        <v>5450</v>
      </c>
      <c r="F87" s="50">
        <v>21840</v>
      </c>
      <c r="G87" s="50">
        <v>8250</v>
      </c>
      <c r="H87" s="49">
        <v>2840</v>
      </c>
      <c r="I87" s="50">
        <v>11060</v>
      </c>
      <c r="J87" s="52">
        <v>4020</v>
      </c>
      <c r="K87" s="53">
        <v>2610</v>
      </c>
      <c r="L87" s="50">
        <v>10780</v>
      </c>
      <c r="M87" s="51">
        <v>4230</v>
      </c>
      <c r="N87" s="49">
        <v>21560</v>
      </c>
      <c r="O87" s="50">
        <v>13970</v>
      </c>
      <c r="P87" s="53">
        <v>6950</v>
      </c>
      <c r="Q87" s="50">
        <v>3160</v>
      </c>
      <c r="R87" s="52">
        <v>3870</v>
      </c>
      <c r="S87" s="72">
        <v>39.32</v>
      </c>
      <c r="T87" s="51">
        <v>3730</v>
      </c>
      <c r="U87" s="51">
        <v>3640</v>
      </c>
      <c r="AN87" s="87"/>
      <c r="AO87" s="87"/>
      <c r="AP87" s="87"/>
      <c r="AQ87" s="87"/>
      <c r="AR87" s="87"/>
      <c r="AS87" s="87"/>
      <c r="AT87" s="87"/>
      <c r="AU87" s="87"/>
      <c r="AV87" s="87"/>
      <c r="AW87" s="87"/>
    </row>
    <row r="88" spans="1:49">
      <c r="A88" s="75" t="s">
        <v>111</v>
      </c>
      <c r="B88" s="85">
        <v>36230</v>
      </c>
      <c r="C88" s="77">
        <v>18250</v>
      </c>
      <c r="D88" s="77">
        <v>17980</v>
      </c>
      <c r="E88" s="77">
        <v>5450</v>
      </c>
      <c r="F88" s="78">
        <v>22240</v>
      </c>
      <c r="G88" s="78">
        <v>8540</v>
      </c>
      <c r="H88" s="77">
        <v>2840</v>
      </c>
      <c r="I88" s="78">
        <v>11240</v>
      </c>
      <c r="J88" s="80">
        <v>4180</v>
      </c>
      <c r="K88" s="81">
        <v>2610</v>
      </c>
      <c r="L88" s="78">
        <v>11010</v>
      </c>
      <c r="M88" s="79">
        <v>4360</v>
      </c>
      <c r="N88" s="77">
        <v>21950</v>
      </c>
      <c r="O88" s="78">
        <v>14290</v>
      </c>
      <c r="P88" s="81">
        <v>6990</v>
      </c>
      <c r="Q88" s="78">
        <v>3290</v>
      </c>
      <c r="R88" s="80">
        <v>4010</v>
      </c>
      <c r="S88" s="84">
        <v>39.426666666666669</v>
      </c>
      <c r="T88" s="79">
        <v>3830</v>
      </c>
      <c r="U88" s="79">
        <v>3550</v>
      </c>
      <c r="AN88" s="87"/>
      <c r="AO88" s="87"/>
      <c r="AP88" s="87"/>
      <c r="AQ88" s="87"/>
      <c r="AR88" s="87"/>
      <c r="AS88" s="87"/>
      <c r="AT88" s="87"/>
      <c r="AU88" s="87"/>
      <c r="AV88" s="87"/>
      <c r="AW88" s="87"/>
    </row>
    <row r="89" spans="1:49">
      <c r="A89" s="75" t="s">
        <v>112</v>
      </c>
      <c r="B89" s="85">
        <v>37340</v>
      </c>
      <c r="C89" s="77">
        <v>18810</v>
      </c>
      <c r="D89" s="77">
        <v>18530</v>
      </c>
      <c r="E89" s="77">
        <v>5520</v>
      </c>
      <c r="F89" s="78">
        <v>22980</v>
      </c>
      <c r="G89" s="78">
        <v>8840</v>
      </c>
      <c r="H89" s="77">
        <v>2850</v>
      </c>
      <c r="I89" s="78">
        <v>11620</v>
      </c>
      <c r="J89" s="80">
        <v>4340</v>
      </c>
      <c r="K89" s="81">
        <v>2670</v>
      </c>
      <c r="L89" s="78">
        <v>11360</v>
      </c>
      <c r="M89" s="79">
        <v>4500</v>
      </c>
      <c r="N89" s="77">
        <v>22530</v>
      </c>
      <c r="O89" s="78">
        <v>14810</v>
      </c>
      <c r="P89" s="81">
        <v>7210</v>
      </c>
      <c r="Q89" s="78">
        <v>3390</v>
      </c>
      <c r="R89" s="80">
        <v>4210</v>
      </c>
      <c r="S89" s="84">
        <v>39.666666666666664</v>
      </c>
      <c r="T89" s="79">
        <v>3760</v>
      </c>
      <c r="U89" s="79">
        <v>3500</v>
      </c>
      <c r="AN89" s="87"/>
      <c r="AO89" s="87"/>
      <c r="AP89" s="87"/>
      <c r="AQ89" s="87"/>
      <c r="AR89" s="87"/>
      <c r="AS89" s="87"/>
      <c r="AT89" s="87"/>
      <c r="AU89" s="87"/>
      <c r="AV89" s="87"/>
      <c r="AW89" s="87"/>
    </row>
    <row r="90" spans="1:49">
      <c r="A90" s="75" t="s">
        <v>113</v>
      </c>
      <c r="B90" s="85">
        <v>37390</v>
      </c>
      <c r="C90" s="77">
        <v>18760</v>
      </c>
      <c r="D90" s="77">
        <v>18630</v>
      </c>
      <c r="E90" s="77">
        <v>5310</v>
      </c>
      <c r="F90" s="78">
        <v>23060</v>
      </c>
      <c r="G90" s="78">
        <v>9030</v>
      </c>
      <c r="H90" s="77">
        <v>2720</v>
      </c>
      <c r="I90" s="78">
        <v>11630</v>
      </c>
      <c r="J90" s="80">
        <v>4410</v>
      </c>
      <c r="K90" s="81">
        <v>2580</v>
      </c>
      <c r="L90" s="78">
        <v>11430</v>
      </c>
      <c r="M90" s="79">
        <v>4620</v>
      </c>
      <c r="N90" s="77">
        <v>22100</v>
      </c>
      <c r="O90" s="78">
        <v>15290</v>
      </c>
      <c r="P90" s="81">
        <v>7420</v>
      </c>
      <c r="Q90" s="78">
        <v>3470</v>
      </c>
      <c r="R90" s="80">
        <v>4400</v>
      </c>
      <c r="S90" s="84">
        <v>40.903333333333336</v>
      </c>
      <c r="T90" s="79">
        <v>3690</v>
      </c>
      <c r="U90" s="79">
        <v>3690</v>
      </c>
      <c r="AN90" s="87"/>
      <c r="AO90" s="87"/>
      <c r="AP90" s="87"/>
      <c r="AQ90" s="87"/>
      <c r="AR90" s="87"/>
      <c r="AS90" s="87"/>
      <c r="AT90" s="87"/>
      <c r="AU90" s="87"/>
      <c r="AV90" s="87"/>
      <c r="AW90" s="87"/>
    </row>
    <row r="91" spans="1:49">
      <c r="A91" s="48" t="s">
        <v>114</v>
      </c>
      <c r="B91" s="86">
        <v>38000</v>
      </c>
      <c r="C91" s="49">
        <v>18980</v>
      </c>
      <c r="D91" s="49">
        <v>19020</v>
      </c>
      <c r="E91" s="49">
        <v>5340</v>
      </c>
      <c r="F91" s="50">
        <v>23460</v>
      </c>
      <c r="G91" s="50">
        <v>9200</v>
      </c>
      <c r="H91" s="49">
        <v>2690</v>
      </c>
      <c r="I91" s="50">
        <v>11790</v>
      </c>
      <c r="J91" s="52">
        <v>4490</v>
      </c>
      <c r="K91" s="53">
        <v>2650</v>
      </c>
      <c r="L91" s="50">
        <v>11660</v>
      </c>
      <c r="M91" s="51">
        <v>4710</v>
      </c>
      <c r="N91" s="49">
        <v>22230</v>
      </c>
      <c r="O91" s="50">
        <v>15760</v>
      </c>
      <c r="P91" s="53">
        <v>7720</v>
      </c>
      <c r="Q91" s="50">
        <v>3490</v>
      </c>
      <c r="R91" s="52">
        <v>4560</v>
      </c>
      <c r="S91" s="72">
        <v>41.486666666666672</v>
      </c>
      <c r="T91" s="51">
        <v>3690</v>
      </c>
      <c r="U91" s="51">
        <v>3540</v>
      </c>
      <c r="AN91" s="87"/>
      <c r="AO91" s="87"/>
      <c r="AP91" s="87"/>
      <c r="AQ91" s="87"/>
      <c r="AR91" s="87"/>
      <c r="AS91" s="87"/>
      <c r="AT91" s="87"/>
      <c r="AU91" s="87"/>
      <c r="AV91" s="87"/>
      <c r="AW91" s="87"/>
    </row>
    <row r="92" spans="1:49">
      <c r="A92" s="75" t="s">
        <v>115</v>
      </c>
      <c r="B92" s="85">
        <v>37840</v>
      </c>
      <c r="C92" s="77">
        <v>18870</v>
      </c>
      <c r="D92" s="77">
        <v>18970</v>
      </c>
      <c r="E92" s="77">
        <v>5250</v>
      </c>
      <c r="F92" s="78">
        <v>23350</v>
      </c>
      <c r="G92" s="78">
        <v>9240</v>
      </c>
      <c r="H92" s="77">
        <v>2630</v>
      </c>
      <c r="I92" s="78">
        <v>11710</v>
      </c>
      <c r="J92" s="80">
        <v>4520</v>
      </c>
      <c r="K92" s="81">
        <v>2620</v>
      </c>
      <c r="L92" s="78">
        <v>11630</v>
      </c>
      <c r="M92" s="79">
        <v>4720</v>
      </c>
      <c r="N92" s="77">
        <v>21810</v>
      </c>
      <c r="O92" s="78">
        <v>16020</v>
      </c>
      <c r="P92" s="81">
        <v>7890</v>
      </c>
      <c r="Q92" s="78">
        <v>3450</v>
      </c>
      <c r="R92" s="80">
        <v>4680</v>
      </c>
      <c r="S92" s="84">
        <v>42.346666666666671</v>
      </c>
      <c r="T92" s="79">
        <v>3800</v>
      </c>
      <c r="U92" s="79">
        <v>3970</v>
      </c>
      <c r="AN92" s="87"/>
      <c r="AO92" s="87"/>
      <c r="AP92" s="87"/>
      <c r="AQ92" s="87"/>
      <c r="AR92" s="87"/>
      <c r="AS92" s="87"/>
      <c r="AT92" s="87"/>
      <c r="AU92" s="87"/>
      <c r="AV92" s="87"/>
      <c r="AW92" s="87"/>
    </row>
    <row r="93" spans="1:49">
      <c r="A93" s="75" t="s">
        <v>116</v>
      </c>
      <c r="B93" s="85">
        <v>37530</v>
      </c>
      <c r="C93" s="77">
        <v>18720</v>
      </c>
      <c r="D93" s="77">
        <v>18810</v>
      </c>
      <c r="E93" s="77">
        <v>5100</v>
      </c>
      <c r="F93" s="78">
        <v>23100</v>
      </c>
      <c r="G93" s="78">
        <v>9330</v>
      </c>
      <c r="H93" s="77">
        <v>2570</v>
      </c>
      <c r="I93" s="78">
        <v>11610</v>
      </c>
      <c r="J93" s="80">
        <v>4540</v>
      </c>
      <c r="K93" s="81">
        <v>2530</v>
      </c>
      <c r="L93" s="78">
        <v>11490</v>
      </c>
      <c r="M93" s="79">
        <v>4790</v>
      </c>
      <c r="N93" s="77">
        <v>21600</v>
      </c>
      <c r="O93" s="78">
        <v>15930</v>
      </c>
      <c r="P93" s="81">
        <v>7780</v>
      </c>
      <c r="Q93" s="78">
        <v>3430</v>
      </c>
      <c r="R93" s="80">
        <v>4720</v>
      </c>
      <c r="S93" s="84">
        <v>42.45</v>
      </c>
      <c r="T93" s="79">
        <v>4030</v>
      </c>
      <c r="U93" s="79">
        <v>4080</v>
      </c>
      <c r="AN93" s="87"/>
      <c r="AO93" s="87"/>
      <c r="AP93" s="87"/>
      <c r="AQ93" s="87"/>
      <c r="AR93" s="87"/>
      <c r="AS93" s="87"/>
      <c r="AT93" s="87"/>
      <c r="AU93" s="87"/>
      <c r="AV93" s="87"/>
      <c r="AW93" s="87"/>
    </row>
    <row r="94" spans="1:49">
      <c r="A94" s="75" t="s">
        <v>117</v>
      </c>
      <c r="B94" s="85">
        <v>37660</v>
      </c>
      <c r="C94" s="77">
        <v>18760</v>
      </c>
      <c r="D94" s="77">
        <v>18900</v>
      </c>
      <c r="E94" s="77">
        <v>5030</v>
      </c>
      <c r="F94" s="78">
        <v>23170</v>
      </c>
      <c r="G94" s="78">
        <v>9460</v>
      </c>
      <c r="H94" s="77">
        <v>2530</v>
      </c>
      <c r="I94" s="78">
        <v>11640</v>
      </c>
      <c r="J94" s="80">
        <v>4590</v>
      </c>
      <c r="K94" s="81">
        <v>2500</v>
      </c>
      <c r="L94" s="78">
        <v>11520</v>
      </c>
      <c r="M94" s="79">
        <v>4870</v>
      </c>
      <c r="N94" s="77">
        <v>21720</v>
      </c>
      <c r="O94" s="78">
        <v>15940</v>
      </c>
      <c r="P94" s="81">
        <v>7650</v>
      </c>
      <c r="Q94" s="78">
        <v>3480</v>
      </c>
      <c r="R94" s="80">
        <v>4810</v>
      </c>
      <c r="S94" s="84">
        <v>42.329999999999991</v>
      </c>
      <c r="T94" s="79">
        <v>3980</v>
      </c>
      <c r="U94" s="79">
        <v>4050</v>
      </c>
      <c r="AN94" s="87"/>
      <c r="AO94" s="87"/>
      <c r="AP94" s="87"/>
      <c r="AQ94" s="87"/>
      <c r="AR94" s="87"/>
      <c r="AS94" s="87"/>
      <c r="AT94" s="87"/>
      <c r="AU94" s="87"/>
      <c r="AV94" s="87"/>
      <c r="AW94" s="87"/>
    </row>
    <row r="95" spans="1:49">
      <c r="A95" s="48" t="s">
        <v>118</v>
      </c>
      <c r="B95" s="86">
        <v>37610</v>
      </c>
      <c r="C95" s="49">
        <v>18760</v>
      </c>
      <c r="D95" s="49">
        <v>18840</v>
      </c>
      <c r="E95" s="49">
        <v>4970</v>
      </c>
      <c r="F95" s="50">
        <v>23050</v>
      </c>
      <c r="G95" s="50">
        <v>9590</v>
      </c>
      <c r="H95" s="49">
        <v>2510</v>
      </c>
      <c r="I95" s="50">
        <v>11590</v>
      </c>
      <c r="J95" s="52">
        <v>4660</v>
      </c>
      <c r="K95" s="53">
        <v>2450</v>
      </c>
      <c r="L95" s="50">
        <v>11460</v>
      </c>
      <c r="M95" s="51">
        <v>4930</v>
      </c>
      <c r="N95" s="49">
        <v>21690</v>
      </c>
      <c r="O95" s="50">
        <v>15920</v>
      </c>
      <c r="P95" s="53">
        <v>7450</v>
      </c>
      <c r="Q95" s="50">
        <v>3590</v>
      </c>
      <c r="R95" s="52">
        <v>4890</v>
      </c>
      <c r="S95" s="72">
        <v>42.333333333333336</v>
      </c>
      <c r="T95" s="51">
        <v>4050</v>
      </c>
      <c r="U95" s="51">
        <v>4000</v>
      </c>
      <c r="AN95" s="87"/>
      <c r="AO95" s="87"/>
      <c r="AP95" s="87"/>
      <c r="AQ95" s="87"/>
      <c r="AR95" s="87"/>
      <c r="AS95" s="87"/>
      <c r="AT95" s="87"/>
      <c r="AU95" s="87"/>
      <c r="AV95" s="87"/>
      <c r="AW95" s="87"/>
    </row>
    <row r="96" spans="1:49">
      <c r="A96" s="75" t="s">
        <v>119</v>
      </c>
      <c r="B96" s="85">
        <v>38040</v>
      </c>
      <c r="C96" s="77">
        <v>18940</v>
      </c>
      <c r="D96" s="77">
        <v>19090</v>
      </c>
      <c r="E96" s="77">
        <v>5010</v>
      </c>
      <c r="F96" s="78">
        <v>23250</v>
      </c>
      <c r="G96" s="78">
        <v>9770</v>
      </c>
      <c r="H96" s="77">
        <v>2530</v>
      </c>
      <c r="I96" s="78">
        <v>11680</v>
      </c>
      <c r="J96" s="80">
        <v>4740</v>
      </c>
      <c r="K96" s="81">
        <v>2490</v>
      </c>
      <c r="L96" s="78">
        <v>11580</v>
      </c>
      <c r="M96" s="79">
        <v>5030</v>
      </c>
      <c r="N96" s="77">
        <v>22130</v>
      </c>
      <c r="O96" s="78">
        <v>15910</v>
      </c>
      <c r="P96" s="81">
        <v>7280</v>
      </c>
      <c r="Q96" s="78">
        <v>3660</v>
      </c>
      <c r="R96" s="80">
        <v>4970</v>
      </c>
      <c r="S96" s="84">
        <v>41.82</v>
      </c>
      <c r="T96" s="79">
        <v>4000</v>
      </c>
      <c r="U96" s="79">
        <v>3930</v>
      </c>
      <c r="AN96" s="87"/>
      <c r="AO96" s="87"/>
      <c r="AP96" s="87"/>
      <c r="AQ96" s="87"/>
      <c r="AR96" s="87"/>
      <c r="AS96" s="87"/>
      <c r="AT96" s="87"/>
      <c r="AU96" s="87"/>
      <c r="AV96" s="87"/>
      <c r="AW96" s="87"/>
    </row>
    <row r="97" spans="1:49">
      <c r="A97" s="75" t="s">
        <v>120</v>
      </c>
      <c r="B97" s="85">
        <v>38260</v>
      </c>
      <c r="C97" s="77">
        <v>18970</v>
      </c>
      <c r="D97" s="77">
        <v>19290</v>
      </c>
      <c r="E97" s="77">
        <v>5090</v>
      </c>
      <c r="F97" s="78">
        <v>23290</v>
      </c>
      <c r="G97" s="78">
        <v>9890</v>
      </c>
      <c r="H97" s="77">
        <v>2560</v>
      </c>
      <c r="I97" s="78">
        <v>11640</v>
      </c>
      <c r="J97" s="80">
        <v>4770</v>
      </c>
      <c r="K97" s="81">
        <v>2530</v>
      </c>
      <c r="L97" s="78">
        <v>11650</v>
      </c>
      <c r="M97" s="79">
        <v>5120</v>
      </c>
      <c r="N97" s="77">
        <v>22210</v>
      </c>
      <c r="O97" s="78">
        <v>16050</v>
      </c>
      <c r="P97" s="81">
        <v>7340</v>
      </c>
      <c r="Q97" s="78">
        <v>3670</v>
      </c>
      <c r="R97" s="80">
        <v>5050</v>
      </c>
      <c r="S97" s="84">
        <v>41.956666666666671</v>
      </c>
      <c r="T97" s="79">
        <v>3980</v>
      </c>
      <c r="U97" s="79">
        <v>3880</v>
      </c>
      <c r="AN97" s="87"/>
      <c r="AO97" s="87"/>
      <c r="AP97" s="87"/>
      <c r="AQ97" s="87"/>
      <c r="AR97" s="87"/>
      <c r="AS97" s="87"/>
      <c r="AT97" s="87"/>
      <c r="AU97" s="87"/>
      <c r="AV97" s="87"/>
      <c r="AW97" s="87"/>
    </row>
    <row r="98" spans="1:49">
      <c r="A98" s="75" t="s">
        <v>121</v>
      </c>
      <c r="B98" s="85">
        <v>38560</v>
      </c>
      <c r="C98" s="77">
        <v>19040</v>
      </c>
      <c r="D98" s="77">
        <v>19510</v>
      </c>
      <c r="E98" s="77">
        <v>5150</v>
      </c>
      <c r="F98" s="78">
        <v>23390</v>
      </c>
      <c r="G98" s="78">
        <v>10010</v>
      </c>
      <c r="H98" s="77">
        <v>2570</v>
      </c>
      <c r="I98" s="78">
        <v>11640</v>
      </c>
      <c r="J98" s="80">
        <v>4830</v>
      </c>
      <c r="K98" s="81">
        <v>2580</v>
      </c>
      <c r="L98" s="78">
        <v>11750</v>
      </c>
      <c r="M98" s="79">
        <v>5180</v>
      </c>
      <c r="N98" s="77">
        <v>22220</v>
      </c>
      <c r="O98" s="78">
        <v>16330</v>
      </c>
      <c r="P98" s="81">
        <v>7530</v>
      </c>
      <c r="Q98" s="78">
        <v>3650</v>
      </c>
      <c r="R98" s="80">
        <v>5150</v>
      </c>
      <c r="S98" s="84">
        <v>42.36</v>
      </c>
      <c r="T98" s="79">
        <v>3960</v>
      </c>
      <c r="U98" s="79">
        <v>3810</v>
      </c>
      <c r="AN98" s="87"/>
      <c r="AO98" s="87"/>
      <c r="AP98" s="87"/>
      <c r="AQ98" s="87"/>
      <c r="AR98" s="87"/>
      <c r="AS98" s="87"/>
      <c r="AT98" s="87"/>
      <c r="AU98" s="87"/>
      <c r="AV98" s="87"/>
      <c r="AW98" s="87"/>
    </row>
    <row r="99" spans="1:49">
      <c r="A99" s="48" t="s">
        <v>122</v>
      </c>
      <c r="B99" s="86">
        <v>38830</v>
      </c>
      <c r="C99" s="49">
        <v>19110</v>
      </c>
      <c r="D99" s="49">
        <v>19720</v>
      </c>
      <c r="E99" s="49">
        <v>5220</v>
      </c>
      <c r="F99" s="50">
        <v>23490</v>
      </c>
      <c r="G99" s="50">
        <v>10120</v>
      </c>
      <c r="H99" s="49">
        <v>2590</v>
      </c>
      <c r="I99" s="50">
        <v>11670</v>
      </c>
      <c r="J99" s="52">
        <v>4860</v>
      </c>
      <c r="K99" s="53">
        <v>2630</v>
      </c>
      <c r="L99" s="50">
        <v>11820</v>
      </c>
      <c r="M99" s="51">
        <v>5270</v>
      </c>
      <c r="N99" s="49">
        <v>22220</v>
      </c>
      <c r="O99" s="50">
        <v>16600</v>
      </c>
      <c r="P99" s="53">
        <v>7730</v>
      </c>
      <c r="Q99" s="50">
        <v>3610</v>
      </c>
      <c r="R99" s="52">
        <v>5260</v>
      </c>
      <c r="S99" s="72">
        <v>42.763333333333328</v>
      </c>
      <c r="T99" s="51">
        <v>3900</v>
      </c>
      <c r="U99" s="51">
        <v>3900</v>
      </c>
      <c r="AN99" s="87"/>
      <c r="AO99" s="87"/>
      <c r="AP99" s="87"/>
      <c r="AQ99" s="87"/>
      <c r="AR99" s="87"/>
      <c r="AS99" s="87"/>
      <c r="AT99" s="87"/>
      <c r="AU99" s="87"/>
      <c r="AV99" s="87"/>
      <c r="AW99" s="87"/>
    </row>
    <row r="100" spans="1:49">
      <c r="A100" s="75" t="s">
        <v>123</v>
      </c>
      <c r="B100" s="85">
        <v>38690</v>
      </c>
      <c r="C100" s="77">
        <v>18990</v>
      </c>
      <c r="D100" s="77">
        <v>19700</v>
      </c>
      <c r="E100" s="77">
        <v>5180</v>
      </c>
      <c r="F100" s="78">
        <v>23390</v>
      </c>
      <c r="G100" s="78">
        <v>10130</v>
      </c>
      <c r="H100" s="77">
        <v>2550</v>
      </c>
      <c r="I100" s="78">
        <v>11570</v>
      </c>
      <c r="J100" s="80">
        <v>4880</v>
      </c>
      <c r="K100" s="81">
        <v>2630</v>
      </c>
      <c r="L100" s="78">
        <v>11820</v>
      </c>
      <c r="M100" s="79">
        <v>5250</v>
      </c>
      <c r="N100" s="77">
        <v>21790</v>
      </c>
      <c r="O100" s="78">
        <v>16900</v>
      </c>
      <c r="P100" s="81">
        <v>7970</v>
      </c>
      <c r="Q100" s="78">
        <v>3580</v>
      </c>
      <c r="R100" s="80">
        <v>5360</v>
      </c>
      <c r="S100" s="84">
        <v>43.69</v>
      </c>
      <c r="T100" s="79">
        <v>3710</v>
      </c>
      <c r="U100" s="79">
        <v>3820</v>
      </c>
      <c r="AN100" s="87"/>
      <c r="AO100" s="87"/>
      <c r="AP100" s="87"/>
      <c r="AQ100" s="87"/>
      <c r="AR100" s="87"/>
      <c r="AS100" s="87"/>
      <c r="AT100" s="87"/>
      <c r="AU100" s="87"/>
      <c r="AV100" s="87"/>
      <c r="AW100" s="87"/>
    </row>
    <row r="101" spans="1:49">
      <c r="A101" s="75" t="s">
        <v>124</v>
      </c>
      <c r="B101" s="85">
        <v>38830</v>
      </c>
      <c r="C101" s="77">
        <v>19020</v>
      </c>
      <c r="D101" s="77">
        <v>19800</v>
      </c>
      <c r="E101" s="77">
        <v>5220</v>
      </c>
      <c r="F101" s="78">
        <v>23400</v>
      </c>
      <c r="G101" s="78">
        <v>10210</v>
      </c>
      <c r="H101" s="77">
        <v>2580</v>
      </c>
      <c r="I101" s="78">
        <v>11530</v>
      </c>
      <c r="J101" s="80">
        <v>4910</v>
      </c>
      <c r="K101" s="81">
        <v>2640</v>
      </c>
      <c r="L101" s="78">
        <v>11870</v>
      </c>
      <c r="M101" s="79">
        <v>5300</v>
      </c>
      <c r="N101" s="77">
        <v>21640</v>
      </c>
      <c r="O101" s="78">
        <v>17190</v>
      </c>
      <c r="P101" s="81">
        <v>8100</v>
      </c>
      <c r="Q101" s="78">
        <v>3640</v>
      </c>
      <c r="R101" s="80">
        <v>5450</v>
      </c>
      <c r="S101" s="84">
        <v>44.266666666666673</v>
      </c>
      <c r="T101" s="79">
        <v>3870</v>
      </c>
      <c r="U101" s="79">
        <v>3880</v>
      </c>
    </row>
    <row r="102" spans="1:49">
      <c r="A102" s="75" t="s">
        <v>125</v>
      </c>
      <c r="B102" s="85">
        <v>38970</v>
      </c>
      <c r="C102" s="77">
        <v>19170</v>
      </c>
      <c r="D102" s="77">
        <v>19800</v>
      </c>
      <c r="E102" s="77">
        <v>5200</v>
      </c>
      <c r="F102" s="78">
        <v>23510</v>
      </c>
      <c r="G102" s="78">
        <v>10270</v>
      </c>
      <c r="H102" s="77">
        <v>2590</v>
      </c>
      <c r="I102" s="78">
        <v>11660</v>
      </c>
      <c r="J102" s="80">
        <v>4930</v>
      </c>
      <c r="K102" s="81">
        <v>2610</v>
      </c>
      <c r="L102" s="78">
        <v>11850</v>
      </c>
      <c r="M102" s="79">
        <v>5340</v>
      </c>
      <c r="N102" s="77">
        <v>21560</v>
      </c>
      <c r="O102" s="78">
        <v>17410</v>
      </c>
      <c r="P102" s="81">
        <v>8130</v>
      </c>
      <c r="Q102" s="78">
        <v>3730</v>
      </c>
      <c r="R102" s="80">
        <v>5550</v>
      </c>
      <c r="S102" s="84">
        <v>44.680000000000007</v>
      </c>
      <c r="T102" s="79">
        <v>3910</v>
      </c>
      <c r="U102" s="79">
        <v>3880</v>
      </c>
    </row>
    <row r="103" spans="1:49">
      <c r="A103" s="48" t="s">
        <v>126</v>
      </c>
      <c r="B103" s="86">
        <v>38860</v>
      </c>
      <c r="C103" s="49">
        <v>19000</v>
      </c>
      <c r="D103" s="49">
        <v>19860</v>
      </c>
      <c r="E103" s="49">
        <v>5150</v>
      </c>
      <c r="F103" s="50">
        <v>23420</v>
      </c>
      <c r="G103" s="50">
        <v>10290</v>
      </c>
      <c r="H103" s="49">
        <v>2570</v>
      </c>
      <c r="I103" s="50">
        <v>11510</v>
      </c>
      <c r="J103" s="52">
        <v>4920</v>
      </c>
      <c r="K103" s="53">
        <v>2580</v>
      </c>
      <c r="L103" s="50">
        <v>11920</v>
      </c>
      <c r="M103" s="51">
        <v>5370</v>
      </c>
      <c r="N103" s="49">
        <v>21230</v>
      </c>
      <c r="O103" s="50">
        <v>17630</v>
      </c>
      <c r="P103" s="53">
        <v>8130</v>
      </c>
      <c r="Q103" s="50">
        <v>3870</v>
      </c>
      <c r="R103" s="52">
        <v>5630</v>
      </c>
      <c r="S103" s="72">
        <v>45.376666666666665</v>
      </c>
      <c r="T103" s="51">
        <v>3780</v>
      </c>
      <c r="U103" s="51">
        <v>3950</v>
      </c>
      <c r="AN103" s="87"/>
      <c r="AO103" s="87"/>
      <c r="AP103" s="87"/>
      <c r="AQ103" s="87"/>
      <c r="AR103" s="87"/>
      <c r="AS103" s="87"/>
      <c r="AT103" s="87"/>
      <c r="AU103" s="87"/>
      <c r="AV103" s="87"/>
      <c r="AW103" s="87"/>
    </row>
    <row r="104" spans="1:49">
      <c r="A104" s="75" t="s">
        <v>127</v>
      </c>
      <c r="B104" s="85">
        <v>38770</v>
      </c>
      <c r="C104" s="77">
        <v>18950</v>
      </c>
      <c r="D104" s="77">
        <v>19820</v>
      </c>
      <c r="E104" s="77">
        <v>5160</v>
      </c>
      <c r="F104" s="78">
        <v>23300</v>
      </c>
      <c r="G104" s="78">
        <v>10320</v>
      </c>
      <c r="H104" s="77">
        <v>2580</v>
      </c>
      <c r="I104" s="78">
        <v>11440</v>
      </c>
      <c r="J104" s="80">
        <v>4930</v>
      </c>
      <c r="K104" s="81">
        <v>2570</v>
      </c>
      <c r="L104" s="78">
        <v>11860</v>
      </c>
      <c r="M104" s="79">
        <v>5390</v>
      </c>
      <c r="N104" s="77">
        <v>21070</v>
      </c>
      <c r="O104" s="78">
        <v>17700</v>
      </c>
      <c r="P104" s="81">
        <v>7980</v>
      </c>
      <c r="Q104" s="78">
        <v>4000</v>
      </c>
      <c r="R104" s="80">
        <v>5720</v>
      </c>
      <c r="S104" s="84">
        <v>45.646666666666668</v>
      </c>
      <c r="T104" s="79">
        <v>3780</v>
      </c>
      <c r="U104" s="79">
        <v>3930</v>
      </c>
    </row>
    <row r="105" spans="1:49">
      <c r="A105" s="75" t="s">
        <v>128</v>
      </c>
      <c r="B105" s="85">
        <v>37970</v>
      </c>
      <c r="C105" s="77">
        <v>18600</v>
      </c>
      <c r="D105" s="77">
        <v>19370</v>
      </c>
      <c r="E105" s="77">
        <v>5080</v>
      </c>
      <c r="F105" s="78">
        <v>22720</v>
      </c>
      <c r="G105" s="78">
        <v>10170</v>
      </c>
      <c r="H105" s="77">
        <v>2550</v>
      </c>
      <c r="I105" s="78">
        <v>11190</v>
      </c>
      <c r="J105" s="80">
        <v>4870</v>
      </c>
      <c r="K105" s="81">
        <v>2530</v>
      </c>
      <c r="L105" s="78">
        <v>11530</v>
      </c>
      <c r="M105" s="79">
        <v>5310</v>
      </c>
      <c r="N105" s="77">
        <v>20620</v>
      </c>
      <c r="O105" s="78">
        <v>17350</v>
      </c>
      <c r="P105" s="81">
        <v>7650</v>
      </c>
      <c r="Q105" s="78">
        <v>3960</v>
      </c>
      <c r="R105" s="80">
        <v>5740</v>
      </c>
      <c r="S105" s="84">
        <v>45.686666666666667</v>
      </c>
      <c r="T105" s="79">
        <v>3810</v>
      </c>
      <c r="U105" s="79">
        <v>4140</v>
      </c>
    </row>
    <row r="106" spans="1:49">
      <c r="A106" s="75" t="s">
        <v>129</v>
      </c>
      <c r="B106" s="85">
        <v>37150</v>
      </c>
      <c r="C106" s="77">
        <v>18150</v>
      </c>
      <c r="D106" s="77">
        <v>19010</v>
      </c>
      <c r="E106" s="77">
        <v>4980</v>
      </c>
      <c r="F106" s="78">
        <v>22120</v>
      </c>
      <c r="G106" s="78">
        <v>10050</v>
      </c>
      <c r="H106" s="77">
        <v>2480</v>
      </c>
      <c r="I106" s="78">
        <v>10900</v>
      </c>
      <c r="J106" s="80">
        <v>4770</v>
      </c>
      <c r="K106" s="81">
        <v>2500</v>
      </c>
      <c r="L106" s="78">
        <v>11220</v>
      </c>
      <c r="M106" s="79">
        <v>5280</v>
      </c>
      <c r="N106" s="77">
        <v>20160</v>
      </c>
      <c r="O106" s="78">
        <v>16990</v>
      </c>
      <c r="P106" s="81">
        <v>7380</v>
      </c>
      <c r="Q106" s="78">
        <v>3870</v>
      </c>
      <c r="R106" s="80">
        <v>5750</v>
      </c>
      <c r="S106" s="84">
        <v>45.736666666666672</v>
      </c>
      <c r="T106" s="79">
        <v>3780</v>
      </c>
      <c r="U106" s="79">
        <v>4140</v>
      </c>
    </row>
    <row r="107" spans="1:49">
      <c r="A107" s="48" t="s">
        <v>130</v>
      </c>
      <c r="B107" s="86">
        <v>36470</v>
      </c>
      <c r="C107" s="49">
        <v>17680</v>
      </c>
      <c r="D107" s="49">
        <v>18790</v>
      </c>
      <c r="E107" s="49">
        <v>4810</v>
      </c>
      <c r="F107" s="50">
        <v>21680</v>
      </c>
      <c r="G107" s="50">
        <v>9980</v>
      </c>
      <c r="H107" s="49">
        <v>2340</v>
      </c>
      <c r="I107" s="50">
        <v>10580</v>
      </c>
      <c r="J107" s="52">
        <v>4750</v>
      </c>
      <c r="K107" s="53">
        <v>2470</v>
      </c>
      <c r="L107" s="50">
        <v>11100</v>
      </c>
      <c r="M107" s="51">
        <v>5230</v>
      </c>
      <c r="N107" s="49">
        <v>19920</v>
      </c>
      <c r="O107" s="50">
        <v>16550</v>
      </c>
      <c r="P107" s="53">
        <v>7030</v>
      </c>
      <c r="Q107" s="50">
        <v>3740</v>
      </c>
      <c r="R107" s="52">
        <v>5780</v>
      </c>
      <c r="S107" s="72">
        <v>45.376666666666665</v>
      </c>
      <c r="T107" s="51">
        <v>3760</v>
      </c>
      <c r="U107" s="51">
        <v>4000</v>
      </c>
      <c r="AN107" s="87"/>
      <c r="AO107" s="87"/>
      <c r="AP107" s="87"/>
      <c r="AQ107" s="87"/>
      <c r="AR107" s="87"/>
      <c r="AS107" s="87"/>
      <c r="AT107" s="87"/>
      <c r="AU107" s="87"/>
      <c r="AV107" s="87"/>
      <c r="AW107" s="87"/>
    </row>
    <row r="108" spans="1:49">
      <c r="A108" s="75" t="s">
        <v>131</v>
      </c>
      <c r="B108" s="85">
        <v>35910</v>
      </c>
      <c r="C108" s="77">
        <v>17350</v>
      </c>
      <c r="D108" s="77">
        <v>18570</v>
      </c>
      <c r="E108" s="77">
        <v>4640</v>
      </c>
      <c r="F108" s="78">
        <v>21410</v>
      </c>
      <c r="G108" s="78">
        <v>9860</v>
      </c>
      <c r="H108" s="77">
        <v>2230</v>
      </c>
      <c r="I108" s="78">
        <v>10400</v>
      </c>
      <c r="J108" s="80">
        <v>4710</v>
      </c>
      <c r="K108" s="81">
        <v>2410</v>
      </c>
      <c r="L108" s="78">
        <v>11010</v>
      </c>
      <c r="M108" s="79">
        <v>5150</v>
      </c>
      <c r="N108" s="77">
        <v>19900</v>
      </c>
      <c r="O108" s="78">
        <v>16020</v>
      </c>
      <c r="P108" s="81">
        <v>6740</v>
      </c>
      <c r="Q108" s="78">
        <v>3520</v>
      </c>
      <c r="R108" s="80">
        <v>5760</v>
      </c>
      <c r="S108" s="84">
        <v>44.6</v>
      </c>
      <c r="T108" s="79">
        <v>3780</v>
      </c>
      <c r="U108" s="79">
        <v>3740</v>
      </c>
    </row>
    <row r="109" spans="1:49">
      <c r="A109" s="75" t="s">
        <v>132</v>
      </c>
      <c r="B109" s="85">
        <v>38450</v>
      </c>
      <c r="C109" s="77">
        <v>19050</v>
      </c>
      <c r="D109" s="77">
        <v>19400</v>
      </c>
      <c r="E109" s="77">
        <v>5280</v>
      </c>
      <c r="F109" s="78">
        <v>23040</v>
      </c>
      <c r="G109" s="78">
        <v>10130</v>
      </c>
      <c r="H109" s="77">
        <v>2640</v>
      </c>
      <c r="I109" s="78">
        <v>11520</v>
      </c>
      <c r="J109" s="80">
        <v>4890</v>
      </c>
      <c r="K109" s="81">
        <v>2630</v>
      </c>
      <c r="L109" s="78">
        <v>11520</v>
      </c>
      <c r="M109" s="79">
        <v>5240</v>
      </c>
      <c r="N109" s="77">
        <v>21690</v>
      </c>
      <c r="O109" s="78">
        <v>16760</v>
      </c>
      <c r="P109" s="81">
        <v>7160</v>
      </c>
      <c r="Q109" s="78">
        <v>3620</v>
      </c>
      <c r="R109" s="80">
        <v>5970</v>
      </c>
      <c r="S109" s="84">
        <v>43.583333333333336</v>
      </c>
      <c r="T109" s="79">
        <v>3400</v>
      </c>
      <c r="U109" s="79">
        <v>2690</v>
      </c>
    </row>
    <row r="110" spans="1:49">
      <c r="A110" s="75" t="s">
        <v>133</v>
      </c>
      <c r="B110" s="85">
        <v>37800</v>
      </c>
      <c r="C110" s="77">
        <v>18580</v>
      </c>
      <c r="D110" s="77">
        <v>19220</v>
      </c>
      <c r="E110" s="77">
        <v>5090</v>
      </c>
      <c r="F110" s="78">
        <v>22610</v>
      </c>
      <c r="G110" s="78">
        <v>10110</v>
      </c>
      <c r="H110" s="77">
        <v>2550</v>
      </c>
      <c r="I110" s="78">
        <v>11200</v>
      </c>
      <c r="J110" s="80">
        <v>4840</v>
      </c>
      <c r="K110" s="81">
        <v>2540</v>
      </c>
      <c r="L110" s="78">
        <v>11410</v>
      </c>
      <c r="M110" s="79">
        <v>5270</v>
      </c>
      <c r="N110" s="77">
        <v>20720</v>
      </c>
      <c r="O110" s="78">
        <v>17080</v>
      </c>
      <c r="P110" s="81">
        <v>7450</v>
      </c>
      <c r="Q110" s="78">
        <v>3610</v>
      </c>
      <c r="R110" s="80">
        <v>6020</v>
      </c>
      <c r="S110" s="84">
        <v>45.19</v>
      </c>
      <c r="T110" s="79">
        <v>3530</v>
      </c>
      <c r="U110" s="79">
        <v>3900</v>
      </c>
    </row>
    <row r="111" spans="1:49">
      <c r="A111" s="48" t="s">
        <v>134</v>
      </c>
      <c r="B111" s="86">
        <v>37060</v>
      </c>
      <c r="C111" s="49">
        <v>18110</v>
      </c>
      <c r="D111" s="49">
        <v>18950</v>
      </c>
      <c r="E111" s="49">
        <v>4940</v>
      </c>
      <c r="F111" s="50">
        <v>22080</v>
      </c>
      <c r="G111" s="50">
        <v>10040</v>
      </c>
      <c r="H111" s="49">
        <v>2450</v>
      </c>
      <c r="I111" s="50">
        <v>10890</v>
      </c>
      <c r="J111" s="52">
        <v>4780</v>
      </c>
      <c r="K111" s="53">
        <v>2490</v>
      </c>
      <c r="L111" s="50">
        <v>11200</v>
      </c>
      <c r="M111" s="51">
        <v>5260</v>
      </c>
      <c r="N111" s="49">
        <v>19920</v>
      </c>
      <c r="O111" s="50">
        <v>17140</v>
      </c>
      <c r="P111" s="53">
        <v>7610</v>
      </c>
      <c r="Q111" s="50">
        <v>3500</v>
      </c>
      <c r="R111" s="52">
        <v>6030</v>
      </c>
      <c r="S111" s="72">
        <v>46.24</v>
      </c>
      <c r="T111" s="51">
        <v>3520</v>
      </c>
      <c r="U111" s="51">
        <v>3670</v>
      </c>
      <c r="AN111" s="87"/>
      <c r="AO111" s="87"/>
      <c r="AP111" s="87"/>
      <c r="AQ111" s="87"/>
      <c r="AR111" s="87"/>
      <c r="AS111" s="87"/>
      <c r="AT111" s="87"/>
      <c r="AU111" s="87"/>
      <c r="AV111" s="87"/>
      <c r="AW111" s="87"/>
    </row>
    <row r="112" spans="1:49">
      <c r="A112" s="75" t="s">
        <v>135</v>
      </c>
      <c r="B112" s="85">
        <v>36730</v>
      </c>
      <c r="C112" s="77">
        <v>18000</v>
      </c>
      <c r="D112" s="77">
        <v>18730</v>
      </c>
      <c r="E112" s="77">
        <v>4850</v>
      </c>
      <c r="F112" s="78">
        <v>21900</v>
      </c>
      <c r="G112" s="78">
        <v>9970</v>
      </c>
      <c r="H112" s="77">
        <v>2430</v>
      </c>
      <c r="I112" s="78">
        <v>10810</v>
      </c>
      <c r="J112" s="80">
        <v>4760</v>
      </c>
      <c r="K112" s="81">
        <v>2420</v>
      </c>
      <c r="L112" s="78">
        <v>11090</v>
      </c>
      <c r="M112" s="79">
        <v>5220</v>
      </c>
      <c r="N112" s="77">
        <v>19360</v>
      </c>
      <c r="O112" s="78">
        <v>17360</v>
      </c>
      <c r="P112" s="81">
        <v>7850</v>
      </c>
      <c r="Q112" s="78">
        <v>3510</v>
      </c>
      <c r="R112" s="80">
        <v>6000</v>
      </c>
      <c r="S112" s="84">
        <v>47.28</v>
      </c>
      <c r="T112" s="79">
        <v>3670</v>
      </c>
      <c r="U112" s="79">
        <v>3630</v>
      </c>
    </row>
    <row r="113" spans="1:49">
      <c r="A113" s="75" t="s">
        <v>136</v>
      </c>
      <c r="B113" s="85">
        <v>36420</v>
      </c>
      <c r="C113" s="77">
        <v>17820</v>
      </c>
      <c r="D113" s="77">
        <v>18600</v>
      </c>
      <c r="E113" s="77">
        <v>4770</v>
      </c>
      <c r="F113" s="78">
        <v>21710</v>
      </c>
      <c r="G113" s="78">
        <v>9940</v>
      </c>
      <c r="H113" s="77">
        <v>2360</v>
      </c>
      <c r="I113" s="78">
        <v>10730</v>
      </c>
      <c r="J113" s="80">
        <v>4730</v>
      </c>
      <c r="K113" s="81">
        <v>2420</v>
      </c>
      <c r="L113" s="78">
        <v>10980</v>
      </c>
      <c r="M113" s="79">
        <v>5200</v>
      </c>
      <c r="N113" s="77">
        <v>19610</v>
      </c>
      <c r="O113" s="78">
        <v>16820</v>
      </c>
      <c r="P113" s="81">
        <v>7420</v>
      </c>
      <c r="Q113" s="78">
        <v>3430</v>
      </c>
      <c r="R113" s="80">
        <v>5970</v>
      </c>
      <c r="S113" s="84">
        <v>46.169999999999995</v>
      </c>
      <c r="T113" s="79">
        <v>3740</v>
      </c>
      <c r="U113" s="79">
        <v>3990</v>
      </c>
    </row>
    <row r="114" spans="1:49">
      <c r="A114" s="75" t="s">
        <v>137</v>
      </c>
      <c r="B114" s="85">
        <v>35030</v>
      </c>
      <c r="C114" s="77">
        <v>17060</v>
      </c>
      <c r="D114" s="77">
        <v>17970</v>
      </c>
      <c r="E114" s="77">
        <v>4390</v>
      </c>
      <c r="F114" s="78">
        <v>20930</v>
      </c>
      <c r="G114" s="78">
        <v>9710</v>
      </c>
      <c r="H114" s="77">
        <v>2200</v>
      </c>
      <c r="I114" s="78">
        <v>10270</v>
      </c>
      <c r="J114" s="80">
        <v>4580</v>
      </c>
      <c r="K114" s="81">
        <v>2190</v>
      </c>
      <c r="L114" s="78">
        <v>10650</v>
      </c>
      <c r="M114" s="79">
        <v>5130</v>
      </c>
      <c r="N114" s="77">
        <v>19260</v>
      </c>
      <c r="O114" s="78">
        <v>15770</v>
      </c>
      <c r="P114" s="81">
        <v>6680</v>
      </c>
      <c r="Q114" s="78">
        <v>3270</v>
      </c>
      <c r="R114" s="80">
        <v>5810</v>
      </c>
      <c r="S114" s="84">
        <v>45.00333333333333</v>
      </c>
      <c r="T114" s="79">
        <v>3760</v>
      </c>
      <c r="U114" s="79">
        <v>4140</v>
      </c>
    </row>
    <row r="115" spans="1:49">
      <c r="A115" s="48" t="s">
        <v>138</v>
      </c>
      <c r="B115" s="86">
        <v>34010</v>
      </c>
      <c r="C115" s="49">
        <v>16500</v>
      </c>
      <c r="D115" s="49">
        <v>17510</v>
      </c>
      <c r="E115" s="49">
        <v>4290</v>
      </c>
      <c r="F115" s="50">
        <v>20220</v>
      </c>
      <c r="G115" s="50">
        <v>9500</v>
      </c>
      <c r="H115" s="49">
        <v>2170</v>
      </c>
      <c r="I115" s="50">
        <v>9870</v>
      </c>
      <c r="J115" s="52">
        <v>4460</v>
      </c>
      <c r="K115" s="53">
        <v>2120</v>
      </c>
      <c r="L115" s="50">
        <v>10350</v>
      </c>
      <c r="M115" s="51">
        <v>5040</v>
      </c>
      <c r="N115" s="49">
        <v>19120</v>
      </c>
      <c r="O115" s="50">
        <v>14890</v>
      </c>
      <c r="P115" s="53">
        <v>6130</v>
      </c>
      <c r="Q115" s="50">
        <v>3150</v>
      </c>
      <c r="R115" s="52">
        <v>5610</v>
      </c>
      <c r="S115" s="72">
        <v>43.78</v>
      </c>
      <c r="T115" s="51">
        <v>3710</v>
      </c>
      <c r="U115" s="51">
        <v>4240</v>
      </c>
      <c r="AN115" s="87"/>
      <c r="AO115" s="87"/>
      <c r="AP115" s="87"/>
      <c r="AQ115" s="87"/>
      <c r="AR115" s="87"/>
      <c r="AS115" s="87"/>
      <c r="AT115" s="87"/>
      <c r="AU115" s="87"/>
      <c r="AV115" s="87"/>
      <c r="AW115" s="87"/>
    </row>
    <row r="116" spans="1:49">
      <c r="A116" s="75" t="s">
        <v>139</v>
      </c>
      <c r="B116" s="85">
        <v>32850</v>
      </c>
      <c r="C116" s="77">
        <v>15770</v>
      </c>
      <c r="D116" s="77">
        <v>17080</v>
      </c>
      <c r="E116" s="77">
        <v>4100</v>
      </c>
      <c r="F116" s="78">
        <v>19460</v>
      </c>
      <c r="G116" s="78">
        <v>9290</v>
      </c>
      <c r="H116" s="77">
        <v>2060</v>
      </c>
      <c r="I116" s="78">
        <v>9390</v>
      </c>
      <c r="J116" s="80">
        <v>4330</v>
      </c>
      <c r="K116" s="81">
        <v>2050</v>
      </c>
      <c r="L116" s="78">
        <v>10070</v>
      </c>
      <c r="M116" s="79">
        <v>4960</v>
      </c>
      <c r="N116" s="77">
        <v>19040</v>
      </c>
      <c r="O116" s="78">
        <v>13810</v>
      </c>
      <c r="P116" s="81">
        <v>5520</v>
      </c>
      <c r="Q116" s="78">
        <v>3010</v>
      </c>
      <c r="R116" s="80">
        <v>5280</v>
      </c>
      <c r="S116" s="84">
        <v>42.04</v>
      </c>
      <c r="T116" s="79">
        <v>3950</v>
      </c>
      <c r="U116" s="79">
        <v>4070</v>
      </c>
    </row>
    <row r="117" spans="1:49">
      <c r="A117" s="75" t="s">
        <v>140</v>
      </c>
      <c r="B117" s="85">
        <v>32010</v>
      </c>
      <c r="C117" s="77">
        <v>15490</v>
      </c>
      <c r="D117" s="77">
        <v>16520</v>
      </c>
      <c r="E117" s="77">
        <v>4070</v>
      </c>
      <c r="F117" s="78">
        <v>18930</v>
      </c>
      <c r="G117" s="78">
        <v>9000</v>
      </c>
      <c r="H117" s="77">
        <v>2070</v>
      </c>
      <c r="I117" s="78">
        <v>9190</v>
      </c>
      <c r="J117" s="80">
        <v>4230</v>
      </c>
      <c r="K117" s="81">
        <v>2000</v>
      </c>
      <c r="L117" s="78">
        <v>9740</v>
      </c>
      <c r="M117" s="79">
        <v>4780</v>
      </c>
      <c r="N117" s="77">
        <v>19270</v>
      </c>
      <c r="O117" s="78">
        <v>12730</v>
      </c>
      <c r="P117" s="81">
        <v>5210</v>
      </c>
      <c r="Q117" s="78">
        <v>2620</v>
      </c>
      <c r="R117" s="80">
        <v>4910</v>
      </c>
      <c r="S117" s="84">
        <v>39.78</v>
      </c>
      <c r="T117" s="79">
        <v>4070</v>
      </c>
      <c r="U117" s="79">
        <v>4300</v>
      </c>
    </row>
    <row r="118" spans="1:49">
      <c r="A118" s="75" t="s">
        <v>141</v>
      </c>
      <c r="B118" s="85">
        <v>32100</v>
      </c>
      <c r="C118" s="77">
        <v>15460</v>
      </c>
      <c r="D118" s="77">
        <v>16650</v>
      </c>
      <c r="E118" s="77">
        <v>4080</v>
      </c>
      <c r="F118" s="78">
        <v>19060</v>
      </c>
      <c r="G118" s="78">
        <v>8960</v>
      </c>
      <c r="H118" s="77">
        <v>2090</v>
      </c>
      <c r="I118" s="78">
        <v>9230</v>
      </c>
      <c r="J118" s="80">
        <v>4140</v>
      </c>
      <c r="K118" s="81">
        <v>2000</v>
      </c>
      <c r="L118" s="78">
        <v>9830</v>
      </c>
      <c r="M118" s="79">
        <v>4820</v>
      </c>
      <c r="N118" s="77">
        <v>19720</v>
      </c>
      <c r="O118" s="78">
        <v>12380</v>
      </c>
      <c r="P118" s="81">
        <v>5300</v>
      </c>
      <c r="Q118" s="78">
        <v>2430</v>
      </c>
      <c r="R118" s="80">
        <v>4660</v>
      </c>
      <c r="S118" s="84">
        <v>38.573333333333331</v>
      </c>
      <c r="T118" s="79">
        <v>3920</v>
      </c>
      <c r="U118" s="79">
        <v>3880</v>
      </c>
    </row>
    <row r="119" spans="1:49">
      <c r="A119" s="48" t="s">
        <v>142</v>
      </c>
      <c r="B119" s="86">
        <v>32180</v>
      </c>
      <c r="C119" s="49">
        <v>15490</v>
      </c>
      <c r="D119" s="49">
        <v>16690</v>
      </c>
      <c r="E119" s="49">
        <v>4150</v>
      </c>
      <c r="F119" s="50">
        <v>19100</v>
      </c>
      <c r="G119" s="50">
        <v>8930</v>
      </c>
      <c r="H119" s="49">
        <v>2080</v>
      </c>
      <c r="I119" s="50">
        <v>9250</v>
      </c>
      <c r="J119" s="52">
        <v>4160</v>
      </c>
      <c r="K119" s="53">
        <v>2070</v>
      </c>
      <c r="L119" s="50">
        <v>9850</v>
      </c>
      <c r="M119" s="51">
        <v>4780</v>
      </c>
      <c r="N119" s="49">
        <v>20140</v>
      </c>
      <c r="O119" s="50">
        <v>12030</v>
      </c>
      <c r="P119" s="53">
        <v>5290</v>
      </c>
      <c r="Q119" s="50">
        <v>2320</v>
      </c>
      <c r="R119" s="52">
        <v>4420</v>
      </c>
      <c r="S119" s="72">
        <v>37.396666666666668</v>
      </c>
      <c r="T119" s="51">
        <v>4010</v>
      </c>
      <c r="U119" s="51">
        <v>4170</v>
      </c>
      <c r="AN119" s="87"/>
      <c r="AO119" s="87"/>
      <c r="AP119" s="87"/>
      <c r="AQ119" s="87"/>
      <c r="AR119" s="87"/>
      <c r="AS119" s="87"/>
      <c r="AT119" s="87"/>
      <c r="AU119" s="87"/>
      <c r="AV119" s="87"/>
      <c r="AW119" s="87"/>
    </row>
  </sheetData>
  <mergeCells count="5">
    <mergeCell ref="B10:B11"/>
    <mergeCell ref="C10:D10"/>
    <mergeCell ref="E10:G10"/>
    <mergeCell ref="H10:M10"/>
    <mergeCell ref="N10:S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sheetPr>
  <dimension ref="A1:W71"/>
  <sheetViews>
    <sheetView topLeftCell="C1" workbookViewId="0">
      <pane ySplit="7" topLeftCell="A8" activePane="bottomLeft" state="frozen"/>
      <selection activeCell="C67" sqref="C67"/>
      <selection pane="bottomLeft" activeCell="C67" sqref="C67"/>
    </sheetView>
  </sheetViews>
  <sheetFormatPr baseColWidth="10" defaultRowHeight="15"/>
  <cols>
    <col min="2" max="2" width="13.140625" customWidth="1"/>
    <col min="4" max="4" width="11.42578125" style="24"/>
  </cols>
  <sheetData>
    <row r="1" spans="1:23">
      <c r="A1" s="6" t="s">
        <v>10</v>
      </c>
      <c r="B1" s="6" t="s">
        <v>78</v>
      </c>
      <c r="C1" s="2"/>
      <c r="I1" s="6" t="s">
        <v>10</v>
      </c>
      <c r="J1" s="6" t="s">
        <v>79</v>
      </c>
      <c r="K1" s="2"/>
      <c r="L1" s="24"/>
      <c r="S1" s="6" t="s">
        <v>10</v>
      </c>
      <c r="T1" s="6" t="s">
        <v>80</v>
      </c>
      <c r="U1" s="2"/>
    </row>
    <row r="2" spans="1:23">
      <c r="A2" s="1" t="s">
        <v>11</v>
      </c>
      <c r="B2" s="1" t="s">
        <v>75</v>
      </c>
      <c r="C2" s="2"/>
      <c r="I2" s="1" t="s">
        <v>11</v>
      </c>
      <c r="J2" s="1" t="s">
        <v>75</v>
      </c>
      <c r="K2" s="2"/>
      <c r="L2" s="24"/>
      <c r="S2" s="1" t="s">
        <v>11</v>
      </c>
      <c r="T2" s="1" t="s">
        <v>75</v>
      </c>
      <c r="U2" s="2"/>
    </row>
    <row r="3" spans="1:23">
      <c r="A3" s="1" t="s">
        <v>12</v>
      </c>
      <c r="B3" s="1" t="s">
        <v>77</v>
      </c>
      <c r="C3" s="2"/>
      <c r="I3" s="1" t="s">
        <v>12</v>
      </c>
      <c r="J3" s="1" t="s">
        <v>77</v>
      </c>
      <c r="K3" s="2"/>
      <c r="L3" s="24"/>
      <c r="S3" s="1" t="s">
        <v>12</v>
      </c>
      <c r="T3" s="1" t="s">
        <v>77</v>
      </c>
      <c r="U3" s="2"/>
    </row>
    <row r="4" spans="1:23">
      <c r="A4" s="1" t="s">
        <v>13</v>
      </c>
      <c r="B4" s="1" t="s">
        <v>258</v>
      </c>
      <c r="C4" s="2"/>
      <c r="I4" s="1" t="s">
        <v>13</v>
      </c>
      <c r="J4" s="1" t="s">
        <v>258</v>
      </c>
      <c r="K4" s="2"/>
      <c r="L4" s="24"/>
      <c r="S4" s="1" t="s">
        <v>13</v>
      </c>
      <c r="T4" s="1" t="s">
        <v>258</v>
      </c>
      <c r="U4" s="2"/>
    </row>
    <row r="5" spans="1:23">
      <c r="A5" s="6" t="s">
        <v>14</v>
      </c>
      <c r="B5" s="6" t="s">
        <v>76</v>
      </c>
      <c r="C5" s="7"/>
      <c r="I5" s="6" t="s">
        <v>14</v>
      </c>
      <c r="J5" s="6" t="s">
        <v>76</v>
      </c>
      <c r="K5" s="7"/>
      <c r="L5" s="24"/>
      <c r="S5" s="6" t="s">
        <v>14</v>
      </c>
      <c r="T5" s="6" t="s">
        <v>76</v>
      </c>
      <c r="U5" s="7"/>
    </row>
    <row r="6" spans="1:23">
      <c r="L6" s="24"/>
    </row>
    <row r="7" spans="1:23" ht="38.25">
      <c r="A7" s="3" t="s">
        <v>1</v>
      </c>
      <c r="B7" s="4" t="s">
        <v>3</v>
      </c>
      <c r="C7" s="5" t="s">
        <v>2</v>
      </c>
      <c r="I7" s="3" t="s">
        <v>1</v>
      </c>
      <c r="J7" s="13" t="s">
        <v>17</v>
      </c>
      <c r="K7" s="15" t="s">
        <v>18</v>
      </c>
      <c r="L7" s="14" t="s">
        <v>66</v>
      </c>
      <c r="S7" s="3" t="s">
        <v>1</v>
      </c>
      <c r="T7" s="13" t="s">
        <v>32</v>
      </c>
      <c r="U7" s="15" t="s">
        <v>69</v>
      </c>
    </row>
    <row r="8" spans="1:23">
      <c r="A8" s="75" t="s">
        <v>99</v>
      </c>
      <c r="B8" s="21">
        <v>100</v>
      </c>
      <c r="C8" s="21">
        <v>100</v>
      </c>
      <c r="I8" s="12" t="s">
        <v>99</v>
      </c>
      <c r="J8" s="21">
        <v>100</v>
      </c>
      <c r="K8" s="21">
        <v>100</v>
      </c>
      <c r="L8" s="21">
        <v>100</v>
      </c>
      <c r="S8" s="12" t="s">
        <v>99</v>
      </c>
      <c r="T8" s="21">
        <v>100</v>
      </c>
      <c r="U8" s="21">
        <v>100</v>
      </c>
      <c r="W8" s="27"/>
    </row>
    <row r="9" spans="1:23">
      <c r="A9" s="75" t="s">
        <v>100</v>
      </c>
      <c r="B9" s="21">
        <v>101.64459348920889</v>
      </c>
      <c r="C9" s="21">
        <v>101.14192495921696</v>
      </c>
      <c r="I9" s="12" t="s">
        <v>100</v>
      </c>
      <c r="J9" s="21">
        <v>100.14461315979754</v>
      </c>
      <c r="K9" s="21">
        <v>100.7552553182562</v>
      </c>
      <c r="L9" s="21">
        <v>103.14270299433504</v>
      </c>
      <c r="S9" s="12" t="s">
        <v>100</v>
      </c>
      <c r="T9" s="21">
        <v>100.16208838082238</v>
      </c>
      <c r="U9" s="21">
        <v>102.87192561487703</v>
      </c>
      <c r="W9" s="27"/>
    </row>
    <row r="10" spans="1:23">
      <c r="A10" s="75" t="s">
        <v>101</v>
      </c>
      <c r="B10" s="21">
        <v>104.40383777321529</v>
      </c>
      <c r="C10" s="21">
        <v>103.84991843393148</v>
      </c>
      <c r="I10" s="12" t="s">
        <v>101</v>
      </c>
      <c r="J10" s="21">
        <v>103.41648590021693</v>
      </c>
      <c r="K10" s="21">
        <v>102.81961985482315</v>
      </c>
      <c r="L10" s="21">
        <v>107.4993256002158</v>
      </c>
      <c r="S10" s="12" t="s">
        <v>101</v>
      </c>
      <c r="T10" s="21">
        <v>103.04982084968435</v>
      </c>
      <c r="U10" s="21">
        <v>105.25644871025794</v>
      </c>
      <c r="W10" s="27"/>
    </row>
    <row r="11" spans="1:23">
      <c r="A11" s="75" t="s">
        <v>102</v>
      </c>
      <c r="B11" s="21">
        <v>107.19267868087616</v>
      </c>
      <c r="C11" s="21">
        <v>106.40837411636758</v>
      </c>
      <c r="I11" s="12" t="s">
        <v>102</v>
      </c>
      <c r="J11" s="21">
        <v>106.45336225596529</v>
      </c>
      <c r="K11" s="21">
        <v>104.85880921411488</v>
      </c>
      <c r="L11" s="21">
        <v>111.38386835716211</v>
      </c>
      <c r="S11" s="12" t="s">
        <v>102</v>
      </c>
      <c r="T11" s="21">
        <v>104.88397884320082</v>
      </c>
      <c r="U11" s="21">
        <v>109.09568086382724</v>
      </c>
      <c r="W11" s="27"/>
    </row>
    <row r="12" spans="1:23">
      <c r="A12" s="75" t="s">
        <v>103</v>
      </c>
      <c r="B12" s="21">
        <v>109.91463587996355</v>
      </c>
      <c r="C12" s="21">
        <v>109.10549211528004</v>
      </c>
      <c r="I12" s="12" t="s">
        <v>103</v>
      </c>
      <c r="J12" s="21">
        <v>108.82140274765004</v>
      </c>
      <c r="K12" s="21">
        <v>107.23366760374272</v>
      </c>
      <c r="L12" s="21">
        <v>115.34933908821149</v>
      </c>
      <c r="S12" s="12" t="s">
        <v>103</v>
      </c>
      <c r="T12" s="21">
        <v>106.52192458624808</v>
      </c>
      <c r="U12" s="21">
        <v>113.63977204559089</v>
      </c>
      <c r="W12" s="27"/>
    </row>
    <row r="13" spans="1:23">
      <c r="A13" s="75" t="s">
        <v>104</v>
      </c>
      <c r="B13" s="21">
        <v>111.72142818857012</v>
      </c>
      <c r="C13" s="21">
        <v>111.02229472539425</v>
      </c>
      <c r="I13" s="12" t="s">
        <v>104</v>
      </c>
      <c r="J13" s="21">
        <v>110.17715112075199</v>
      </c>
      <c r="K13" s="21">
        <v>108.76096169177191</v>
      </c>
      <c r="L13" s="21">
        <v>118.92365794442945</v>
      </c>
      <c r="S13" s="12" t="s">
        <v>104</v>
      </c>
      <c r="T13" s="21">
        <v>107.74611840982769</v>
      </c>
      <c r="U13" s="21">
        <v>116.77414517096581</v>
      </c>
      <c r="W13" s="27"/>
    </row>
    <row r="14" spans="1:23">
      <c r="A14" s="75" t="s">
        <v>105</v>
      </c>
      <c r="B14" s="21">
        <v>112.37628261746013</v>
      </c>
      <c r="C14" s="21">
        <v>111.95758564437195</v>
      </c>
      <c r="I14" s="12" t="s">
        <v>105</v>
      </c>
      <c r="J14" s="21">
        <v>108.89370932754881</v>
      </c>
      <c r="K14" s="21">
        <v>109.59174254185373</v>
      </c>
      <c r="L14" s="21">
        <v>121.87752899919072</v>
      </c>
      <c r="S14" s="12" t="s">
        <v>105</v>
      </c>
      <c r="T14" s="21">
        <v>107.21293294659615</v>
      </c>
      <c r="U14" s="21">
        <v>120.30593881223754</v>
      </c>
      <c r="W14" s="27"/>
    </row>
    <row r="15" spans="1:23">
      <c r="A15" s="75" t="s">
        <v>106</v>
      </c>
      <c r="B15" s="21">
        <v>113.90109134636673</v>
      </c>
      <c r="C15" s="21">
        <v>113.39858618814573</v>
      </c>
      <c r="I15" s="12" t="s">
        <v>106</v>
      </c>
      <c r="J15" s="21">
        <v>108.60448300795373</v>
      </c>
      <c r="K15" s="21">
        <v>110.87567658288928</v>
      </c>
      <c r="L15" s="21">
        <v>125.1011599676288</v>
      </c>
      <c r="S15" s="12" t="s">
        <v>106</v>
      </c>
      <c r="T15" s="21">
        <v>108.10868452482512</v>
      </c>
      <c r="U15" s="21">
        <v>122.70545890821836</v>
      </c>
      <c r="W15" s="27"/>
    </row>
    <row r="16" spans="1:23">
      <c r="A16" s="75" t="s">
        <v>107</v>
      </c>
      <c r="B16" s="21">
        <v>115.34293631132853</v>
      </c>
      <c r="C16" s="21">
        <v>114.83414899401849</v>
      </c>
      <c r="I16" s="12" t="s">
        <v>107</v>
      </c>
      <c r="J16" s="21">
        <v>108.38756326825741</v>
      </c>
      <c r="K16" s="21">
        <v>111.91625057693115</v>
      </c>
      <c r="L16" s="21">
        <v>129.05314270299434</v>
      </c>
      <c r="S16" s="12" t="s">
        <v>107</v>
      </c>
      <c r="T16" s="21">
        <v>108.9319228800546</v>
      </c>
      <c r="U16" s="21">
        <v>125.20995800839832</v>
      </c>
      <c r="W16" s="27"/>
    </row>
    <row r="17" spans="1:23">
      <c r="A17" s="75" t="s">
        <v>108</v>
      </c>
      <c r="B17" s="21">
        <v>116.95863230972516</v>
      </c>
      <c r="C17" s="21">
        <v>116.41109298531811</v>
      </c>
      <c r="I17" s="12" t="s">
        <v>108</v>
      </c>
      <c r="J17" s="21">
        <v>108.35140997830803</v>
      </c>
      <c r="K17" s="21">
        <v>113.12465908614107</v>
      </c>
      <c r="L17" s="21">
        <v>133.00512543835984</v>
      </c>
      <c r="S17" s="12" t="s">
        <v>108</v>
      </c>
      <c r="T17" s="21">
        <v>109.63146220781437</v>
      </c>
      <c r="U17" s="21">
        <v>128.32933413317335</v>
      </c>
      <c r="W17" s="27"/>
    </row>
    <row r="18" spans="1:23">
      <c r="A18" s="75" t="s">
        <v>109</v>
      </c>
      <c r="B18" s="21">
        <v>118.49439411982672</v>
      </c>
      <c r="C18" s="21">
        <v>118.28167482327352</v>
      </c>
      <c r="I18" s="12" t="s">
        <v>109</v>
      </c>
      <c r="J18" s="21">
        <v>108.55025307302965</v>
      </c>
      <c r="K18" s="21">
        <v>114.80720010070071</v>
      </c>
      <c r="L18" s="21">
        <v>136.72781224710008</v>
      </c>
      <c r="S18" s="12" t="s">
        <v>109</v>
      </c>
      <c r="T18" s="21">
        <v>110.63811636239549</v>
      </c>
      <c r="U18" s="21">
        <v>131.72615476904619</v>
      </c>
      <c r="W18" s="27"/>
    </row>
    <row r="19" spans="1:23">
      <c r="A19" s="75" t="s">
        <v>110</v>
      </c>
      <c r="B19" s="21">
        <v>120.75725408584886</v>
      </c>
      <c r="C19" s="21">
        <v>120.27460576400217</v>
      </c>
      <c r="I19" s="12" t="s">
        <v>110</v>
      </c>
      <c r="J19" s="21">
        <v>109.99638467100506</v>
      </c>
      <c r="K19" s="21">
        <v>116.49393697813954</v>
      </c>
      <c r="L19" s="21">
        <v>140.11329916374427</v>
      </c>
      <c r="S19" s="12" t="s">
        <v>110</v>
      </c>
      <c r="T19" s="21">
        <v>112.1566285616789</v>
      </c>
      <c r="U19" s="21">
        <v>134.54559088182364</v>
      </c>
      <c r="W19" s="27"/>
    </row>
    <row r="20" spans="1:23">
      <c r="A20" s="75" t="s">
        <v>111</v>
      </c>
      <c r="B20" s="21">
        <v>122.88588054616258</v>
      </c>
      <c r="C20" s="21">
        <v>122.79499728113106</v>
      </c>
      <c r="I20" s="12" t="s">
        <v>111</v>
      </c>
      <c r="J20" s="21">
        <v>111.44251626898047</v>
      </c>
      <c r="K20" s="21">
        <v>118.85620777912978</v>
      </c>
      <c r="L20" s="21">
        <v>143.94388993795522</v>
      </c>
      <c r="S20" s="12" t="s">
        <v>111</v>
      </c>
      <c r="T20" s="21">
        <v>113.91400784849002</v>
      </c>
      <c r="U20" s="21">
        <v>138.3998200359928</v>
      </c>
      <c r="W20" s="27"/>
    </row>
    <row r="21" spans="1:23">
      <c r="A21" s="75" t="s">
        <v>112</v>
      </c>
      <c r="B21" s="21">
        <v>125.55726713632858</v>
      </c>
      <c r="C21" s="21">
        <v>125.79662860250136</v>
      </c>
      <c r="I21" s="12" t="s">
        <v>112</v>
      </c>
      <c r="J21" s="21">
        <v>113.01518438177874</v>
      </c>
      <c r="K21" s="21">
        <v>121.6212814165233</v>
      </c>
      <c r="L21" s="21">
        <v>148.77259239277043</v>
      </c>
      <c r="S21" s="12" t="s">
        <v>112</v>
      </c>
      <c r="T21" s="21">
        <v>115.69698003753626</v>
      </c>
      <c r="U21" s="21">
        <v>143.55128974205158</v>
      </c>
      <c r="W21" s="27"/>
    </row>
    <row r="22" spans="1:23">
      <c r="A22" s="75" t="s">
        <v>113</v>
      </c>
      <c r="B22" s="21">
        <v>125.90217267182938</v>
      </c>
      <c r="C22" s="21">
        <v>126.02501359434474</v>
      </c>
      <c r="I22" s="12" t="s">
        <v>113</v>
      </c>
      <c r="J22" s="21">
        <v>109.47216196673897</v>
      </c>
      <c r="K22" s="21">
        <v>121.69680694834892</v>
      </c>
      <c r="L22" s="21">
        <v>152.30644726193688</v>
      </c>
      <c r="S22" s="12" t="s">
        <v>113</v>
      </c>
      <c r="T22" s="21">
        <v>113.9694591366661</v>
      </c>
      <c r="U22" s="21">
        <v>147.21805638872226</v>
      </c>
      <c r="W22" s="27"/>
    </row>
    <row r="23" spans="1:23">
      <c r="A23" s="75" t="s">
        <v>114</v>
      </c>
      <c r="B23" s="21">
        <v>127.04245833750872</v>
      </c>
      <c r="C23" s="21">
        <v>127.43066884176181</v>
      </c>
      <c r="I23" s="12" t="s">
        <v>114</v>
      </c>
      <c r="J23" s="21">
        <v>109.21908893709326</v>
      </c>
      <c r="K23" s="21">
        <v>122.94297822347167</v>
      </c>
      <c r="L23" s="21">
        <v>155.46263825195575</v>
      </c>
      <c r="S23" s="12" t="s">
        <v>114</v>
      </c>
      <c r="T23" s="21">
        <v>114.18273332195872</v>
      </c>
      <c r="U23" s="21">
        <v>150.71985602879423</v>
      </c>
      <c r="W23" s="27"/>
    </row>
    <row r="24" spans="1:23">
      <c r="A24" s="75" t="s">
        <v>115</v>
      </c>
      <c r="B24" s="21">
        <v>127.39435520143184</v>
      </c>
      <c r="C24" s="21">
        <v>128.19738988580752</v>
      </c>
      <c r="I24" s="12" t="s">
        <v>115</v>
      </c>
      <c r="J24" s="21">
        <v>109.21908893709326</v>
      </c>
      <c r="K24" s="21">
        <v>123.4632652204926</v>
      </c>
      <c r="L24" s="21">
        <v>157.59374157000269</v>
      </c>
      <c r="S24" s="12" t="s">
        <v>115</v>
      </c>
      <c r="T24" s="21">
        <v>114.27657396348745</v>
      </c>
      <c r="U24" s="21">
        <v>152.66946610677866</v>
      </c>
      <c r="W24" s="27"/>
    </row>
    <row r="25" spans="1:23">
      <c r="A25" s="75" t="s">
        <v>116</v>
      </c>
      <c r="B25" s="21">
        <v>126.56168798633429</v>
      </c>
      <c r="C25" s="21">
        <v>127.81674823273519</v>
      </c>
      <c r="I25" s="12" t="s">
        <v>116</v>
      </c>
      <c r="J25" s="21">
        <v>107.79103398409255</v>
      </c>
      <c r="K25" s="21">
        <v>122.77094784542442</v>
      </c>
      <c r="L25" s="21">
        <v>158.9964931211222</v>
      </c>
      <c r="S25" s="12" t="s">
        <v>116</v>
      </c>
      <c r="T25" s="21">
        <v>114.86521071489506</v>
      </c>
      <c r="U25" s="21">
        <v>150.59238152369525</v>
      </c>
      <c r="W25" s="27"/>
    </row>
    <row r="26" spans="1:23">
      <c r="A26" s="75" t="s">
        <v>117</v>
      </c>
      <c r="B26" s="21">
        <v>127.24450772891358</v>
      </c>
      <c r="C26" s="21">
        <v>129.23056008700379</v>
      </c>
      <c r="I26" s="12" t="s">
        <v>117</v>
      </c>
      <c r="J26" s="21">
        <v>108.56832971800434</v>
      </c>
      <c r="K26" s="21">
        <v>123.85767633113748</v>
      </c>
      <c r="L26" s="21">
        <v>161.92338818451577</v>
      </c>
      <c r="S26" s="12" t="s">
        <v>117</v>
      </c>
      <c r="T26" s="21">
        <v>117.94062446681454</v>
      </c>
      <c r="U26" s="21">
        <v>149.07768446310737</v>
      </c>
      <c r="W26" s="27"/>
    </row>
    <row r="27" spans="1:23">
      <c r="A27" s="75" t="s">
        <v>118</v>
      </c>
      <c r="B27" s="21">
        <v>127.52485999864834</v>
      </c>
      <c r="C27" s="21">
        <v>130.2283849918434</v>
      </c>
      <c r="I27" s="12" t="s">
        <v>118</v>
      </c>
      <c r="J27" s="21">
        <v>107.86334056399131</v>
      </c>
      <c r="K27" s="21">
        <v>124.6548902781857</v>
      </c>
      <c r="L27" s="21">
        <v>164.85028324790935</v>
      </c>
      <c r="S27" s="12" t="s">
        <v>118</v>
      </c>
      <c r="T27" s="21">
        <v>118.93448217027812</v>
      </c>
      <c r="U27" s="21">
        <v>150.0749850029994</v>
      </c>
      <c r="W27" s="27"/>
    </row>
    <row r="28" spans="1:23">
      <c r="A28" s="75" t="s">
        <v>119</v>
      </c>
      <c r="B28" s="21">
        <v>128.49665464934992</v>
      </c>
      <c r="C28" s="21">
        <v>131.61772702555737</v>
      </c>
      <c r="I28" s="12" t="s">
        <v>119</v>
      </c>
      <c r="J28" s="21">
        <v>107.79103398409255</v>
      </c>
      <c r="K28" s="21">
        <v>125.61574287752278</v>
      </c>
      <c r="L28" s="21">
        <v>168.69436201780414</v>
      </c>
      <c r="S28" s="12" t="s">
        <v>119</v>
      </c>
      <c r="T28" s="21">
        <v>120.46579082067908</v>
      </c>
      <c r="U28" s="21">
        <v>151.22975404919018</v>
      </c>
      <c r="W28" s="27"/>
    </row>
    <row r="29" spans="1:23">
      <c r="A29" s="75" t="s">
        <v>120</v>
      </c>
      <c r="B29" s="21">
        <v>129.41484911548042</v>
      </c>
      <c r="C29" s="21">
        <v>132.75421424687329</v>
      </c>
      <c r="I29" s="12" t="s">
        <v>120</v>
      </c>
      <c r="J29" s="21">
        <v>107.75488069414317</v>
      </c>
      <c r="K29" s="21">
        <v>126.51785339655099</v>
      </c>
      <c r="L29" s="21">
        <v>171.48637712435934</v>
      </c>
      <c r="S29" s="12" t="s">
        <v>120</v>
      </c>
      <c r="T29" s="21">
        <v>120.16720696126941</v>
      </c>
      <c r="U29" s="21">
        <v>154.8890221955609</v>
      </c>
    </row>
    <row r="30" spans="1:23">
      <c r="A30" s="75" t="s">
        <v>121</v>
      </c>
      <c r="B30" s="21">
        <v>130.52413989182082</v>
      </c>
      <c r="C30" s="21">
        <v>134.29581294181619</v>
      </c>
      <c r="I30" s="12" t="s">
        <v>121</v>
      </c>
      <c r="J30" s="21">
        <v>109.05639913232103</v>
      </c>
      <c r="K30" s="21">
        <v>127.43255150421685</v>
      </c>
      <c r="L30" s="21">
        <v>175.20906393309954</v>
      </c>
      <c r="S30" s="12" t="s">
        <v>121</v>
      </c>
      <c r="T30" s="21">
        <v>120.29090598873913</v>
      </c>
      <c r="U30" s="21">
        <v>158.91571685662868</v>
      </c>
    </row>
    <row r="31" spans="1:23">
      <c r="A31" s="75" t="s">
        <v>122</v>
      </c>
      <c r="B31" s="21">
        <v>131.11933498484046</v>
      </c>
      <c r="C31" s="21">
        <v>135.62262098966832</v>
      </c>
      <c r="I31" s="12" t="s">
        <v>122</v>
      </c>
      <c r="J31" s="21">
        <v>110.35791757049891</v>
      </c>
      <c r="K31" s="21">
        <v>128.31787857172827</v>
      </c>
      <c r="L31" s="21">
        <v>177.97410304828702</v>
      </c>
      <c r="S31" s="12" t="s">
        <v>122</v>
      </c>
      <c r="T31" s="21">
        <v>120.10322470568163</v>
      </c>
      <c r="U31" s="21">
        <v>162.90491901619677</v>
      </c>
    </row>
    <row r="32" spans="1:23">
      <c r="A32" s="75" t="s">
        <v>123</v>
      </c>
      <c r="B32" s="21">
        <v>131.23725539089685</v>
      </c>
      <c r="C32" s="21">
        <v>135.99510603588908</v>
      </c>
      <c r="I32" s="12" t="s">
        <v>123</v>
      </c>
      <c r="J32" s="21">
        <v>110.30368763557483</v>
      </c>
      <c r="K32" s="21">
        <v>128.54865103008433</v>
      </c>
      <c r="L32" s="21">
        <v>179.12058268141354</v>
      </c>
      <c r="S32" s="12" t="s">
        <v>123</v>
      </c>
      <c r="T32" s="21">
        <v>118.6316328271626</v>
      </c>
      <c r="U32" s="21">
        <v>166.51919616076785</v>
      </c>
    </row>
    <row r="33" spans="1:21">
      <c r="A33" s="75" t="s">
        <v>124</v>
      </c>
      <c r="B33" s="21">
        <v>131.12935588891247</v>
      </c>
      <c r="C33" s="21">
        <v>136.17727025557369</v>
      </c>
      <c r="I33" s="12" t="s">
        <v>124</v>
      </c>
      <c r="J33" s="21">
        <v>110.62906724511932</v>
      </c>
      <c r="K33" s="21">
        <v>128.28850753157386</v>
      </c>
      <c r="L33" s="21">
        <v>180.61775020231994</v>
      </c>
      <c r="S33" s="12" t="s">
        <v>124</v>
      </c>
      <c r="T33" s="21">
        <v>117.32212932946595</v>
      </c>
      <c r="U33" s="21">
        <v>169.33113377324537</v>
      </c>
    </row>
    <row r="34" spans="1:21">
      <c r="A34" s="75" t="s">
        <v>125</v>
      </c>
      <c r="B34" s="21">
        <v>131.12865675607023</v>
      </c>
      <c r="C34" s="21">
        <v>136.20717781402936</v>
      </c>
      <c r="I34" s="12" t="s">
        <v>125</v>
      </c>
      <c r="J34" s="21">
        <v>110.82791033984091</v>
      </c>
      <c r="K34" s="21">
        <v>127.94025091260018</v>
      </c>
      <c r="L34" s="21">
        <v>181.73725384407877</v>
      </c>
      <c r="S34" s="12" t="s">
        <v>125</v>
      </c>
      <c r="T34" s="21">
        <v>116.55860774611841</v>
      </c>
      <c r="U34" s="21">
        <v>170.748350329934</v>
      </c>
    </row>
    <row r="35" spans="1:21">
      <c r="A35" s="75" t="s">
        <v>126</v>
      </c>
      <c r="B35" s="21">
        <v>130.94758134993231</v>
      </c>
      <c r="C35" s="21">
        <v>136.17727025557369</v>
      </c>
      <c r="I35" s="12" t="s">
        <v>126</v>
      </c>
      <c r="J35" s="21">
        <v>110.6832971800434</v>
      </c>
      <c r="K35" s="21">
        <v>127.52486048755927</v>
      </c>
      <c r="L35" s="21">
        <v>183.03210142972753</v>
      </c>
      <c r="S35" s="12" t="s">
        <v>126</v>
      </c>
      <c r="T35" s="21">
        <v>115.72683842347722</v>
      </c>
      <c r="U35" s="21">
        <v>172.12807438512297</v>
      </c>
    </row>
    <row r="36" spans="1:21">
      <c r="A36" s="75" t="s">
        <v>127</v>
      </c>
      <c r="B36" s="21">
        <v>130.75345546407274</v>
      </c>
      <c r="C36" s="21">
        <v>136.11745513866231</v>
      </c>
      <c r="I36" s="12" t="s">
        <v>127</v>
      </c>
      <c r="J36" s="21">
        <v>110.57483731019522</v>
      </c>
      <c r="K36" s="21">
        <v>127.17240800570637</v>
      </c>
      <c r="L36" s="21">
        <v>183.9627731319126</v>
      </c>
      <c r="S36" s="12" t="s">
        <v>127</v>
      </c>
      <c r="T36" s="21">
        <v>115.01876812830577</v>
      </c>
      <c r="U36" s="21">
        <v>173.20785842831435</v>
      </c>
    </row>
    <row r="37" spans="1:21">
      <c r="A37" s="75" t="s">
        <v>128</v>
      </c>
      <c r="B37" s="21">
        <v>129.74973374690927</v>
      </c>
      <c r="C37" s="21">
        <v>134.62207721587819</v>
      </c>
      <c r="I37" s="12" t="s">
        <v>128</v>
      </c>
      <c r="J37" s="21">
        <v>109.90600144613161</v>
      </c>
      <c r="K37" s="21">
        <v>125.33881592749549</v>
      </c>
      <c r="L37" s="21">
        <v>182.93768545994064</v>
      </c>
      <c r="S37" s="12" t="s">
        <v>128</v>
      </c>
      <c r="T37" s="21">
        <v>113.26991980890632</v>
      </c>
      <c r="U37" s="21">
        <v>172.15806838632273</v>
      </c>
    </row>
    <row r="38" spans="1:21">
      <c r="A38" s="75" t="s">
        <v>129</v>
      </c>
      <c r="B38" s="21">
        <v>128.51459905896721</v>
      </c>
      <c r="C38" s="21">
        <v>132.96084828711255</v>
      </c>
      <c r="I38" s="12" t="s">
        <v>129</v>
      </c>
      <c r="J38" s="21">
        <v>108.00795372378886</v>
      </c>
      <c r="K38" s="21">
        <v>123.57235765535182</v>
      </c>
      <c r="L38" s="21">
        <v>181.7777178311303</v>
      </c>
      <c r="S38" s="12" t="s">
        <v>129</v>
      </c>
      <c r="T38" s="21">
        <v>111.55092987544788</v>
      </c>
      <c r="U38" s="21">
        <v>170.60587882423513</v>
      </c>
    </row>
    <row r="39" spans="1:21">
      <c r="A39" s="75" t="s">
        <v>130</v>
      </c>
      <c r="B39" s="21">
        <v>127.35240723089794</v>
      </c>
      <c r="C39" s="21">
        <v>131.72648178357804</v>
      </c>
      <c r="I39" s="12" t="s">
        <v>130</v>
      </c>
      <c r="J39" s="21">
        <v>105.26030368763557</v>
      </c>
      <c r="K39" s="21">
        <v>122.30101120295389</v>
      </c>
      <c r="L39" s="21">
        <v>181.7777178311303</v>
      </c>
      <c r="S39" s="12" t="s">
        <v>130</v>
      </c>
      <c r="T39" s="21">
        <v>110.80447022692373</v>
      </c>
      <c r="U39" s="21">
        <v>168.50629874025196</v>
      </c>
    </row>
    <row r="40" spans="1:21">
      <c r="A40" s="75" t="s">
        <v>131</v>
      </c>
      <c r="B40" s="21">
        <v>127.21817372518953</v>
      </c>
      <c r="C40" s="21">
        <v>131.20989668297989</v>
      </c>
      <c r="I40" s="12" t="s">
        <v>131</v>
      </c>
      <c r="J40" s="21">
        <v>103.39840925524221</v>
      </c>
      <c r="K40" s="21">
        <v>121.88981664079218</v>
      </c>
      <c r="L40" s="21">
        <v>181.95306177502025</v>
      </c>
      <c r="S40" s="12" t="s">
        <v>131</v>
      </c>
      <c r="T40" s="21">
        <v>111.42296536427232</v>
      </c>
      <c r="U40" s="21">
        <v>165.99430113977206</v>
      </c>
    </row>
    <row r="41" spans="1:21">
      <c r="A41" s="75" t="s">
        <v>132</v>
      </c>
      <c r="B41" s="21">
        <v>135.1780341782742</v>
      </c>
      <c r="C41" s="21">
        <v>140.66068515497554</v>
      </c>
      <c r="I41" s="12" t="s">
        <v>132</v>
      </c>
      <c r="J41" s="21">
        <v>119.43239334779466</v>
      </c>
      <c r="K41" s="21">
        <v>130.59623211513446</v>
      </c>
      <c r="L41" s="21">
        <v>188.85891556514702</v>
      </c>
      <c r="S41" s="12" t="s">
        <v>132</v>
      </c>
      <c r="T41" s="21">
        <v>121.01177273502815</v>
      </c>
      <c r="U41" s="21">
        <v>175.20245950809837</v>
      </c>
    </row>
    <row r="42" spans="1:21">
      <c r="A42" s="75" t="s">
        <v>133</v>
      </c>
      <c r="B42" s="21">
        <v>134.48286308881549</v>
      </c>
      <c r="C42" s="21">
        <v>138.7710712343665</v>
      </c>
      <c r="I42" s="12" t="s">
        <v>133</v>
      </c>
      <c r="J42" s="21">
        <v>115.20245842371655</v>
      </c>
      <c r="K42" s="21">
        <v>128.67033105358118</v>
      </c>
      <c r="L42" s="21">
        <v>188.8454275694632</v>
      </c>
      <c r="S42" s="12" t="s">
        <v>133</v>
      </c>
      <c r="T42" s="21">
        <v>115.74816584200649</v>
      </c>
      <c r="U42" s="21">
        <v>179.24415116976604</v>
      </c>
    </row>
    <row r="43" spans="1:21">
      <c r="A43" s="75" t="s">
        <v>134</v>
      </c>
      <c r="B43" s="21">
        <v>133.61896794009829</v>
      </c>
      <c r="C43" s="21">
        <v>136.63132137030996</v>
      </c>
      <c r="I43" s="12" t="s">
        <v>134</v>
      </c>
      <c r="J43" s="21">
        <v>110.66522053506868</v>
      </c>
      <c r="K43" s="21">
        <v>126.60177065413502</v>
      </c>
      <c r="L43" s="21">
        <v>188.26544375505802</v>
      </c>
      <c r="S43" s="12" t="s">
        <v>134</v>
      </c>
      <c r="T43" s="21">
        <v>110.7447534550418</v>
      </c>
      <c r="U43" s="21">
        <v>182.13107378524296</v>
      </c>
    </row>
    <row r="44" spans="1:21">
      <c r="A44" s="75" t="s">
        <v>135</v>
      </c>
      <c r="B44" s="21">
        <v>133.48240399158243</v>
      </c>
      <c r="C44" s="21">
        <v>136.90048939641107</v>
      </c>
      <c r="I44" s="12" t="s">
        <v>135</v>
      </c>
      <c r="J44" s="21">
        <v>109.97830802603036</v>
      </c>
      <c r="K44" s="21">
        <v>126.90387278143751</v>
      </c>
      <c r="L44" s="21">
        <v>189.1421634745077</v>
      </c>
      <c r="S44" s="12" t="s">
        <v>135</v>
      </c>
      <c r="T44" s="21">
        <v>108.97031223340727</v>
      </c>
      <c r="U44" s="21">
        <v>185.99280143971205</v>
      </c>
    </row>
    <row r="45" spans="1:21">
      <c r="A45" s="75" t="s">
        <v>136</v>
      </c>
      <c r="B45" s="21">
        <v>132.12911585330329</v>
      </c>
      <c r="C45" s="21">
        <v>136.28058727569334</v>
      </c>
      <c r="I45" s="12" t="s">
        <v>136</v>
      </c>
      <c r="J45" s="21">
        <v>108.80332610267533</v>
      </c>
      <c r="K45" s="21">
        <v>126.02693743968447</v>
      </c>
      <c r="L45" s="21">
        <v>189.76261127596439</v>
      </c>
      <c r="S45" s="12" t="s">
        <v>136</v>
      </c>
      <c r="T45" s="21">
        <v>109.24756867428766</v>
      </c>
      <c r="U45" s="21">
        <v>183.79574085182963</v>
      </c>
    </row>
    <row r="46" spans="1:21">
      <c r="A46" s="75" t="s">
        <v>137</v>
      </c>
      <c r="B46" s="21">
        <v>129.55467568392672</v>
      </c>
      <c r="C46" s="21">
        <v>132.90103317020117</v>
      </c>
      <c r="I46" s="12" t="s">
        <v>137</v>
      </c>
      <c r="J46" s="21">
        <v>102.7295733911786</v>
      </c>
      <c r="K46" s="21">
        <v>122.85486510300842</v>
      </c>
      <c r="L46" s="21">
        <v>187.72592392770434</v>
      </c>
      <c r="S46" s="12" t="s">
        <v>137</v>
      </c>
      <c r="T46" s="21">
        <v>108.21532161747143</v>
      </c>
      <c r="U46" s="21">
        <v>176.29724055188962</v>
      </c>
    </row>
    <row r="47" spans="1:21">
      <c r="A47" s="75" t="s">
        <v>138</v>
      </c>
      <c r="B47" s="21">
        <v>125.70944505165427</v>
      </c>
      <c r="C47" s="21">
        <v>129.05655247417073</v>
      </c>
      <c r="I47" s="12" t="s">
        <v>138</v>
      </c>
      <c r="J47" s="21">
        <v>97.46926970354302</v>
      </c>
      <c r="K47" s="21">
        <v>119.05341333445223</v>
      </c>
      <c r="L47" s="21">
        <v>184.79902886431077</v>
      </c>
      <c r="S47" s="12" t="s">
        <v>138</v>
      </c>
      <c r="T47" s="21">
        <v>106.21480975942671</v>
      </c>
      <c r="U47" s="21">
        <v>169.2111577684463</v>
      </c>
    </row>
    <row r="48" spans="1:21">
      <c r="A48" s="75" t="s">
        <v>139</v>
      </c>
      <c r="B48" s="21">
        <v>122.21378084049749</v>
      </c>
      <c r="C48" s="21">
        <v>125.5437737901033</v>
      </c>
      <c r="I48" s="12" t="s">
        <v>139</v>
      </c>
      <c r="J48" s="21">
        <v>93.058568329718</v>
      </c>
      <c r="K48" s="21">
        <v>115.78064028867536</v>
      </c>
      <c r="L48" s="21">
        <v>181.18424602104128</v>
      </c>
      <c r="S48" s="12" t="s">
        <v>139</v>
      </c>
      <c r="T48" s="21">
        <v>105.88210203037025</v>
      </c>
      <c r="U48" s="21">
        <v>160.11547690461907</v>
      </c>
    </row>
    <row r="49" spans="1:21">
      <c r="A49" s="75" t="s">
        <v>140</v>
      </c>
      <c r="B49" s="21">
        <v>120.06744301484724</v>
      </c>
      <c r="C49" s="21">
        <v>122.85753126699292</v>
      </c>
      <c r="I49" s="12" t="s">
        <v>140</v>
      </c>
      <c r="J49" s="21">
        <v>91.287057122198121</v>
      </c>
      <c r="K49" s="21">
        <v>113.00717492552343</v>
      </c>
      <c r="L49" s="21">
        <v>178.10898300512542</v>
      </c>
      <c r="S49" s="12" t="s">
        <v>140</v>
      </c>
      <c r="T49" s="21">
        <v>106.26173008019109</v>
      </c>
      <c r="U49" s="21">
        <v>152.03209358128373</v>
      </c>
    </row>
    <row r="50" spans="1:21">
      <c r="A50" s="75" t="s">
        <v>141</v>
      </c>
      <c r="B50" s="21">
        <v>120.08771786727198</v>
      </c>
      <c r="C50" s="21">
        <v>123.04241435562805</v>
      </c>
      <c r="I50" s="12" t="s">
        <v>141</v>
      </c>
      <c r="J50" s="21">
        <v>92.190889370932766</v>
      </c>
      <c r="K50" s="21">
        <v>113.34284395585952</v>
      </c>
      <c r="L50" s="21">
        <v>177.25923927704343</v>
      </c>
      <c r="S50" s="12" t="s">
        <v>141</v>
      </c>
      <c r="T50" s="21">
        <v>108.73997611329125</v>
      </c>
      <c r="U50" s="21">
        <v>148.1853629274145</v>
      </c>
    </row>
    <row r="51" spans="1:21">
      <c r="A51" s="75" t="s">
        <v>142</v>
      </c>
      <c r="B51" s="21">
        <v>119.16416338268434</v>
      </c>
      <c r="C51" s="21">
        <v>123.23817292006525</v>
      </c>
      <c r="I51" s="12" t="s">
        <v>142</v>
      </c>
      <c r="J51" s="21">
        <v>93.148951554591463</v>
      </c>
      <c r="K51" s="21">
        <v>113.38899844753074</v>
      </c>
      <c r="L51" s="21">
        <v>177.38063123819799</v>
      </c>
      <c r="S51" s="12" t="s">
        <v>142</v>
      </c>
      <c r="T51" s="21">
        <v>110.9153728032759</v>
      </c>
      <c r="U51" s="21">
        <v>144.9010197960408</v>
      </c>
    </row>
    <row r="52" spans="1:21">
      <c r="A52" s="75">
        <v>0</v>
      </c>
      <c r="B52" s="21">
        <v>0</v>
      </c>
      <c r="C52" s="21">
        <v>0</v>
      </c>
      <c r="I52" s="12">
        <v>0</v>
      </c>
      <c r="J52" s="21">
        <v>0</v>
      </c>
      <c r="K52" s="21">
        <v>0</v>
      </c>
      <c r="L52" s="21">
        <v>0</v>
      </c>
      <c r="S52" s="12">
        <v>0</v>
      </c>
      <c r="T52" s="21">
        <v>0</v>
      </c>
      <c r="U52" s="21">
        <v>0</v>
      </c>
    </row>
    <row r="53" spans="1:21">
      <c r="A53" s="75">
        <v>0</v>
      </c>
      <c r="B53" s="21">
        <v>0</v>
      </c>
      <c r="C53" s="21">
        <v>0</v>
      </c>
      <c r="I53" s="12">
        <v>0</v>
      </c>
      <c r="J53" s="21">
        <v>0</v>
      </c>
      <c r="K53" s="21">
        <v>0</v>
      </c>
      <c r="L53" s="21">
        <v>0</v>
      </c>
      <c r="S53" s="12">
        <v>0</v>
      </c>
      <c r="T53" s="21">
        <v>0</v>
      </c>
      <c r="U53" s="21">
        <v>0</v>
      </c>
    </row>
    <row r="54" spans="1:21">
      <c r="A54" s="75">
        <v>0</v>
      </c>
      <c r="B54" s="21">
        <v>0</v>
      </c>
      <c r="C54" s="21">
        <v>0</v>
      </c>
      <c r="I54" s="12">
        <v>0</v>
      </c>
      <c r="J54" s="21">
        <v>0</v>
      </c>
      <c r="K54" s="21">
        <v>0</v>
      </c>
      <c r="L54" s="21">
        <v>0</v>
      </c>
      <c r="S54" s="12">
        <v>0</v>
      </c>
      <c r="T54" s="21">
        <v>0</v>
      </c>
      <c r="U54" s="21">
        <v>0</v>
      </c>
    </row>
    <row r="55" spans="1:21">
      <c r="A55" s="75">
        <v>0</v>
      </c>
      <c r="B55" s="21">
        <v>0</v>
      </c>
      <c r="C55" s="21">
        <v>0</v>
      </c>
      <c r="I55" s="12">
        <v>0</v>
      </c>
      <c r="J55" s="21">
        <v>0</v>
      </c>
      <c r="K55" s="21">
        <v>0</v>
      </c>
      <c r="L55" s="21">
        <v>0</v>
      </c>
      <c r="S55" s="12">
        <v>0</v>
      </c>
      <c r="T55" s="21">
        <v>0</v>
      </c>
      <c r="U55" s="21">
        <v>0</v>
      </c>
    </row>
    <row r="56" spans="1:21">
      <c r="A56" s="75">
        <v>0</v>
      </c>
      <c r="B56" s="21">
        <v>0</v>
      </c>
      <c r="C56" s="21">
        <v>0</v>
      </c>
      <c r="I56" s="12">
        <v>0</v>
      </c>
      <c r="J56" s="21">
        <v>0</v>
      </c>
      <c r="K56" s="21">
        <v>0</v>
      </c>
      <c r="L56" s="21">
        <v>0</v>
      </c>
      <c r="S56" s="12">
        <v>0</v>
      </c>
      <c r="T56" s="21">
        <v>0</v>
      </c>
      <c r="U56" s="21">
        <v>0</v>
      </c>
    </row>
    <row r="57" spans="1:21">
      <c r="A57" s="75">
        <v>0</v>
      </c>
      <c r="B57" s="21">
        <v>0</v>
      </c>
      <c r="C57" s="21">
        <v>0</v>
      </c>
      <c r="I57" s="12">
        <v>0</v>
      </c>
      <c r="J57" s="21">
        <v>0</v>
      </c>
      <c r="K57" s="21">
        <v>0</v>
      </c>
      <c r="L57" s="21">
        <v>0</v>
      </c>
      <c r="S57" s="12">
        <v>0</v>
      </c>
      <c r="T57" s="21">
        <v>0</v>
      </c>
      <c r="U57" s="21">
        <v>0</v>
      </c>
    </row>
    <row r="58" spans="1:21">
      <c r="A58" s="75">
        <v>0</v>
      </c>
      <c r="B58" s="21">
        <v>0</v>
      </c>
      <c r="C58" s="21">
        <v>0</v>
      </c>
      <c r="I58" s="12">
        <v>0</v>
      </c>
      <c r="J58" s="21">
        <v>0</v>
      </c>
      <c r="K58" s="21">
        <v>0</v>
      </c>
      <c r="L58" s="21">
        <v>0</v>
      </c>
      <c r="S58" s="12">
        <v>0</v>
      </c>
      <c r="T58" s="21">
        <v>0</v>
      </c>
      <c r="U58" s="21">
        <v>0</v>
      </c>
    </row>
    <row r="59" spans="1:21">
      <c r="A59" s="75">
        <v>0</v>
      </c>
      <c r="B59" s="21">
        <v>0</v>
      </c>
      <c r="C59" s="21">
        <v>0</v>
      </c>
      <c r="I59" s="12">
        <v>0</v>
      </c>
      <c r="J59" s="21">
        <v>0</v>
      </c>
      <c r="K59" s="21">
        <v>0</v>
      </c>
      <c r="L59" s="21">
        <v>0</v>
      </c>
      <c r="S59" s="12">
        <v>0</v>
      </c>
      <c r="T59" s="21">
        <v>0</v>
      </c>
      <c r="U59" s="21">
        <v>0</v>
      </c>
    </row>
    <row r="60" spans="1:21">
      <c r="A60" s="75">
        <v>0</v>
      </c>
      <c r="B60" s="21">
        <v>0</v>
      </c>
      <c r="C60" s="21">
        <v>0</v>
      </c>
      <c r="I60" s="12">
        <v>0</v>
      </c>
      <c r="J60" s="21">
        <v>0</v>
      </c>
      <c r="K60" s="21">
        <v>0</v>
      </c>
      <c r="L60" s="21">
        <v>0</v>
      </c>
      <c r="S60" s="12">
        <v>0</v>
      </c>
      <c r="T60" s="21">
        <v>0</v>
      </c>
      <c r="U60" s="21">
        <v>0</v>
      </c>
    </row>
    <row r="61" spans="1:21">
      <c r="A61" s="75">
        <v>0</v>
      </c>
      <c r="B61" s="21">
        <v>0</v>
      </c>
      <c r="C61" s="21">
        <v>0</v>
      </c>
      <c r="I61" s="12">
        <v>0</v>
      </c>
      <c r="J61" s="21">
        <v>0</v>
      </c>
      <c r="K61" s="21">
        <v>0</v>
      </c>
      <c r="L61" s="21">
        <v>0</v>
      </c>
      <c r="S61" s="12">
        <v>0</v>
      </c>
      <c r="T61" s="21">
        <v>0</v>
      </c>
      <c r="U61" s="21">
        <v>0</v>
      </c>
    </row>
    <row r="62" spans="1:21">
      <c r="A62" s="12"/>
      <c r="B62" s="21"/>
      <c r="C62" s="21"/>
      <c r="I62" s="12"/>
      <c r="J62" s="21"/>
      <c r="K62" s="21"/>
      <c r="L62" s="21"/>
      <c r="S62" s="12"/>
      <c r="T62" s="21"/>
      <c r="U62" s="21"/>
    </row>
    <row r="63" spans="1:21">
      <c r="A63" s="12"/>
      <c r="B63" s="21"/>
      <c r="C63" s="21"/>
      <c r="I63" s="12"/>
      <c r="J63" s="21"/>
      <c r="K63" s="21"/>
      <c r="L63" s="21"/>
      <c r="S63" s="12"/>
      <c r="T63" s="21"/>
      <c r="U63" s="21"/>
    </row>
    <row r="64" spans="1:21">
      <c r="A64" s="12"/>
      <c r="B64" s="21"/>
      <c r="C64" s="21"/>
      <c r="I64" s="12"/>
      <c r="J64" s="21"/>
      <c r="K64" s="21"/>
      <c r="L64" s="21"/>
      <c r="S64" s="12"/>
      <c r="T64" s="21"/>
      <c r="U64" s="21"/>
    </row>
    <row r="65" spans="1:21">
      <c r="A65" s="12"/>
      <c r="B65" s="21"/>
      <c r="C65" s="21"/>
      <c r="I65" s="12"/>
      <c r="J65" s="21"/>
      <c r="K65" s="21"/>
      <c r="L65" s="21"/>
      <c r="S65" s="12"/>
      <c r="T65" s="21"/>
      <c r="U65" s="21"/>
    </row>
    <row r="66" spans="1:21">
      <c r="A66" s="12"/>
      <c r="B66" s="21"/>
      <c r="C66" s="21"/>
      <c r="I66" s="12"/>
      <c r="J66" s="21"/>
      <c r="K66" s="21"/>
      <c r="L66" s="21"/>
      <c r="S66" s="12"/>
      <c r="T66" s="21"/>
      <c r="U66" s="21"/>
    </row>
    <row r="67" spans="1:21">
      <c r="A67" s="12"/>
      <c r="B67" s="21"/>
      <c r="C67" s="21"/>
      <c r="I67" s="12"/>
      <c r="J67" s="21"/>
      <c r="K67" s="21"/>
      <c r="L67" s="21"/>
      <c r="S67" s="12"/>
      <c r="T67" s="21"/>
      <c r="U67" s="21"/>
    </row>
    <row r="68" spans="1:21">
      <c r="A68" s="12"/>
      <c r="B68" s="21"/>
      <c r="C68" s="21"/>
      <c r="I68" s="12"/>
      <c r="J68" s="21"/>
      <c r="K68" s="21"/>
      <c r="L68" s="21"/>
      <c r="S68" s="12"/>
      <c r="T68" s="21"/>
      <c r="U68" s="21"/>
    </row>
    <row r="69" spans="1:21">
      <c r="A69" s="12"/>
      <c r="B69" s="21"/>
      <c r="C69" s="21"/>
      <c r="I69" s="12"/>
      <c r="J69" s="21"/>
      <c r="K69" s="21"/>
      <c r="L69" s="21"/>
      <c r="S69" s="12"/>
      <c r="T69" s="21"/>
      <c r="U69" s="21"/>
    </row>
    <row r="70" spans="1:21">
      <c r="A70" s="12"/>
      <c r="B70" s="21"/>
      <c r="C70" s="21"/>
      <c r="I70" s="12"/>
      <c r="J70" s="21"/>
      <c r="K70" s="21"/>
      <c r="L70" s="21"/>
      <c r="S70" s="12"/>
      <c r="T70" s="21"/>
      <c r="U70" s="21"/>
    </row>
    <row r="71" spans="1:21">
      <c r="A71" s="12"/>
      <c r="B71" s="21"/>
      <c r="C71" s="21"/>
      <c r="I71" s="12"/>
      <c r="J71" s="21"/>
      <c r="K71" s="21"/>
      <c r="L71" s="21"/>
      <c r="S71" s="12"/>
      <c r="T71" s="21"/>
      <c r="U71" s="21"/>
    </row>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18"/>
  <sheetViews>
    <sheetView tabSelected="1" zoomScaleNormal="100" workbookViewId="0">
      <pane ySplit="4" topLeftCell="A5" activePane="bottomLeft" state="frozen"/>
      <selection activeCell="C67" sqref="C67"/>
      <selection pane="bottomLeft" activeCell="C67" sqref="C67"/>
    </sheetView>
  </sheetViews>
  <sheetFormatPr baseColWidth="10" defaultColWidth="11.42578125" defaultRowHeight="15"/>
  <cols>
    <col min="1" max="1" width="24.28515625" style="17" customWidth="1"/>
    <col min="2" max="10" width="11.42578125" style="17"/>
    <col min="11" max="11" width="31.42578125" style="17" customWidth="1"/>
    <col min="12" max="16384" width="11.42578125" style="17"/>
  </cols>
  <sheetData>
    <row r="1" spans="1:11" ht="18.75" customHeight="1">
      <c r="A1" s="140" t="s">
        <v>222</v>
      </c>
      <c r="B1" s="140"/>
      <c r="C1" s="140"/>
      <c r="D1" s="140"/>
      <c r="E1" s="140"/>
      <c r="F1" s="140"/>
      <c r="G1" s="140"/>
      <c r="H1" s="140"/>
      <c r="I1" s="140"/>
      <c r="J1" s="140"/>
      <c r="K1" s="140"/>
    </row>
    <row r="2" spans="1:11" ht="18.75" customHeight="1">
      <c r="A2" s="140"/>
      <c r="B2" s="140"/>
      <c r="C2" s="140"/>
      <c r="D2" s="140"/>
      <c r="E2" s="140"/>
      <c r="F2" s="140"/>
      <c r="G2" s="140"/>
      <c r="H2" s="140"/>
      <c r="I2" s="140"/>
      <c r="J2" s="140"/>
      <c r="K2" s="140"/>
    </row>
    <row r="3" spans="1:11" ht="18.75" customHeight="1">
      <c r="A3" s="140"/>
      <c r="B3" s="140"/>
      <c r="C3" s="140"/>
      <c r="D3" s="140"/>
      <c r="E3" s="140"/>
      <c r="F3" s="140"/>
      <c r="G3" s="140"/>
      <c r="H3" s="140"/>
      <c r="I3" s="140"/>
      <c r="J3" s="140"/>
      <c r="K3" s="140"/>
    </row>
    <row r="4" spans="1:11" s="18" customFormat="1" ht="20.25" customHeight="1">
      <c r="A4" s="141" t="s">
        <v>25</v>
      </c>
      <c r="B4" s="141"/>
      <c r="C4" s="141"/>
      <c r="D4" s="141"/>
      <c r="E4" s="141"/>
      <c r="F4" s="141"/>
      <c r="G4" s="141"/>
      <c r="H4" s="141"/>
      <c r="I4" s="141"/>
      <c r="J4" s="141"/>
      <c r="K4" s="141"/>
    </row>
    <row r="5" spans="1:11" ht="54.75" customHeight="1">
      <c r="A5" s="28" t="s">
        <v>35</v>
      </c>
      <c r="B5" s="139" t="s">
        <v>36</v>
      </c>
      <c r="C5" s="139"/>
      <c r="D5" s="139"/>
      <c r="E5" s="139"/>
      <c r="F5" s="139"/>
      <c r="G5" s="139"/>
      <c r="H5" s="139"/>
      <c r="I5" s="139"/>
      <c r="J5" s="139"/>
      <c r="K5" s="139"/>
    </row>
    <row r="6" spans="1:11" ht="145.5" customHeight="1">
      <c r="A6" s="19" t="s">
        <v>29</v>
      </c>
      <c r="B6" s="139" t="s">
        <v>251</v>
      </c>
      <c r="C6" s="139"/>
      <c r="D6" s="139"/>
      <c r="E6" s="139"/>
      <c r="F6" s="139"/>
      <c r="G6" s="139"/>
      <c r="H6" s="139"/>
      <c r="I6" s="139"/>
      <c r="J6" s="139"/>
      <c r="K6" s="139"/>
    </row>
    <row r="7" spans="1:11" ht="120.75" customHeight="1">
      <c r="A7" s="19" t="s">
        <v>50</v>
      </c>
      <c r="B7" s="139" t="s">
        <v>231</v>
      </c>
      <c r="C7" s="139"/>
      <c r="D7" s="139"/>
      <c r="E7" s="139"/>
      <c r="F7" s="139"/>
      <c r="G7" s="139"/>
      <c r="H7" s="139"/>
      <c r="I7" s="139"/>
      <c r="J7" s="139"/>
      <c r="K7" s="139"/>
    </row>
    <row r="8" spans="1:11" ht="120.75" customHeight="1">
      <c r="A8" s="19" t="s">
        <v>51</v>
      </c>
      <c r="B8" s="139" t="s">
        <v>232</v>
      </c>
      <c r="C8" s="139"/>
      <c r="D8" s="139"/>
      <c r="E8" s="139"/>
      <c r="F8" s="139"/>
      <c r="G8" s="139"/>
      <c r="H8" s="139"/>
      <c r="I8" s="139"/>
      <c r="J8" s="139"/>
      <c r="K8" s="139"/>
    </row>
    <row r="9" spans="1:11" ht="131.25" customHeight="1">
      <c r="A9" s="19" t="s">
        <v>52</v>
      </c>
      <c r="B9" s="139" t="s">
        <v>233</v>
      </c>
      <c r="C9" s="139"/>
      <c r="D9" s="139"/>
      <c r="E9" s="139"/>
      <c r="F9" s="139"/>
      <c r="G9" s="139"/>
      <c r="H9" s="139"/>
      <c r="I9" s="139"/>
      <c r="J9" s="139"/>
      <c r="K9" s="139"/>
    </row>
    <row r="10" spans="1:11" ht="120.75" customHeight="1">
      <c r="A10" s="19" t="s">
        <v>53</v>
      </c>
      <c r="B10" s="139" t="s">
        <v>234</v>
      </c>
      <c r="C10" s="139"/>
      <c r="D10" s="139"/>
      <c r="E10" s="139"/>
      <c r="F10" s="139"/>
      <c r="G10" s="139"/>
      <c r="H10" s="139"/>
      <c r="I10" s="139"/>
      <c r="J10" s="139"/>
      <c r="K10" s="139"/>
    </row>
    <row r="11" spans="1:11" ht="114" customHeight="1">
      <c r="A11" s="19" t="s">
        <v>54</v>
      </c>
      <c r="B11" s="139" t="s">
        <v>235</v>
      </c>
      <c r="C11" s="139"/>
      <c r="D11" s="139"/>
      <c r="E11" s="139"/>
      <c r="F11" s="139"/>
      <c r="G11" s="139"/>
      <c r="H11" s="139"/>
      <c r="I11" s="139"/>
      <c r="J11" s="139"/>
      <c r="K11" s="139"/>
    </row>
    <row r="12" spans="1:11" ht="114" customHeight="1">
      <c r="A12" s="19" t="s">
        <v>55</v>
      </c>
      <c r="B12" s="139" t="s">
        <v>236</v>
      </c>
      <c r="C12" s="139"/>
      <c r="D12" s="139"/>
      <c r="E12" s="139"/>
      <c r="F12" s="139"/>
      <c r="G12" s="139"/>
      <c r="H12" s="139"/>
      <c r="I12" s="139"/>
      <c r="J12" s="139"/>
      <c r="K12" s="139"/>
    </row>
    <row r="13" spans="1:11" ht="114" customHeight="1">
      <c r="A13" s="19" t="s">
        <v>56</v>
      </c>
      <c r="B13" s="139" t="s">
        <v>237</v>
      </c>
      <c r="C13" s="139"/>
      <c r="D13" s="139"/>
      <c r="E13" s="139"/>
      <c r="F13" s="139"/>
      <c r="G13" s="139"/>
      <c r="H13" s="139"/>
      <c r="I13" s="139"/>
      <c r="J13" s="139"/>
      <c r="K13" s="139"/>
    </row>
    <row r="14" spans="1:11" ht="120.75" customHeight="1">
      <c r="A14" s="19" t="s">
        <v>57</v>
      </c>
      <c r="B14" s="139" t="s">
        <v>238</v>
      </c>
      <c r="C14" s="139"/>
      <c r="D14" s="139"/>
      <c r="E14" s="139"/>
      <c r="F14" s="139"/>
      <c r="G14" s="139"/>
      <c r="H14" s="139"/>
      <c r="I14" s="139"/>
      <c r="J14" s="139"/>
      <c r="K14" s="139"/>
    </row>
    <row r="15" spans="1:11" ht="120.75" customHeight="1">
      <c r="A15" s="19" t="s">
        <v>61</v>
      </c>
      <c r="B15" s="139" t="s">
        <v>239</v>
      </c>
      <c r="C15" s="139"/>
      <c r="D15" s="139"/>
      <c r="E15" s="139"/>
      <c r="F15" s="139"/>
      <c r="G15" s="139"/>
      <c r="H15" s="139"/>
      <c r="I15" s="139"/>
      <c r="J15" s="139"/>
      <c r="K15" s="139"/>
    </row>
    <row r="16" spans="1:11" ht="139.5" customHeight="1">
      <c r="A16" s="19" t="s">
        <v>148</v>
      </c>
      <c r="B16" s="139" t="s">
        <v>240</v>
      </c>
      <c r="C16" s="139"/>
      <c r="D16" s="139"/>
      <c r="E16" s="139"/>
      <c r="F16" s="139"/>
      <c r="G16" s="139"/>
      <c r="H16" s="139"/>
      <c r="I16" s="139"/>
      <c r="J16" s="139"/>
      <c r="K16" s="139"/>
    </row>
    <row r="17" spans="1:11" ht="147.75" customHeight="1">
      <c r="A17" s="19" t="s">
        <v>149</v>
      </c>
      <c r="B17" s="139" t="s">
        <v>241</v>
      </c>
      <c r="C17" s="139"/>
      <c r="D17" s="139"/>
      <c r="E17" s="139"/>
      <c r="F17" s="139"/>
      <c r="G17" s="139"/>
      <c r="H17" s="139"/>
      <c r="I17" s="139"/>
      <c r="J17" s="139"/>
      <c r="K17" s="139"/>
    </row>
    <row r="18" spans="1:11">
      <c r="A18" s="20"/>
    </row>
  </sheetData>
  <mergeCells count="15">
    <mergeCell ref="B17:K17"/>
    <mergeCell ref="B16:K16"/>
    <mergeCell ref="B5:K5"/>
    <mergeCell ref="A1:K3"/>
    <mergeCell ref="B15:K15"/>
    <mergeCell ref="A4:K4"/>
    <mergeCell ref="B6:K6"/>
    <mergeCell ref="B7:K7"/>
    <mergeCell ref="B8:K8"/>
    <mergeCell ref="B9:K9"/>
    <mergeCell ref="B10:K10"/>
    <mergeCell ref="B11:K11"/>
    <mergeCell ref="B12:K12"/>
    <mergeCell ref="B13:K13"/>
    <mergeCell ref="B14:K14"/>
  </mergeCells>
  <phoneticPr fontId="8" type="noConversion"/>
  <hyperlinks>
    <hyperlink ref="A6" location="Synthèse!A1" display="Synthèse"/>
    <hyperlink ref="A5" location="'A LIRE'!A1" display="A LIRE"/>
    <hyperlink ref="A7" location="'France métro'!A1" display="Ensemble"/>
    <hyperlink ref="A9" location="'dep04'!A1" display="France métro"/>
    <hyperlink ref="A10" location="'dep05'!A1" display="dep05"/>
    <hyperlink ref="A8" location="Paca!A1" display="France métro"/>
    <hyperlink ref="A11" location="'dep06'!A1" display="dep06"/>
    <hyperlink ref="A12" location="'dep13'!A1" display="dep13"/>
    <hyperlink ref="A13" location="'dep83'!A1" display="dep83"/>
    <hyperlink ref="A14" location="'dep84'!A1" display="dep84"/>
    <hyperlink ref="A15" location="'Métropole NCA'!A1" display="Métropole NCA"/>
    <hyperlink ref="A16" location="'Métropole AMP'!A1" display="Métropole AMP"/>
    <hyperlink ref="A17" location="'Métropole TPM'!A1" display="Métropole TPM"/>
  </hyperlinks>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zoomScaleNormal="100" workbookViewId="0">
      <selection activeCell="C67" sqref="C67"/>
    </sheetView>
  </sheetViews>
  <sheetFormatPr baseColWidth="10" defaultColWidth="11.42578125" defaultRowHeight="15"/>
  <cols>
    <col min="1" max="1" width="20.85546875" style="17" bestFit="1" customWidth="1"/>
    <col min="2" max="16384" width="11.42578125" style="17"/>
  </cols>
  <sheetData>
    <row r="1" spans="1:11" ht="18.75" customHeight="1">
      <c r="A1" s="140" t="s">
        <v>250</v>
      </c>
      <c r="B1" s="140"/>
      <c r="C1" s="140"/>
      <c r="D1" s="140"/>
      <c r="E1" s="140"/>
      <c r="F1" s="140"/>
      <c r="G1" s="140"/>
      <c r="H1" s="140"/>
      <c r="I1" s="140"/>
      <c r="J1" s="140"/>
      <c r="K1" s="140"/>
    </row>
    <row r="2" spans="1:11" ht="18.75" customHeight="1">
      <c r="A2" s="140"/>
      <c r="B2" s="140"/>
      <c r="C2" s="140"/>
      <c r="D2" s="140"/>
      <c r="E2" s="140"/>
      <c r="F2" s="140"/>
      <c r="G2" s="140"/>
      <c r="H2" s="140"/>
      <c r="I2" s="140"/>
      <c r="J2" s="140"/>
      <c r="K2" s="140"/>
    </row>
    <row r="3" spans="1:11" s="116" customFormat="1" ht="20.25" customHeight="1">
      <c r="A3" s="141" t="s">
        <v>23</v>
      </c>
      <c r="B3" s="141"/>
      <c r="C3" s="141"/>
      <c r="D3" s="141"/>
      <c r="E3" s="141"/>
      <c r="F3" s="141"/>
      <c r="G3" s="141"/>
      <c r="H3" s="141"/>
      <c r="I3" s="141"/>
      <c r="J3" s="141"/>
      <c r="K3" s="141"/>
    </row>
    <row r="4" spans="1:11" ht="81" customHeight="1">
      <c r="A4" s="147" t="s">
        <v>256</v>
      </c>
      <c r="B4" s="147"/>
      <c r="C4" s="147"/>
      <c r="D4" s="147"/>
      <c r="E4" s="147"/>
      <c r="F4" s="147"/>
      <c r="G4" s="147"/>
      <c r="H4" s="147"/>
      <c r="I4" s="147"/>
      <c r="J4" s="147"/>
      <c r="K4" s="147"/>
    </row>
    <row r="5" spans="1:11" s="116" customFormat="1" ht="19.5" customHeight="1">
      <c r="A5" s="141" t="s">
        <v>14</v>
      </c>
      <c r="B5" s="141"/>
      <c r="C5" s="141"/>
      <c r="D5" s="141"/>
      <c r="E5" s="141"/>
      <c r="F5" s="141"/>
      <c r="G5" s="141"/>
      <c r="H5" s="141"/>
      <c r="I5" s="141"/>
      <c r="J5" s="141"/>
      <c r="K5" s="141"/>
    </row>
    <row r="6" spans="1:11" ht="15.75">
      <c r="A6" s="124"/>
      <c r="B6" s="124"/>
      <c r="C6" s="124"/>
      <c r="D6" s="124"/>
      <c r="E6" s="124"/>
      <c r="F6" s="124"/>
      <c r="G6" s="124"/>
      <c r="H6" s="124"/>
      <c r="I6" s="124"/>
      <c r="J6" s="124"/>
      <c r="K6" s="124"/>
    </row>
    <row r="7" spans="1:11" ht="50.25" customHeight="1">
      <c r="A7" s="148" t="s">
        <v>252</v>
      </c>
      <c r="B7" s="148"/>
      <c r="C7" s="148"/>
      <c r="D7" s="148"/>
      <c r="E7" s="148"/>
      <c r="F7" s="148"/>
      <c r="G7" s="148"/>
      <c r="H7" s="148"/>
      <c r="I7" s="148"/>
      <c r="J7" s="148"/>
      <c r="K7" s="148"/>
    </row>
    <row r="8" spans="1:11" ht="15.75">
      <c r="A8" s="124"/>
      <c r="B8" s="124"/>
      <c r="C8" s="124"/>
      <c r="D8" s="124"/>
      <c r="E8" s="124"/>
      <c r="F8" s="124"/>
      <c r="G8" s="124"/>
      <c r="H8" s="124"/>
      <c r="I8" s="124"/>
      <c r="J8" s="124"/>
      <c r="K8" s="124"/>
    </row>
    <row r="9" spans="1:11" s="116" customFormat="1" ht="18" customHeight="1">
      <c r="A9" s="141" t="s">
        <v>24</v>
      </c>
      <c r="B9" s="141"/>
      <c r="C9" s="141"/>
      <c r="D9" s="141"/>
      <c r="E9" s="141"/>
      <c r="F9" s="141"/>
      <c r="G9" s="141"/>
      <c r="H9" s="141"/>
      <c r="I9" s="141"/>
      <c r="J9" s="141"/>
      <c r="K9" s="141"/>
    </row>
    <row r="10" spans="1:11" ht="15.75">
      <c r="A10" s="117"/>
      <c r="B10" s="118"/>
      <c r="C10" s="118"/>
      <c r="D10" s="118"/>
      <c r="E10" s="118"/>
      <c r="F10" s="118"/>
      <c r="G10" s="118"/>
      <c r="H10" s="118"/>
      <c r="I10" s="118"/>
      <c r="J10" s="118"/>
      <c r="K10" s="118"/>
    </row>
    <row r="11" spans="1:11" ht="15.75">
      <c r="A11" s="146" t="s">
        <v>243</v>
      </c>
      <c r="B11" s="146"/>
      <c r="C11" s="146"/>
      <c r="D11" s="146"/>
      <c r="E11" s="146"/>
      <c r="F11" s="146"/>
      <c r="G11" s="146"/>
      <c r="H11" s="146"/>
      <c r="I11" s="146"/>
      <c r="J11" s="146"/>
      <c r="K11" s="146"/>
    </row>
    <row r="12" spans="1:11" ht="15" customHeight="1">
      <c r="A12" s="150" t="s">
        <v>257</v>
      </c>
      <c r="B12" s="150"/>
      <c r="C12" s="150"/>
      <c r="D12" s="150"/>
      <c r="E12" s="150"/>
      <c r="F12" s="150"/>
      <c r="G12" s="150"/>
      <c r="H12" s="150"/>
      <c r="I12" s="150"/>
      <c r="J12" s="150"/>
      <c r="K12" s="150"/>
    </row>
    <row r="13" spans="1:11">
      <c r="A13" s="150"/>
      <c r="B13" s="150"/>
      <c r="C13" s="150"/>
      <c r="D13" s="150"/>
      <c r="E13" s="150"/>
      <c r="F13" s="150"/>
      <c r="G13" s="150"/>
      <c r="H13" s="150"/>
      <c r="I13" s="150"/>
      <c r="J13" s="150"/>
      <c r="K13" s="150"/>
    </row>
    <row r="14" spans="1:11">
      <c r="A14" s="150"/>
      <c r="B14" s="150"/>
      <c r="C14" s="150"/>
      <c r="D14" s="150"/>
      <c r="E14" s="150"/>
      <c r="F14" s="150"/>
      <c r="G14" s="150"/>
      <c r="H14" s="150"/>
      <c r="I14" s="150"/>
      <c r="J14" s="150"/>
      <c r="K14" s="150"/>
    </row>
    <row r="15" spans="1:11">
      <c r="A15" s="150"/>
      <c r="B15" s="150"/>
      <c r="C15" s="150"/>
      <c r="D15" s="150"/>
      <c r="E15" s="150"/>
      <c r="F15" s="150"/>
      <c r="G15" s="150"/>
      <c r="H15" s="150"/>
      <c r="I15" s="150"/>
      <c r="J15" s="150"/>
      <c r="K15" s="150"/>
    </row>
    <row r="16" spans="1:11">
      <c r="A16" s="150"/>
      <c r="B16" s="150"/>
      <c r="C16" s="150"/>
      <c r="D16" s="150"/>
      <c r="E16" s="150"/>
      <c r="F16" s="150"/>
      <c r="G16" s="150"/>
      <c r="H16" s="150"/>
      <c r="I16" s="150"/>
      <c r="J16" s="150"/>
      <c r="K16" s="150"/>
    </row>
    <row r="17" spans="1:11">
      <c r="A17" s="150"/>
      <c r="B17" s="150"/>
      <c r="C17" s="150"/>
      <c r="D17" s="150"/>
      <c r="E17" s="150"/>
      <c r="F17" s="150"/>
      <c r="G17" s="150"/>
      <c r="H17" s="150"/>
      <c r="I17" s="150"/>
      <c r="J17" s="150"/>
      <c r="K17" s="150"/>
    </row>
    <row r="18" spans="1:11">
      <c r="A18" s="150"/>
      <c r="B18" s="150"/>
      <c r="C18" s="150"/>
      <c r="D18" s="150"/>
      <c r="E18" s="150"/>
      <c r="F18" s="150"/>
      <c r="G18" s="150"/>
      <c r="H18" s="150"/>
      <c r="I18" s="150"/>
      <c r="J18" s="150"/>
      <c r="K18" s="150"/>
    </row>
    <row r="19" spans="1:11">
      <c r="A19" s="150"/>
      <c r="B19" s="150"/>
      <c r="C19" s="150"/>
      <c r="D19" s="150"/>
      <c r="E19" s="150"/>
      <c r="F19" s="150"/>
      <c r="G19" s="150"/>
      <c r="H19" s="150"/>
      <c r="I19" s="150"/>
      <c r="J19" s="150"/>
      <c r="K19" s="150"/>
    </row>
    <row r="20" spans="1:11">
      <c r="A20" s="150"/>
      <c r="B20" s="150"/>
      <c r="C20" s="150"/>
      <c r="D20" s="150"/>
      <c r="E20" s="150"/>
      <c r="F20" s="150"/>
      <c r="G20" s="150"/>
      <c r="H20" s="150"/>
      <c r="I20" s="150"/>
      <c r="J20" s="150"/>
      <c r="K20" s="150"/>
    </row>
    <row r="21" spans="1:11" ht="47.25" customHeight="1">
      <c r="A21" s="150"/>
      <c r="B21" s="150"/>
      <c r="C21" s="150"/>
      <c r="D21" s="150"/>
      <c r="E21" s="150"/>
      <c r="F21" s="150"/>
      <c r="G21" s="150"/>
      <c r="H21" s="150"/>
      <c r="I21" s="150"/>
      <c r="J21" s="150"/>
      <c r="K21" s="150"/>
    </row>
    <row r="22" spans="1:11" ht="15.75">
      <c r="A22" s="149" t="s">
        <v>253</v>
      </c>
      <c r="B22" s="149"/>
      <c r="C22" s="149"/>
      <c r="D22" s="149"/>
      <c r="E22" s="149"/>
      <c r="F22" s="149"/>
      <c r="G22" s="149"/>
      <c r="H22" s="149"/>
      <c r="I22" s="149"/>
      <c r="J22" s="149"/>
      <c r="K22" s="149"/>
    </row>
    <row r="23" spans="1:11" ht="15" customHeight="1">
      <c r="A23" s="150" t="s">
        <v>242</v>
      </c>
      <c r="B23" s="150"/>
      <c r="C23" s="150"/>
      <c r="D23" s="150"/>
      <c r="E23" s="150"/>
      <c r="F23" s="150"/>
      <c r="G23" s="150"/>
      <c r="H23" s="150"/>
      <c r="I23" s="150"/>
      <c r="J23" s="150"/>
      <c r="K23" s="150"/>
    </row>
    <row r="24" spans="1:11">
      <c r="A24" s="150"/>
      <c r="B24" s="150"/>
      <c r="C24" s="150"/>
      <c r="D24" s="150"/>
      <c r="E24" s="150"/>
      <c r="F24" s="150"/>
      <c r="G24" s="150"/>
      <c r="H24" s="150"/>
      <c r="I24" s="150"/>
      <c r="J24" s="150"/>
      <c r="K24" s="150"/>
    </row>
    <row r="25" spans="1:11">
      <c r="A25" s="150"/>
      <c r="B25" s="150"/>
      <c r="C25" s="150"/>
      <c r="D25" s="150"/>
      <c r="E25" s="150"/>
      <c r="F25" s="150"/>
      <c r="G25" s="150"/>
      <c r="H25" s="150"/>
      <c r="I25" s="150"/>
      <c r="J25" s="150"/>
      <c r="K25" s="150"/>
    </row>
    <row r="26" spans="1:11" ht="8.25" customHeight="1">
      <c r="A26" s="150"/>
      <c r="B26" s="150"/>
      <c r="C26" s="150"/>
      <c r="D26" s="150"/>
      <c r="E26" s="150"/>
      <c r="F26" s="150"/>
      <c r="G26" s="150"/>
      <c r="H26" s="150"/>
      <c r="I26" s="150"/>
      <c r="J26" s="150"/>
      <c r="K26" s="150"/>
    </row>
    <row r="27" spans="1:11">
      <c r="A27" s="150"/>
      <c r="B27" s="150"/>
      <c r="C27" s="150"/>
      <c r="D27" s="150"/>
      <c r="E27" s="150"/>
      <c r="F27" s="150"/>
      <c r="G27" s="150"/>
      <c r="H27" s="150"/>
      <c r="I27" s="150"/>
      <c r="J27" s="150"/>
      <c r="K27" s="150"/>
    </row>
    <row r="28" spans="1:11" ht="31.5" customHeight="1">
      <c r="A28" s="150"/>
      <c r="B28" s="150"/>
      <c r="C28" s="150"/>
      <c r="D28" s="150"/>
      <c r="E28" s="150"/>
      <c r="F28" s="150"/>
      <c r="G28" s="150"/>
      <c r="H28" s="150"/>
      <c r="I28" s="150"/>
      <c r="J28" s="150"/>
      <c r="K28" s="150"/>
    </row>
    <row r="29" spans="1:11" ht="12.75" customHeight="1">
      <c r="A29" s="122"/>
      <c r="B29" s="122"/>
      <c r="C29" s="122"/>
      <c r="D29" s="122"/>
      <c r="E29" s="122"/>
      <c r="F29" s="122"/>
      <c r="G29" s="122"/>
      <c r="H29" s="122"/>
      <c r="I29" s="122"/>
      <c r="J29" s="122"/>
      <c r="K29" s="122"/>
    </row>
    <row r="30" spans="1:11" ht="15.75">
      <c r="A30" s="146" t="s">
        <v>254</v>
      </c>
      <c r="B30" s="146"/>
      <c r="C30" s="146"/>
      <c r="D30" s="146"/>
      <c r="E30" s="146"/>
      <c r="F30" s="146"/>
      <c r="G30" s="146"/>
      <c r="H30" s="146"/>
      <c r="I30" s="146"/>
      <c r="J30" s="146"/>
      <c r="K30" s="146"/>
    </row>
    <row r="31" spans="1:11" ht="15.75" customHeight="1">
      <c r="A31" s="151" t="s">
        <v>255</v>
      </c>
      <c r="B31" s="152"/>
      <c r="C31" s="152"/>
      <c r="D31" s="152"/>
      <c r="E31" s="152"/>
      <c r="F31" s="152"/>
      <c r="G31" s="152"/>
      <c r="H31" s="152"/>
      <c r="I31" s="152"/>
      <c r="J31" s="152"/>
      <c r="K31" s="152"/>
    </row>
    <row r="32" spans="1:11" ht="1.5" customHeight="1">
      <c r="A32" s="152"/>
      <c r="B32" s="152"/>
      <c r="C32" s="152"/>
      <c r="D32" s="152"/>
      <c r="E32" s="152"/>
      <c r="F32" s="152"/>
      <c r="G32" s="152"/>
      <c r="H32" s="152"/>
      <c r="I32" s="152"/>
      <c r="J32" s="152"/>
      <c r="K32" s="152"/>
    </row>
    <row r="33" spans="1:19" ht="9" customHeight="1">
      <c r="A33" s="152"/>
      <c r="B33" s="152"/>
      <c r="C33" s="152"/>
      <c r="D33" s="152"/>
      <c r="E33" s="152"/>
      <c r="F33" s="152"/>
      <c r="G33" s="152"/>
      <c r="H33" s="152"/>
      <c r="I33" s="152"/>
      <c r="J33" s="152"/>
      <c r="K33" s="152"/>
    </row>
    <row r="34" spans="1:19">
      <c r="A34" s="152"/>
      <c r="B34" s="152"/>
      <c r="C34" s="152"/>
      <c r="D34" s="152"/>
      <c r="E34" s="152"/>
      <c r="F34" s="152"/>
      <c r="G34" s="152"/>
      <c r="H34" s="152"/>
      <c r="I34" s="152"/>
      <c r="J34" s="152"/>
      <c r="K34" s="152"/>
      <c r="M34" s="142"/>
      <c r="N34" s="143"/>
      <c r="O34" s="143"/>
      <c r="P34" s="143"/>
      <c r="Q34" s="143"/>
      <c r="R34" s="143"/>
      <c r="S34" s="143"/>
    </row>
    <row r="35" spans="1:19" ht="15.75" customHeight="1">
      <c r="A35" s="152"/>
      <c r="B35" s="152"/>
      <c r="C35" s="152"/>
      <c r="D35" s="152"/>
      <c r="E35" s="152"/>
      <c r="F35" s="152"/>
      <c r="G35" s="152"/>
      <c r="H35" s="152"/>
      <c r="I35" s="152"/>
      <c r="J35" s="152"/>
      <c r="K35" s="152"/>
      <c r="M35" s="119"/>
      <c r="N35" s="119"/>
      <c r="O35" s="119"/>
      <c r="P35" s="119"/>
      <c r="Q35" s="119"/>
      <c r="R35" s="120"/>
      <c r="S35" s="119"/>
    </row>
    <row r="36" spans="1:19" ht="15.75" customHeight="1">
      <c r="A36" s="152"/>
      <c r="B36" s="152"/>
      <c r="C36" s="152"/>
      <c r="D36" s="152"/>
      <c r="E36" s="152"/>
      <c r="F36" s="152"/>
      <c r="G36" s="152"/>
      <c r="H36" s="152"/>
      <c r="I36" s="152"/>
      <c r="J36" s="152"/>
      <c r="K36" s="152"/>
      <c r="M36" s="144"/>
      <c r="N36" s="145"/>
      <c r="O36" s="145"/>
      <c r="P36" s="145"/>
      <c r="Q36" s="145"/>
      <c r="R36" s="145"/>
      <c r="S36" s="145"/>
    </row>
    <row r="37" spans="1:19">
      <c r="A37" s="152"/>
      <c r="B37" s="152"/>
      <c r="C37" s="152"/>
      <c r="D37" s="152"/>
      <c r="E37" s="152"/>
      <c r="F37" s="152"/>
      <c r="G37" s="152"/>
      <c r="H37" s="152"/>
      <c r="I37" s="152"/>
      <c r="J37" s="152"/>
      <c r="K37" s="152"/>
    </row>
    <row r="38" spans="1:19">
      <c r="A38" s="152"/>
      <c r="B38" s="152"/>
      <c r="C38" s="152"/>
      <c r="D38" s="152"/>
      <c r="E38" s="152"/>
      <c r="F38" s="152"/>
      <c r="G38" s="152"/>
      <c r="H38" s="152"/>
      <c r="I38" s="152"/>
      <c r="J38" s="152"/>
      <c r="K38" s="152"/>
    </row>
    <row r="39" spans="1:19">
      <c r="A39" s="152"/>
      <c r="B39" s="152"/>
      <c r="C39" s="152"/>
      <c r="D39" s="152"/>
      <c r="E39" s="152"/>
      <c r="F39" s="152"/>
      <c r="G39" s="152"/>
      <c r="H39" s="152"/>
      <c r="I39" s="152"/>
      <c r="J39" s="152"/>
      <c r="K39" s="152"/>
    </row>
    <row r="40" spans="1:19">
      <c r="A40" s="152"/>
      <c r="B40" s="152"/>
      <c r="C40" s="152"/>
      <c r="D40" s="152"/>
      <c r="E40" s="152"/>
      <c r="F40" s="152"/>
      <c r="G40" s="152"/>
      <c r="H40" s="152"/>
      <c r="I40" s="152"/>
      <c r="J40" s="152"/>
      <c r="K40" s="152"/>
    </row>
    <row r="41" spans="1:19">
      <c r="A41" s="152"/>
      <c r="B41" s="152"/>
      <c r="C41" s="152"/>
      <c r="D41" s="152"/>
      <c r="E41" s="152"/>
      <c r="F41" s="152"/>
      <c r="G41" s="152"/>
      <c r="H41" s="152"/>
      <c r="I41" s="152"/>
      <c r="J41" s="152"/>
      <c r="K41" s="152"/>
    </row>
    <row r="42" spans="1:19">
      <c r="A42" s="152"/>
      <c r="B42" s="152"/>
      <c r="C42" s="152"/>
      <c r="D42" s="152"/>
      <c r="E42" s="152"/>
      <c r="F42" s="152"/>
      <c r="G42" s="152"/>
      <c r="H42" s="152"/>
      <c r="I42" s="152"/>
      <c r="J42" s="152"/>
      <c r="K42" s="152"/>
    </row>
    <row r="43" spans="1:19">
      <c r="A43" s="152"/>
      <c r="B43" s="152"/>
      <c r="C43" s="152"/>
      <c r="D43" s="152"/>
      <c r="E43" s="152"/>
      <c r="F43" s="152"/>
      <c r="G43" s="152"/>
      <c r="H43" s="152"/>
      <c r="I43" s="152"/>
      <c r="J43" s="152"/>
      <c r="K43" s="152"/>
    </row>
    <row r="44" spans="1:19">
      <c r="A44" s="152"/>
      <c r="B44" s="152"/>
      <c r="C44" s="152"/>
      <c r="D44" s="152"/>
      <c r="E44" s="152"/>
      <c r="F44" s="152"/>
      <c r="G44" s="152"/>
      <c r="H44" s="152"/>
      <c r="I44" s="152"/>
      <c r="J44" s="152"/>
      <c r="K44" s="152"/>
    </row>
    <row r="45" spans="1:19">
      <c r="A45" s="152"/>
      <c r="B45" s="152"/>
      <c r="C45" s="152"/>
      <c r="D45" s="152"/>
      <c r="E45" s="152"/>
      <c r="F45" s="152"/>
      <c r="G45" s="152"/>
      <c r="H45" s="152"/>
      <c r="I45" s="152"/>
      <c r="J45" s="152"/>
      <c r="K45" s="152"/>
    </row>
    <row r="46" spans="1:19">
      <c r="A46" s="152"/>
      <c r="B46" s="152"/>
      <c r="C46" s="152"/>
      <c r="D46" s="152"/>
      <c r="E46" s="152"/>
      <c r="F46" s="152"/>
      <c r="G46" s="152"/>
      <c r="H46" s="152"/>
      <c r="I46" s="152"/>
      <c r="J46" s="152"/>
      <c r="K46" s="152"/>
    </row>
    <row r="47" spans="1:19">
      <c r="A47" s="152"/>
      <c r="B47" s="152"/>
      <c r="C47" s="152"/>
      <c r="D47" s="152"/>
      <c r="E47" s="152"/>
      <c r="F47" s="152"/>
      <c r="G47" s="152"/>
      <c r="H47" s="152"/>
      <c r="I47" s="152"/>
      <c r="J47" s="152"/>
      <c r="K47" s="152"/>
    </row>
    <row r="48" spans="1:19" ht="3" customHeight="1">
      <c r="A48" s="152"/>
      <c r="B48" s="152"/>
      <c r="C48" s="152"/>
      <c r="D48" s="152"/>
      <c r="E48" s="152"/>
      <c r="F48" s="152"/>
      <c r="G48" s="152"/>
      <c r="H48" s="152"/>
      <c r="I48" s="152"/>
      <c r="J48" s="152"/>
      <c r="K48" s="152"/>
    </row>
    <row r="49" spans="1:11" ht="4.5" customHeight="1">
      <c r="A49" s="152"/>
      <c r="B49" s="152"/>
      <c r="C49" s="152"/>
      <c r="D49" s="152"/>
      <c r="E49" s="152"/>
      <c r="F49" s="152"/>
      <c r="G49" s="152"/>
      <c r="H49" s="152"/>
      <c r="I49" s="152"/>
      <c r="J49" s="152"/>
      <c r="K49" s="152"/>
    </row>
    <row r="50" spans="1:11">
      <c r="A50" s="121" t="s">
        <v>244</v>
      </c>
      <c r="B50" s="121"/>
      <c r="C50" s="121"/>
      <c r="D50" s="121"/>
      <c r="E50" s="121"/>
      <c r="F50" s="121"/>
      <c r="G50" s="121"/>
      <c r="H50" s="121"/>
      <c r="I50" s="121"/>
      <c r="J50" s="121"/>
      <c r="K50" s="121"/>
    </row>
    <row r="51" spans="1:11">
      <c r="A51" s="118"/>
      <c r="B51" s="118"/>
      <c r="C51" s="118"/>
      <c r="D51" s="118"/>
      <c r="E51" s="118"/>
      <c r="F51" s="118"/>
      <c r="G51" s="118"/>
      <c r="H51" s="118"/>
      <c r="I51" s="118"/>
      <c r="J51" s="118"/>
      <c r="K51" s="118"/>
    </row>
    <row r="52" spans="1:11" ht="15.75">
      <c r="A52" s="146" t="s">
        <v>245</v>
      </c>
      <c r="B52" s="146"/>
      <c r="C52" s="146"/>
      <c r="D52" s="146"/>
      <c r="E52" s="146"/>
      <c r="F52" s="146"/>
      <c r="G52" s="146"/>
      <c r="H52" s="146"/>
      <c r="I52" s="146"/>
      <c r="J52" s="146"/>
      <c r="K52" s="146"/>
    </row>
    <row r="53" spans="1:11">
      <c r="A53" s="121" t="s">
        <v>246</v>
      </c>
      <c r="B53" s="121"/>
      <c r="C53" s="121"/>
      <c r="D53" s="121"/>
      <c r="E53" s="121"/>
      <c r="F53" s="121"/>
      <c r="G53" s="121"/>
      <c r="H53" s="121"/>
      <c r="I53" s="121"/>
      <c r="J53" s="121"/>
      <c r="K53" s="121"/>
    </row>
    <row r="54" spans="1:11">
      <c r="A54" s="126" t="s">
        <v>247</v>
      </c>
      <c r="B54" s="126"/>
      <c r="C54" s="126"/>
      <c r="D54" s="126"/>
      <c r="E54" s="126"/>
      <c r="F54" s="126"/>
      <c r="G54" s="126"/>
      <c r="H54" s="126"/>
      <c r="I54" s="126"/>
      <c r="J54" s="126"/>
      <c r="K54" s="126"/>
    </row>
    <row r="55" spans="1:11">
      <c r="A55" s="125" t="s">
        <v>249</v>
      </c>
      <c r="B55" s="118"/>
      <c r="C55" s="118"/>
      <c r="D55" s="118"/>
      <c r="E55" s="118"/>
      <c r="F55" s="118"/>
      <c r="G55" s="118"/>
      <c r="H55" s="118"/>
      <c r="I55" s="118"/>
      <c r="J55" s="118"/>
      <c r="K55" s="118"/>
    </row>
    <row r="56" spans="1:11">
      <c r="A56" s="126" t="s">
        <v>248</v>
      </c>
      <c r="B56" s="126"/>
      <c r="C56" s="126"/>
      <c r="D56" s="126"/>
      <c r="E56" s="126"/>
      <c r="F56" s="126"/>
      <c r="G56" s="126"/>
      <c r="H56" s="126"/>
      <c r="I56" s="126"/>
      <c r="J56" s="126"/>
      <c r="K56" s="126"/>
    </row>
    <row r="57" spans="1:11">
      <c r="A57" s="118"/>
      <c r="B57" s="118"/>
      <c r="C57" s="118"/>
      <c r="D57" s="118"/>
      <c r="E57" s="118"/>
      <c r="F57" s="118"/>
      <c r="G57" s="118"/>
      <c r="H57" s="118"/>
      <c r="I57" s="118"/>
      <c r="J57" s="118"/>
      <c r="K57" s="118"/>
    </row>
  </sheetData>
  <mergeCells count="15">
    <mergeCell ref="M34:S34"/>
    <mergeCell ref="M36:S36"/>
    <mergeCell ref="A52:K52"/>
    <mergeCell ref="A1:K2"/>
    <mergeCell ref="A3:K3"/>
    <mergeCell ref="A4:K4"/>
    <mergeCell ref="A5:K5"/>
    <mergeCell ref="A7:K7"/>
    <mergeCell ref="A9:K9"/>
    <mergeCell ref="A11:K11"/>
    <mergeCell ref="A22:K22"/>
    <mergeCell ref="A12:K21"/>
    <mergeCell ref="A23:K28"/>
    <mergeCell ref="A30:K30"/>
    <mergeCell ref="A31:K49"/>
  </mergeCells>
  <hyperlinks>
    <hyperlink ref="A50" r:id="rId1" display="http://dares.travail-emploi.gouv.fr/IMG/pdf/documentation_interpretation.pdf"/>
    <hyperlink ref="A53" r:id="rId2" display="http://dares.travail-emploi.gouv.fr/mot/demandeurs-d-emploi"/>
    <hyperlink ref="A54" r:id="rId3" display="http://dares.travail-emploi.gouv.fr/mot/demandeurs-d-emploihttp:/dares.travail-emploi.gouv.fr/dares-etudes-et-statistiques/statistiques-de-a-a-z/article/les-demandeurs-d-emploi-inscrits-a-pole-emploi-les-series-mensuelles-regionales"/>
    <hyperlink ref="A55" r:id="rId4" display="http://dares.travail-emploi.gouv.fr/IMG/pdf/incidents_chgts_procedure.pdf"/>
    <hyperlink ref="A56" r:id="rId5" display="http://dares.travail-emploi.gouv.fr/IMG/pdf/documentation_stmt_methodo.pdf"/>
  </hyperlinks>
  <pageMargins left="0.70866141732283472" right="0.70866141732283472" top="0.74803149606299213" bottom="0.74803149606299213" header="0.31496062992125984" footer="0.31496062992125984"/>
  <pageSetup paperSize="9" scale="64" orientation="portrait" r:id="rId6"/>
  <headerFooter>
    <oddFooter>&amp;LExtrait du tableau de bord des indicateurs clés de la Dreets Paca - rubrique "Etudes et statistiques" : &amp;Uhttps://paca.dreets.gouv.fr/Les-indicateurs-cles-de-la-Dreets-Paca</oddFooter>
  </headerFooter>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106"/>
  <sheetViews>
    <sheetView zoomScaleNormal="100" workbookViewId="0">
      <selection activeCell="C67" sqref="C67"/>
    </sheetView>
  </sheetViews>
  <sheetFormatPr baseColWidth="10" defaultColWidth="11.42578125" defaultRowHeight="15"/>
  <cols>
    <col min="1" max="1" width="40.85546875" style="36" bestFit="1" customWidth="1"/>
    <col min="2" max="4" width="15.7109375" style="36" customWidth="1"/>
    <col min="5" max="5" width="10.140625" style="36" customWidth="1"/>
    <col min="6" max="6" width="7.7109375" style="36" customWidth="1"/>
    <col min="7" max="7" width="16.5703125" style="36" customWidth="1"/>
    <col min="8" max="8" width="3.140625" style="36" customWidth="1"/>
    <col min="9" max="10" width="13.28515625" style="36" bestFit="1" customWidth="1"/>
    <col min="11" max="11" width="14.28515625" style="36" bestFit="1" customWidth="1"/>
    <col min="12" max="16384" width="11.42578125" style="36"/>
  </cols>
  <sheetData>
    <row r="1" spans="1:15" ht="19.5" customHeight="1">
      <c r="A1" s="156" t="s">
        <v>65</v>
      </c>
      <c r="B1" s="156"/>
      <c r="C1" s="156"/>
      <c r="D1" s="156"/>
      <c r="E1" s="156"/>
      <c r="F1" s="156"/>
      <c r="G1" s="156"/>
    </row>
    <row r="2" spans="1:15" ht="19.5" customHeight="1">
      <c r="A2" s="156"/>
      <c r="B2" s="156"/>
      <c r="C2" s="156"/>
      <c r="D2" s="156"/>
      <c r="E2" s="156"/>
      <c r="F2" s="156"/>
      <c r="G2" s="156"/>
    </row>
    <row r="3" spans="1:15" ht="15" customHeight="1">
      <c r="A3" s="156"/>
      <c r="B3" s="156"/>
      <c r="C3" s="156"/>
      <c r="D3" s="156"/>
      <c r="E3" s="156"/>
      <c r="F3" s="156"/>
      <c r="G3" s="156"/>
    </row>
    <row r="4" spans="1:15">
      <c r="A4" s="157" t="s">
        <v>264</v>
      </c>
      <c r="B4" s="157"/>
      <c r="C4" s="157"/>
      <c r="D4" s="157"/>
      <c r="E4" s="157"/>
      <c r="F4" s="157"/>
      <c r="G4" s="157"/>
    </row>
    <row r="5" spans="1:15">
      <c r="A5" s="37"/>
      <c r="B5" s="37"/>
      <c r="C5" s="37"/>
      <c r="D5" s="37"/>
      <c r="E5" s="37"/>
      <c r="F5" s="37"/>
    </row>
    <row r="6" spans="1:15" ht="30" customHeight="1" thickBot="1">
      <c r="A6" s="158" t="s">
        <v>230</v>
      </c>
      <c r="B6" s="158"/>
      <c r="C6" s="158"/>
      <c r="D6" s="158"/>
      <c r="E6" s="158"/>
      <c r="F6" s="158"/>
      <c r="G6" s="158"/>
    </row>
    <row r="7" spans="1:15" ht="15" customHeight="1">
      <c r="A7" s="160"/>
      <c r="B7" s="163" t="s">
        <v>59</v>
      </c>
      <c r="C7" s="164"/>
      <c r="D7" s="165"/>
      <c r="E7" s="163" t="s">
        <v>227</v>
      </c>
      <c r="F7" s="164"/>
      <c r="G7" s="165"/>
    </row>
    <row r="8" spans="1:15" ht="15.75" thickBot="1">
      <c r="A8" s="161"/>
      <c r="B8" s="166"/>
      <c r="C8" s="167"/>
      <c r="D8" s="168"/>
      <c r="E8" s="166"/>
      <c r="F8" s="167"/>
      <c r="G8" s="168"/>
    </row>
    <row r="9" spans="1:15" ht="15.75" thickBot="1">
      <c r="A9" s="162"/>
      <c r="B9" s="23" t="s">
        <v>142</v>
      </c>
      <c r="C9" s="23" t="s">
        <v>141</v>
      </c>
      <c r="D9" s="23" t="s">
        <v>138</v>
      </c>
      <c r="E9" s="169" t="s">
        <v>228</v>
      </c>
      <c r="F9" s="170"/>
      <c r="G9" s="9" t="s">
        <v>229</v>
      </c>
      <c r="K9" s="47"/>
      <c r="L9" s="47"/>
      <c r="M9" s="47"/>
    </row>
    <row r="10" spans="1:15" ht="15" customHeight="1" thickBot="1">
      <c r="A10" s="10" t="s">
        <v>4</v>
      </c>
      <c r="B10" s="22">
        <v>15480</v>
      </c>
      <c r="C10" s="33">
        <v>15390</v>
      </c>
      <c r="D10" s="33">
        <v>16010</v>
      </c>
      <c r="E10" s="171">
        <v>0.58479532163742132</v>
      </c>
      <c r="F10" s="172">
        <v>-3.3104309806371024</v>
      </c>
      <c r="G10" s="90">
        <v>-3.3104309806371024</v>
      </c>
      <c r="I10" s="46"/>
      <c r="J10" s="46"/>
      <c r="K10" s="47"/>
      <c r="L10" s="47"/>
      <c r="M10" s="47"/>
    </row>
    <row r="11" spans="1:15" ht="15" customHeight="1" thickBot="1">
      <c r="A11" s="8" t="s">
        <v>5</v>
      </c>
      <c r="B11" s="130">
        <v>13110</v>
      </c>
      <c r="C11" s="131">
        <v>12840</v>
      </c>
      <c r="D11" s="131">
        <v>13520</v>
      </c>
      <c r="E11" s="173">
        <v>2.1028037383177489</v>
      </c>
      <c r="F11" s="174">
        <v>-3.0325443786982209</v>
      </c>
      <c r="G11" s="91">
        <v>-3.0325443786982209</v>
      </c>
      <c r="I11" s="46"/>
      <c r="J11" s="46"/>
      <c r="K11" s="47"/>
      <c r="L11" s="47"/>
      <c r="M11" s="47"/>
    </row>
    <row r="12" spans="1:15" ht="15" customHeight="1" thickBot="1">
      <c r="A12" s="10" t="s">
        <v>6</v>
      </c>
      <c r="B12" s="22">
        <v>92890</v>
      </c>
      <c r="C12" s="33">
        <v>93310</v>
      </c>
      <c r="D12" s="33">
        <v>98660</v>
      </c>
      <c r="E12" s="171">
        <v>-0.45011252813202951</v>
      </c>
      <c r="F12" s="172">
        <v>-5.8483681329819621</v>
      </c>
      <c r="G12" s="90">
        <v>-5.8483681329819621</v>
      </c>
      <c r="I12" s="46"/>
      <c r="J12" s="46"/>
      <c r="K12" s="47"/>
      <c r="L12" s="47"/>
      <c r="M12" s="47"/>
      <c r="N12" s="89"/>
      <c r="O12" s="89"/>
    </row>
    <row r="13" spans="1:15" ht="15" customHeight="1" thickBot="1">
      <c r="A13" s="8" t="s">
        <v>7</v>
      </c>
      <c r="B13" s="130">
        <v>188950</v>
      </c>
      <c r="C13" s="131">
        <v>189760</v>
      </c>
      <c r="D13" s="131">
        <v>197730</v>
      </c>
      <c r="E13" s="173">
        <v>-0.42685497470489331</v>
      </c>
      <c r="F13" s="174">
        <v>-4.4403985232387644</v>
      </c>
      <c r="G13" s="91">
        <v>-4.4403985232387644</v>
      </c>
      <c r="I13" s="46"/>
      <c r="J13" s="46"/>
      <c r="K13" s="47"/>
      <c r="L13" s="47"/>
      <c r="M13" s="47"/>
      <c r="N13" s="89"/>
      <c r="O13" s="89"/>
    </row>
    <row r="14" spans="1:15" ht="15" customHeight="1" thickBot="1">
      <c r="A14" s="10" t="s">
        <v>9</v>
      </c>
      <c r="B14" s="22">
        <v>84300</v>
      </c>
      <c r="C14" s="33">
        <v>82990</v>
      </c>
      <c r="D14" s="33">
        <v>87980</v>
      </c>
      <c r="E14" s="171">
        <v>1.5785034341486925</v>
      </c>
      <c r="F14" s="172">
        <v>-4.1827688110934291</v>
      </c>
      <c r="G14" s="90">
        <v>-4.1827688110934291</v>
      </c>
      <c r="I14" s="46"/>
      <c r="J14" s="46"/>
      <c r="K14" s="47"/>
      <c r="L14" s="47"/>
      <c r="M14" s="47"/>
      <c r="N14" s="89"/>
      <c r="O14" s="89"/>
    </row>
    <row r="15" spans="1:15" ht="15" customHeight="1" thickBot="1">
      <c r="A15" s="8" t="s">
        <v>8</v>
      </c>
      <c r="B15" s="130">
        <v>58540</v>
      </c>
      <c r="C15" s="131">
        <v>58250</v>
      </c>
      <c r="D15" s="131">
        <v>60760</v>
      </c>
      <c r="E15" s="173">
        <v>0.49785407725322361</v>
      </c>
      <c r="F15" s="174">
        <v>-3.6537195523370647</v>
      </c>
      <c r="G15" s="91">
        <v>-3.6537195523370647</v>
      </c>
      <c r="I15" s="46"/>
      <c r="J15" s="46"/>
      <c r="K15" s="47"/>
      <c r="L15" s="47"/>
      <c r="M15" s="47"/>
      <c r="N15" s="89"/>
      <c r="O15" s="89"/>
    </row>
    <row r="16" spans="1:15" ht="15" customHeight="1" thickBot="1">
      <c r="A16" s="11" t="s">
        <v>2</v>
      </c>
      <c r="B16" s="132">
        <v>453270</v>
      </c>
      <c r="C16" s="133">
        <v>452550</v>
      </c>
      <c r="D16" s="133">
        <v>474670</v>
      </c>
      <c r="E16" s="181">
        <v>0.15909844216108748</v>
      </c>
      <c r="F16" s="182">
        <v>-4.5083953062127424</v>
      </c>
      <c r="G16" s="129">
        <v>-4.5083953062127424</v>
      </c>
      <c r="I16" s="46"/>
      <c r="J16" s="46"/>
      <c r="K16" s="47"/>
      <c r="L16" s="47"/>
      <c r="M16" s="47"/>
      <c r="N16" s="89"/>
      <c r="O16" s="89"/>
    </row>
    <row r="17" spans="1:15" ht="15" customHeight="1" thickBot="1">
      <c r="A17" s="34" t="s">
        <v>63</v>
      </c>
      <c r="B17" s="130">
        <v>47020</v>
      </c>
      <c r="C17" s="131">
        <v>47230</v>
      </c>
      <c r="D17" s="131">
        <v>49910</v>
      </c>
      <c r="E17" s="173">
        <v>-0.44463264874020636</v>
      </c>
      <c r="F17" s="174">
        <v>-5.7904227609697489</v>
      </c>
      <c r="G17" s="91">
        <v>-5.7904227609697489</v>
      </c>
      <c r="I17" s="46"/>
      <c r="J17" s="46"/>
      <c r="K17" s="47"/>
      <c r="L17" s="47"/>
      <c r="M17" s="47"/>
      <c r="N17" s="89"/>
      <c r="O17" s="89"/>
    </row>
    <row r="18" spans="1:15" ht="15" customHeight="1" thickBot="1">
      <c r="A18" s="10" t="s">
        <v>64</v>
      </c>
      <c r="B18" s="22">
        <v>174460</v>
      </c>
      <c r="C18" s="33">
        <v>175210</v>
      </c>
      <c r="D18" s="33">
        <v>182660</v>
      </c>
      <c r="E18" s="171">
        <v>-0.42805775926031409</v>
      </c>
      <c r="F18" s="172">
        <v>-4.4892149348516375</v>
      </c>
      <c r="G18" s="90">
        <v>-4.4892149348516375</v>
      </c>
      <c r="I18" s="46"/>
      <c r="J18" s="46"/>
      <c r="K18" s="47"/>
      <c r="L18" s="47"/>
      <c r="M18" s="47"/>
      <c r="N18" s="89"/>
      <c r="O18" s="89"/>
    </row>
    <row r="19" spans="1:15" ht="15" customHeight="1" thickBot="1">
      <c r="A19" s="34" t="s">
        <v>217</v>
      </c>
      <c r="B19" s="130">
        <v>32180</v>
      </c>
      <c r="C19" s="131">
        <v>32100</v>
      </c>
      <c r="D19" s="131">
        <v>34010</v>
      </c>
      <c r="E19" s="173">
        <v>0.24922118380061864</v>
      </c>
      <c r="F19" s="174">
        <v>-5.380770361658338</v>
      </c>
      <c r="G19" s="91">
        <v>-5.380770361658338</v>
      </c>
      <c r="I19" s="46"/>
      <c r="J19" s="46"/>
      <c r="K19" s="47"/>
      <c r="L19" s="47"/>
      <c r="M19" s="47"/>
      <c r="N19" s="88"/>
    </row>
    <row r="20" spans="1:15" ht="15" customHeight="1" thickBot="1">
      <c r="A20" s="11" t="s">
        <v>3</v>
      </c>
      <c r="B20" s="132">
        <v>5113370</v>
      </c>
      <c r="C20" s="133">
        <v>5153000</v>
      </c>
      <c r="D20" s="133">
        <v>5394230</v>
      </c>
      <c r="E20" s="183">
        <v>-0.76906656316708677</v>
      </c>
      <c r="F20" s="184">
        <v>-5.2066745392762233</v>
      </c>
      <c r="G20" s="129">
        <v>-5.2066745392762233</v>
      </c>
      <c r="I20" s="46"/>
      <c r="J20" s="46"/>
      <c r="N20" s="88"/>
    </row>
    <row r="21" spans="1:15" ht="27" customHeight="1">
      <c r="A21" s="175" t="s">
        <v>216</v>
      </c>
      <c r="B21" s="175"/>
      <c r="C21" s="175"/>
      <c r="D21" s="175"/>
      <c r="E21" s="175"/>
      <c r="F21" s="175"/>
      <c r="G21" s="175"/>
    </row>
    <row r="22" spans="1:15" ht="15" customHeight="1">
      <c r="A22" s="159" t="s">
        <v>81</v>
      </c>
      <c r="B22" s="159"/>
      <c r="C22" s="159"/>
      <c r="D22" s="159"/>
      <c r="E22" s="159"/>
      <c r="F22" s="159"/>
    </row>
    <row r="23" spans="1:15" ht="15" customHeight="1">
      <c r="A23" s="38"/>
      <c r="B23" s="38"/>
      <c r="C23" s="38"/>
      <c r="D23" s="38"/>
      <c r="E23" s="38"/>
      <c r="F23" s="38"/>
    </row>
    <row r="24" spans="1:15" ht="15" customHeight="1">
      <c r="A24" s="38"/>
      <c r="B24" s="38"/>
      <c r="C24" s="38"/>
      <c r="D24" s="38"/>
      <c r="E24" s="38"/>
      <c r="F24" s="38"/>
    </row>
    <row r="25" spans="1:15" ht="15" customHeight="1">
      <c r="A25" s="38"/>
      <c r="B25" s="38"/>
      <c r="C25" s="38"/>
      <c r="D25" s="38"/>
      <c r="E25" s="38"/>
      <c r="F25" s="38"/>
    </row>
    <row r="26" spans="1:15" ht="15" customHeight="1">
      <c r="A26" s="38"/>
      <c r="B26" s="38"/>
      <c r="C26" s="38"/>
      <c r="D26" s="38"/>
      <c r="E26" s="38"/>
      <c r="F26" s="38"/>
    </row>
    <row r="27" spans="1:15" ht="15" customHeight="1">
      <c r="A27" s="38"/>
      <c r="B27" s="38"/>
      <c r="C27" s="38"/>
      <c r="D27" s="38"/>
      <c r="E27" s="38"/>
      <c r="F27" s="38"/>
    </row>
    <row r="28" spans="1:15" ht="15" customHeight="1">
      <c r="A28" s="38"/>
      <c r="B28" s="38"/>
      <c r="C28" s="38"/>
      <c r="D28" s="38"/>
      <c r="E28" s="38"/>
      <c r="F28" s="38"/>
    </row>
    <row r="29" spans="1:15" ht="15" customHeight="1">
      <c r="A29" s="38"/>
      <c r="B29" s="38"/>
      <c r="C29" s="38"/>
      <c r="D29" s="38"/>
      <c r="E29" s="38"/>
      <c r="F29" s="38"/>
    </row>
    <row r="30" spans="1:15" ht="15" customHeight="1">
      <c r="A30" s="38"/>
      <c r="B30" s="38"/>
      <c r="C30" s="38"/>
      <c r="D30" s="38"/>
      <c r="E30" s="38"/>
      <c r="F30" s="38"/>
    </row>
    <row r="31" spans="1:15" ht="15" customHeight="1">
      <c r="A31" s="38"/>
      <c r="B31" s="38"/>
      <c r="C31" s="38"/>
      <c r="D31" s="38"/>
      <c r="E31" s="38"/>
      <c r="F31" s="38"/>
    </row>
    <row r="32" spans="1:15" ht="15" customHeight="1">
      <c r="A32" s="38"/>
      <c r="B32" s="38"/>
      <c r="C32" s="38"/>
      <c r="D32" s="38"/>
      <c r="E32" s="38"/>
      <c r="F32" s="38"/>
    </row>
    <row r="33" spans="1:6" ht="15" customHeight="1">
      <c r="A33" s="38"/>
      <c r="B33" s="38"/>
      <c r="C33" s="38"/>
      <c r="D33" s="38"/>
      <c r="E33" s="38"/>
      <c r="F33" s="38"/>
    </row>
    <row r="34" spans="1:6" ht="25.5" customHeight="1"/>
    <row r="46" spans="1:6" ht="0.75" customHeight="1"/>
    <row r="47" spans="1:6" ht="0.75" customHeight="1"/>
    <row r="93" spans="1:16" ht="18.75" customHeight="1">
      <c r="A93" s="176"/>
      <c r="B93" s="177"/>
      <c r="C93" s="177"/>
      <c r="D93" s="177"/>
      <c r="E93" s="177"/>
      <c r="F93" s="177"/>
      <c r="G93" s="177"/>
      <c r="J93" s="96"/>
      <c r="K93" s="96"/>
      <c r="L93" s="96"/>
      <c r="M93" s="96"/>
      <c r="N93" s="96"/>
      <c r="O93" s="96"/>
      <c r="P93" s="96"/>
    </row>
    <row r="94" spans="1:16">
      <c r="A94" s="177"/>
      <c r="B94" s="177"/>
      <c r="C94" s="177"/>
      <c r="D94" s="177"/>
      <c r="E94" s="177"/>
      <c r="F94" s="177"/>
      <c r="G94" s="177"/>
      <c r="J94" s="96"/>
      <c r="K94" s="96"/>
      <c r="L94" s="96"/>
      <c r="M94" s="96"/>
      <c r="N94" s="96"/>
      <c r="O94" s="96"/>
      <c r="P94" s="96"/>
    </row>
    <row r="95" spans="1:16" ht="19.5" customHeight="1">
      <c r="A95" s="154"/>
      <c r="B95" s="155"/>
      <c r="C95" s="155"/>
      <c r="D95" s="155"/>
      <c r="E95" s="155"/>
      <c r="F95" s="155"/>
      <c r="G95" s="155"/>
      <c r="J95" s="97"/>
      <c r="K95" s="97"/>
      <c r="L95" s="97"/>
      <c r="M95" s="97"/>
      <c r="N95" s="97"/>
      <c r="O95" s="97"/>
      <c r="P95" s="97"/>
    </row>
    <row r="96" spans="1:16" ht="9.75" customHeight="1">
      <c r="A96" s="178"/>
      <c r="B96" s="178"/>
      <c r="C96" s="178"/>
      <c r="D96" s="178"/>
      <c r="E96" s="178"/>
      <c r="F96" s="178"/>
      <c r="G96" s="178"/>
      <c r="J96" s="96"/>
      <c r="K96" s="96"/>
      <c r="L96" s="96"/>
      <c r="M96" s="96"/>
      <c r="N96" s="96"/>
      <c r="O96" s="96"/>
      <c r="P96" s="96"/>
    </row>
    <row r="97" spans="1:16">
      <c r="A97" s="178"/>
      <c r="B97" s="178"/>
      <c r="C97" s="178"/>
      <c r="D97" s="178"/>
      <c r="E97" s="178"/>
      <c r="F97" s="178"/>
      <c r="G97" s="178"/>
      <c r="J97" s="96"/>
      <c r="K97" s="96"/>
      <c r="L97" s="96"/>
      <c r="M97" s="96"/>
      <c r="N97" s="96"/>
      <c r="O97" s="96"/>
      <c r="P97" s="96"/>
    </row>
    <row r="98" spans="1:16" ht="15" customHeight="1">
      <c r="A98" s="178"/>
      <c r="B98" s="178"/>
      <c r="C98" s="178"/>
      <c r="D98" s="178"/>
      <c r="E98" s="178"/>
      <c r="F98" s="178"/>
      <c r="G98" s="178"/>
      <c r="J98" s="97"/>
      <c r="K98" s="97"/>
      <c r="L98" s="97"/>
      <c r="M98" s="97"/>
      <c r="N98" s="97"/>
      <c r="O98" s="97"/>
      <c r="P98" s="97"/>
    </row>
    <row r="99" spans="1:16" ht="17.25" customHeight="1">
      <c r="A99" s="178"/>
      <c r="B99" s="178"/>
      <c r="C99" s="178"/>
      <c r="D99" s="178"/>
      <c r="E99" s="178"/>
      <c r="F99" s="178"/>
      <c r="G99" s="178"/>
      <c r="J99" s="94"/>
      <c r="K99" s="94"/>
      <c r="L99" s="94"/>
      <c r="M99" s="94"/>
      <c r="N99" s="94"/>
      <c r="O99" s="94"/>
      <c r="P99" s="94"/>
    </row>
    <row r="100" spans="1:16" ht="17.25" customHeight="1">
      <c r="A100" s="179"/>
      <c r="B100" s="180"/>
      <c r="C100" s="180"/>
      <c r="D100" s="180"/>
      <c r="E100" s="180"/>
      <c r="F100" s="180"/>
      <c r="G100" s="180"/>
      <c r="J100" s="95"/>
      <c r="K100" s="95"/>
      <c r="L100" s="95"/>
      <c r="M100" s="95"/>
      <c r="N100" s="95"/>
      <c r="O100" s="95"/>
      <c r="P100" s="95"/>
    </row>
    <row r="101" spans="1:16" ht="6" customHeight="1">
      <c r="A101" s="94"/>
      <c r="B101" s="94"/>
      <c r="C101" s="94"/>
      <c r="D101" s="94"/>
      <c r="E101" s="94"/>
      <c r="F101" s="103"/>
      <c r="G101" s="94"/>
      <c r="J101" s="98"/>
      <c r="K101" s="98"/>
      <c r="L101" s="98"/>
      <c r="M101" s="98"/>
      <c r="N101" s="98"/>
      <c r="O101" s="98"/>
      <c r="P101" s="98"/>
    </row>
    <row r="102" spans="1:16">
      <c r="A102" s="154"/>
      <c r="B102" s="155"/>
      <c r="C102" s="155"/>
      <c r="D102" s="155"/>
      <c r="E102" s="155"/>
      <c r="F102" s="155"/>
      <c r="G102" s="155"/>
      <c r="J102" s="98"/>
      <c r="K102" s="98"/>
      <c r="L102" s="98"/>
      <c r="M102" s="98"/>
      <c r="N102" s="98"/>
      <c r="O102" s="98"/>
      <c r="P102" s="98"/>
    </row>
    <row r="103" spans="1:16" ht="8.25" customHeight="1">
      <c r="A103" s="35"/>
      <c r="B103" s="35"/>
      <c r="C103" s="35"/>
      <c r="D103" s="35"/>
      <c r="E103" s="35"/>
      <c r="F103" s="35"/>
      <c r="G103" s="35"/>
      <c r="J103" s="97"/>
      <c r="K103" s="97"/>
      <c r="L103" s="97"/>
      <c r="M103" s="97"/>
      <c r="N103" s="97"/>
      <c r="O103" s="97"/>
      <c r="P103" s="97"/>
    </row>
    <row r="104" spans="1:16" ht="12.75" customHeight="1">
      <c r="J104" s="99"/>
      <c r="K104" s="99"/>
      <c r="L104" s="99"/>
      <c r="M104" s="99"/>
      <c r="N104" s="99"/>
      <c r="O104" s="99"/>
      <c r="P104" s="99"/>
    </row>
    <row r="105" spans="1:16">
      <c r="A105" s="153"/>
      <c r="B105" s="153"/>
      <c r="C105" s="153"/>
      <c r="D105" s="153"/>
      <c r="E105" s="153"/>
      <c r="F105" s="153"/>
      <c r="G105" s="153"/>
      <c r="H105" s="153"/>
      <c r="J105" s="99"/>
      <c r="K105" s="99"/>
      <c r="L105" s="99"/>
      <c r="M105" s="99"/>
      <c r="N105" s="99"/>
      <c r="O105" s="99"/>
      <c r="P105" s="99"/>
    </row>
    <row r="106" spans="1:16">
      <c r="A106" s="153"/>
      <c r="B106" s="153"/>
      <c r="C106" s="153"/>
      <c r="D106" s="153"/>
      <c r="E106" s="153"/>
      <c r="F106" s="153"/>
      <c r="G106" s="153"/>
      <c r="H106" s="153"/>
      <c r="J106" s="100"/>
      <c r="K106" s="100"/>
      <c r="L106" s="100"/>
      <c r="M106" s="100"/>
      <c r="N106" s="100"/>
      <c r="O106" s="100"/>
      <c r="P106" s="100"/>
    </row>
  </sheetData>
  <mergeCells count="26">
    <mergeCell ref="A93:G94"/>
    <mergeCell ref="A96:G99"/>
    <mergeCell ref="A100:G100"/>
    <mergeCell ref="A102:G102"/>
    <mergeCell ref="E15:F15"/>
    <mergeCell ref="E16:F16"/>
    <mergeCell ref="E17:F17"/>
    <mergeCell ref="E18:F18"/>
    <mergeCell ref="E20:F20"/>
    <mergeCell ref="E19:F19"/>
    <mergeCell ref="A105:H106"/>
    <mergeCell ref="A95:G95"/>
    <mergeCell ref="A1:G3"/>
    <mergeCell ref="A4:G4"/>
    <mergeCell ref="A6:G6"/>
    <mergeCell ref="A22:F22"/>
    <mergeCell ref="A7:A9"/>
    <mergeCell ref="B7:D8"/>
    <mergeCell ref="E7:G8"/>
    <mergeCell ref="E9:F9"/>
    <mergeCell ref="E10:F10"/>
    <mergeCell ref="E11:F11"/>
    <mergeCell ref="E12:F12"/>
    <mergeCell ref="E13:F13"/>
    <mergeCell ref="E14:F14"/>
    <mergeCell ref="A21:G21"/>
  </mergeCells>
  <phoneticPr fontId="8" type="noConversion"/>
  <pageMargins left="0.55118110236220474" right="0.31496062992125984" top="0.74803149606299213" bottom="0.74803149606299213" header="0.31496062992125984" footer="0.31496062992125984"/>
  <pageSetup paperSize="9" scale="73" orientation="portrait" r:id="rId1"/>
  <headerFooter>
    <oddFooter>&amp;L&amp;8Extrait du tableau de bord des indicateurs clés de la Dreets Paca - rubrique "Etudes et statistiques" : &amp;Uhttps://paca.dreets.gouv.fr/Les-indicateurs-cles-de-la-Dreets-Paca</oddFooter>
  </headerFooter>
  <rowBreaks count="1" manualBreakCount="1">
    <brk id="45"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X356"/>
  <sheetViews>
    <sheetView zoomScale="80" zoomScaleNormal="80" workbookViewId="0">
      <pane xSplit="1" ySplit="11" topLeftCell="B96" activePane="bottomRight" state="frozen"/>
      <selection activeCell="C67" sqref="C67"/>
      <selection pane="topRight" activeCell="C67" sqref="C67"/>
      <selection pane="bottomLeft" activeCell="C67" sqref="C67"/>
      <selection pane="bottomRight" activeCell="C67" sqref="C6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2" width="11.42578125" style="2"/>
    <col min="23" max="23" width="14.28515625" style="2" customWidth="1"/>
    <col min="24" max="24" width="15" style="2" customWidth="1"/>
    <col min="25" max="26" width="12.28515625" style="2" customWidth="1"/>
    <col min="27" max="31" width="11.42578125" style="2"/>
    <col min="32" max="32" width="18" style="2" customWidth="1"/>
    <col min="33" max="33" width="11.42578125" style="2"/>
    <col min="34" max="34" width="19.5703125" style="2" customWidth="1"/>
    <col min="35" max="35" width="17.140625" style="2" customWidth="1"/>
    <col min="36" max="36" width="11.42578125" style="2"/>
    <col min="37" max="37" width="13.42578125" style="2" customWidth="1"/>
    <col min="38" max="38" width="12.85546875" style="2" customWidth="1"/>
    <col min="39" max="16384" width="11.42578125" style="2"/>
  </cols>
  <sheetData>
    <row r="1" spans="1:50">
      <c r="A1" s="6" t="s">
        <v>10</v>
      </c>
      <c r="B1" s="6" t="s">
        <v>226</v>
      </c>
    </row>
    <row r="2" spans="1:50">
      <c r="A2" s="1" t="s">
        <v>11</v>
      </c>
      <c r="B2" s="104" t="s">
        <v>75</v>
      </c>
    </row>
    <row r="3" spans="1:50">
      <c r="A3" s="1" t="s">
        <v>12</v>
      </c>
      <c r="B3" s="104" t="s">
        <v>74</v>
      </c>
    </row>
    <row r="4" spans="1:50">
      <c r="A4" s="1" t="s">
        <v>13</v>
      </c>
      <c r="B4" s="104" t="s">
        <v>225</v>
      </c>
    </row>
    <row r="5" spans="1:50" s="30" customFormat="1">
      <c r="A5" s="29" t="s">
        <v>40</v>
      </c>
      <c r="B5" s="29" t="s">
        <v>48</v>
      </c>
    </row>
    <row r="6" spans="1:50">
      <c r="A6" s="1" t="s">
        <v>14</v>
      </c>
      <c r="B6" s="1" t="s">
        <v>218</v>
      </c>
    </row>
    <row r="7" spans="1:50" s="58" customFormat="1" ht="15" customHeight="1">
      <c r="A7" s="104" t="s">
        <v>150</v>
      </c>
      <c r="B7" s="104" t="s">
        <v>151</v>
      </c>
      <c r="C7" s="104"/>
      <c r="D7" s="104"/>
      <c r="E7" s="104"/>
      <c r="F7" s="105"/>
      <c r="T7" s="195" t="s">
        <v>219</v>
      </c>
      <c r="U7" s="195"/>
      <c r="V7" s="195"/>
      <c r="W7" s="195"/>
      <c r="X7" s="195"/>
      <c r="Y7" s="195"/>
      <c r="Z7" s="195"/>
      <c r="AA7" s="195"/>
      <c r="AB7" s="195"/>
      <c r="AC7" s="195"/>
      <c r="AD7" s="195"/>
      <c r="AE7" s="195"/>
    </row>
    <row r="8" spans="1:50" s="58" customFormat="1" ht="49.5" customHeight="1">
      <c r="A8" s="106" t="s">
        <v>220</v>
      </c>
      <c r="B8" s="185" t="s">
        <v>221</v>
      </c>
      <c r="C8" s="186"/>
      <c r="D8" s="186"/>
      <c r="E8" s="186"/>
      <c r="F8" s="186"/>
      <c r="G8" s="186"/>
      <c r="H8" s="186"/>
      <c r="I8" s="186"/>
      <c r="J8" s="186"/>
      <c r="K8" s="186"/>
      <c r="L8" s="186"/>
      <c r="M8" s="186"/>
      <c r="N8" s="186"/>
      <c r="O8" s="186"/>
      <c r="P8" s="186"/>
      <c r="T8" s="195"/>
      <c r="U8" s="195"/>
      <c r="V8" s="195"/>
      <c r="W8" s="195"/>
      <c r="X8" s="195"/>
      <c r="Y8" s="195"/>
      <c r="Z8" s="195"/>
      <c r="AA8" s="195"/>
      <c r="AB8" s="195"/>
      <c r="AC8" s="195"/>
      <c r="AD8" s="195"/>
      <c r="AE8" s="195"/>
      <c r="AF8" s="195" t="s">
        <v>223</v>
      </c>
      <c r="AG8" s="195"/>
      <c r="AH8" s="195"/>
      <c r="AI8" s="195"/>
      <c r="AJ8" s="195"/>
      <c r="AK8" s="195"/>
      <c r="AL8" s="195"/>
      <c r="AM8" s="195"/>
    </row>
    <row r="9" spans="1:50" ht="12.75" customHeight="1">
      <c r="A9" s="32" t="s">
        <v>58</v>
      </c>
      <c r="B9" s="32" t="s">
        <v>263</v>
      </c>
      <c r="C9" s="7"/>
      <c r="D9" s="7"/>
      <c r="T9" s="107"/>
      <c r="U9" s="108"/>
      <c r="V9" s="108"/>
      <c r="W9" s="108"/>
      <c r="X9" s="108"/>
      <c r="Y9" s="108"/>
      <c r="Z9" s="108"/>
      <c r="AA9" s="108"/>
      <c r="AB9" s="108"/>
      <c r="AC9" s="108"/>
      <c r="AD9" s="108"/>
      <c r="AE9" s="108"/>
      <c r="AF9" s="107"/>
      <c r="AG9" s="109"/>
      <c r="AH9" s="109"/>
      <c r="AI9" s="109"/>
      <c r="AJ9" s="109"/>
      <c r="AK9" s="109"/>
      <c r="AL9" s="109"/>
      <c r="AM9" s="109"/>
    </row>
    <row r="10" spans="1:50" s="58" customFormat="1" ht="16.5" customHeight="1">
      <c r="A10" s="6"/>
      <c r="B10" s="193" t="s">
        <v>26</v>
      </c>
      <c r="C10" s="190" t="s">
        <v>28</v>
      </c>
      <c r="D10" s="192"/>
      <c r="E10" s="190" t="s">
        <v>27</v>
      </c>
      <c r="F10" s="191"/>
      <c r="G10" s="192"/>
      <c r="H10" s="190" t="s">
        <v>49</v>
      </c>
      <c r="I10" s="191"/>
      <c r="J10" s="191"/>
      <c r="K10" s="191"/>
      <c r="L10" s="191"/>
      <c r="M10" s="192"/>
      <c r="N10" s="194" t="s">
        <v>37</v>
      </c>
      <c r="O10" s="194"/>
      <c r="P10" s="194"/>
      <c r="Q10" s="194"/>
      <c r="R10" s="194"/>
      <c r="S10" s="194"/>
      <c r="T10" s="187" t="s">
        <v>38</v>
      </c>
      <c r="U10" s="188"/>
      <c r="V10" s="188"/>
      <c r="W10" s="188"/>
      <c r="X10" s="188"/>
      <c r="Y10" s="188"/>
      <c r="Z10" s="188"/>
      <c r="AA10" s="188"/>
      <c r="AB10" s="188"/>
      <c r="AC10" s="188"/>
      <c r="AD10" s="188"/>
      <c r="AE10" s="189"/>
      <c r="AF10" s="187" t="s">
        <v>39</v>
      </c>
      <c r="AG10" s="188"/>
      <c r="AH10" s="188"/>
      <c r="AI10" s="188"/>
      <c r="AJ10" s="188"/>
      <c r="AK10" s="188"/>
      <c r="AL10" s="188"/>
      <c r="AM10" s="189"/>
    </row>
    <row r="11" spans="1:50" s="58" customFormat="1" ht="66.75" customHeight="1">
      <c r="A11" s="73" t="s">
        <v>1</v>
      </c>
      <c r="B11" s="193"/>
      <c r="C11" s="13" t="s">
        <v>15</v>
      </c>
      <c r="D11" s="14" t="s">
        <v>16</v>
      </c>
      <c r="E11" s="15" t="s">
        <v>17</v>
      </c>
      <c r="F11" s="15" t="s">
        <v>18</v>
      </c>
      <c r="G11" s="14" t="s">
        <v>66</v>
      </c>
      <c r="H11" s="13" t="s">
        <v>19</v>
      </c>
      <c r="I11" s="15" t="s">
        <v>20</v>
      </c>
      <c r="J11" s="15" t="s">
        <v>67</v>
      </c>
      <c r="K11" s="16" t="s">
        <v>21</v>
      </c>
      <c r="L11" s="15" t="s">
        <v>22</v>
      </c>
      <c r="M11" s="14" t="s">
        <v>68</v>
      </c>
      <c r="N11" s="13" t="s">
        <v>32</v>
      </c>
      <c r="O11" s="15" t="s">
        <v>69</v>
      </c>
      <c r="P11" s="16" t="s">
        <v>30</v>
      </c>
      <c r="Q11" s="15" t="s">
        <v>31</v>
      </c>
      <c r="R11" s="31" t="s">
        <v>70</v>
      </c>
      <c r="S11" s="26" t="s">
        <v>71</v>
      </c>
      <c r="T11" s="110" t="s">
        <v>0</v>
      </c>
      <c r="U11" s="111" t="s">
        <v>204</v>
      </c>
      <c r="V11" s="111" t="s">
        <v>33</v>
      </c>
      <c r="W11" s="111" t="s">
        <v>203</v>
      </c>
      <c r="X11" s="111" t="s">
        <v>202</v>
      </c>
      <c r="Y11" s="111" t="s">
        <v>205</v>
      </c>
      <c r="Z11" s="111" t="s">
        <v>206</v>
      </c>
      <c r="AA11" s="111" t="s">
        <v>207</v>
      </c>
      <c r="AB11" s="111" t="s">
        <v>199</v>
      </c>
      <c r="AC11" s="111" t="s">
        <v>200</v>
      </c>
      <c r="AD11" s="111" t="s">
        <v>201</v>
      </c>
      <c r="AE11" s="111" t="s">
        <v>147</v>
      </c>
      <c r="AF11" s="13" t="s">
        <v>34</v>
      </c>
      <c r="AG11" s="15" t="s">
        <v>208</v>
      </c>
      <c r="AH11" s="15" t="s">
        <v>209</v>
      </c>
      <c r="AI11" s="15" t="s">
        <v>210</v>
      </c>
      <c r="AJ11" s="26" t="s">
        <v>211</v>
      </c>
      <c r="AK11" s="15" t="s">
        <v>212</v>
      </c>
      <c r="AL11" s="15" t="s">
        <v>213</v>
      </c>
      <c r="AM11" s="14" t="s">
        <v>214</v>
      </c>
    </row>
    <row r="12" spans="1:50" s="58" customFormat="1">
      <c r="A12" s="75" t="s">
        <v>152</v>
      </c>
      <c r="B12" s="76">
        <v>3760030</v>
      </c>
      <c r="C12" s="77">
        <v>1742730</v>
      </c>
      <c r="D12" s="77">
        <v>2017300</v>
      </c>
      <c r="E12" s="77">
        <v>804070</v>
      </c>
      <c r="F12" s="78">
        <v>2543970</v>
      </c>
      <c r="G12" s="79">
        <v>412000</v>
      </c>
      <c r="H12" s="77">
        <v>367600</v>
      </c>
      <c r="I12" s="78">
        <v>1158130</v>
      </c>
      <c r="J12" s="80">
        <v>217000</v>
      </c>
      <c r="K12" s="81">
        <v>436470</v>
      </c>
      <c r="L12" s="78">
        <v>1385830</v>
      </c>
      <c r="M12" s="79">
        <v>195000</v>
      </c>
      <c r="N12" s="77">
        <v>2404300</v>
      </c>
      <c r="O12" s="78">
        <v>1355770</v>
      </c>
      <c r="P12" s="81">
        <v>699430</v>
      </c>
      <c r="Q12" s="78">
        <v>327330</v>
      </c>
      <c r="R12" s="80">
        <v>329000</v>
      </c>
      <c r="S12" s="82">
        <v>36.058273911362875</v>
      </c>
      <c r="T12" s="77">
        <v>274870</v>
      </c>
      <c r="U12" s="78" t="s">
        <v>215</v>
      </c>
      <c r="V12" s="78" t="s">
        <v>215</v>
      </c>
      <c r="W12" s="78" t="s">
        <v>215</v>
      </c>
      <c r="X12" s="78" t="s">
        <v>215</v>
      </c>
      <c r="Y12" s="78" t="s">
        <v>215</v>
      </c>
      <c r="Z12" s="78" t="s">
        <v>215</v>
      </c>
      <c r="AA12" s="78" t="s">
        <v>215</v>
      </c>
      <c r="AB12" s="78" t="s">
        <v>215</v>
      </c>
      <c r="AC12" s="78" t="s">
        <v>215</v>
      </c>
      <c r="AD12" s="78" t="s">
        <v>215</v>
      </c>
      <c r="AE12" s="78" t="s">
        <v>215</v>
      </c>
      <c r="AF12" s="77" t="s">
        <v>215</v>
      </c>
      <c r="AG12" s="78" t="s">
        <v>215</v>
      </c>
      <c r="AH12" s="78" t="s">
        <v>215</v>
      </c>
      <c r="AI12" s="78" t="s">
        <v>215</v>
      </c>
      <c r="AJ12" s="83" t="s">
        <v>215</v>
      </c>
      <c r="AK12" s="78" t="s">
        <v>215</v>
      </c>
      <c r="AL12" s="78" t="s">
        <v>215</v>
      </c>
      <c r="AM12" s="79" t="s">
        <v>215</v>
      </c>
      <c r="AN12" s="87"/>
      <c r="AO12" s="87"/>
      <c r="AP12" s="87"/>
      <c r="AQ12" s="87"/>
      <c r="AR12" s="87"/>
      <c r="AS12" s="87"/>
      <c r="AT12" s="87"/>
      <c r="AU12" s="87"/>
      <c r="AV12" s="87"/>
      <c r="AW12" s="101"/>
      <c r="AX12" s="102"/>
    </row>
    <row r="13" spans="1:50" s="58" customFormat="1">
      <c r="A13" s="75" t="s">
        <v>153</v>
      </c>
      <c r="B13" s="76">
        <v>3796330</v>
      </c>
      <c r="C13" s="77">
        <v>1762770</v>
      </c>
      <c r="D13" s="77">
        <v>2033570</v>
      </c>
      <c r="E13" s="77">
        <v>807370</v>
      </c>
      <c r="F13" s="78">
        <v>2566800</v>
      </c>
      <c r="G13" s="79">
        <v>422170</v>
      </c>
      <c r="H13" s="77">
        <v>369800</v>
      </c>
      <c r="I13" s="78">
        <v>1170970</v>
      </c>
      <c r="J13" s="80">
        <v>222000</v>
      </c>
      <c r="K13" s="81">
        <v>437570</v>
      </c>
      <c r="L13" s="78">
        <v>1395830</v>
      </c>
      <c r="M13" s="79">
        <v>200170</v>
      </c>
      <c r="N13" s="77">
        <v>2442070</v>
      </c>
      <c r="O13" s="78">
        <v>1354270</v>
      </c>
      <c r="P13" s="81">
        <v>695270</v>
      </c>
      <c r="Q13" s="78">
        <v>319900</v>
      </c>
      <c r="R13" s="80">
        <v>339100</v>
      </c>
      <c r="S13" s="82">
        <v>35.673078383814406</v>
      </c>
      <c r="T13" s="77">
        <v>416300</v>
      </c>
      <c r="U13" s="78" t="s">
        <v>215</v>
      </c>
      <c r="V13" s="78" t="s">
        <v>215</v>
      </c>
      <c r="W13" s="78" t="s">
        <v>215</v>
      </c>
      <c r="X13" s="78" t="s">
        <v>215</v>
      </c>
      <c r="Y13" s="78" t="s">
        <v>215</v>
      </c>
      <c r="Z13" s="78" t="s">
        <v>215</v>
      </c>
      <c r="AA13" s="78" t="s">
        <v>215</v>
      </c>
      <c r="AB13" s="78" t="s">
        <v>215</v>
      </c>
      <c r="AC13" s="78" t="s">
        <v>215</v>
      </c>
      <c r="AD13" s="78" t="s">
        <v>215</v>
      </c>
      <c r="AE13" s="78" t="s">
        <v>215</v>
      </c>
      <c r="AF13" s="77">
        <v>398070</v>
      </c>
      <c r="AG13" s="78">
        <v>140570</v>
      </c>
      <c r="AH13" s="78">
        <v>39330</v>
      </c>
      <c r="AI13" s="78">
        <v>51570</v>
      </c>
      <c r="AJ13" s="83">
        <v>18330</v>
      </c>
      <c r="AK13" s="78">
        <v>105430</v>
      </c>
      <c r="AL13" s="78">
        <v>7800</v>
      </c>
      <c r="AM13" s="79">
        <v>53370</v>
      </c>
      <c r="AN13" s="87"/>
      <c r="AO13" s="87"/>
      <c r="AP13" s="87"/>
      <c r="AQ13" s="87"/>
      <c r="AR13" s="87"/>
      <c r="AS13" s="87"/>
      <c r="AT13" s="87"/>
      <c r="AU13" s="87"/>
      <c r="AV13" s="87"/>
      <c r="AW13" s="101"/>
      <c r="AX13" s="102"/>
    </row>
    <row r="14" spans="1:50" s="58" customFormat="1">
      <c r="A14" s="75" t="s">
        <v>154</v>
      </c>
      <c r="B14" s="76">
        <v>3852430</v>
      </c>
      <c r="C14" s="77">
        <v>1793830</v>
      </c>
      <c r="D14" s="77">
        <v>2058600</v>
      </c>
      <c r="E14" s="77">
        <v>817570</v>
      </c>
      <c r="F14" s="78">
        <v>2601900</v>
      </c>
      <c r="G14" s="79">
        <v>432970</v>
      </c>
      <c r="H14" s="77">
        <v>375630</v>
      </c>
      <c r="I14" s="78">
        <v>1190830</v>
      </c>
      <c r="J14" s="80">
        <v>227370</v>
      </c>
      <c r="K14" s="81">
        <v>441930</v>
      </c>
      <c r="L14" s="78">
        <v>1411070</v>
      </c>
      <c r="M14" s="79">
        <v>205600</v>
      </c>
      <c r="N14" s="77">
        <v>2466570</v>
      </c>
      <c r="O14" s="78">
        <v>1385870</v>
      </c>
      <c r="P14" s="81">
        <v>728600</v>
      </c>
      <c r="Q14" s="78">
        <v>313100</v>
      </c>
      <c r="R14" s="80">
        <v>344170</v>
      </c>
      <c r="S14" s="82">
        <v>35.973359201058749</v>
      </c>
      <c r="T14" s="77">
        <v>417900</v>
      </c>
      <c r="U14" s="78" t="s">
        <v>215</v>
      </c>
      <c r="V14" s="78" t="s">
        <v>215</v>
      </c>
      <c r="W14" s="78" t="s">
        <v>215</v>
      </c>
      <c r="X14" s="78" t="s">
        <v>215</v>
      </c>
      <c r="Y14" s="78" t="s">
        <v>215</v>
      </c>
      <c r="Z14" s="78" t="s">
        <v>215</v>
      </c>
      <c r="AA14" s="78" t="s">
        <v>215</v>
      </c>
      <c r="AB14" s="78" t="s">
        <v>215</v>
      </c>
      <c r="AC14" s="78" t="s">
        <v>215</v>
      </c>
      <c r="AD14" s="78" t="s">
        <v>215</v>
      </c>
      <c r="AE14" s="78" t="s">
        <v>215</v>
      </c>
      <c r="AF14" s="77">
        <v>394470</v>
      </c>
      <c r="AG14" s="78">
        <v>136600</v>
      </c>
      <c r="AH14" s="78">
        <v>39870</v>
      </c>
      <c r="AI14" s="78">
        <v>50170</v>
      </c>
      <c r="AJ14" s="83">
        <v>18470</v>
      </c>
      <c r="AK14" s="78">
        <v>109830</v>
      </c>
      <c r="AL14" s="78">
        <v>8930</v>
      </c>
      <c r="AM14" s="79">
        <v>49070</v>
      </c>
      <c r="AN14" s="87"/>
      <c r="AO14" s="87"/>
      <c r="AP14" s="87"/>
      <c r="AQ14" s="87"/>
      <c r="AR14" s="87"/>
      <c r="AS14" s="87"/>
      <c r="AT14" s="87"/>
      <c r="AU14" s="87"/>
      <c r="AV14" s="87"/>
      <c r="AW14" s="101"/>
      <c r="AX14" s="102"/>
    </row>
    <row r="15" spans="1:50" s="55" customFormat="1">
      <c r="A15" s="48" t="s">
        <v>155</v>
      </c>
      <c r="B15" s="70">
        <v>3893630</v>
      </c>
      <c r="C15" s="49">
        <v>1823530</v>
      </c>
      <c r="D15" s="49">
        <v>2070100</v>
      </c>
      <c r="E15" s="49">
        <v>819500</v>
      </c>
      <c r="F15" s="50">
        <v>2630370</v>
      </c>
      <c r="G15" s="51">
        <v>443770</v>
      </c>
      <c r="H15" s="49">
        <v>380270</v>
      </c>
      <c r="I15" s="50">
        <v>1210470</v>
      </c>
      <c r="J15" s="52">
        <v>232800</v>
      </c>
      <c r="K15" s="53">
        <v>439230</v>
      </c>
      <c r="L15" s="50">
        <v>1419900</v>
      </c>
      <c r="M15" s="51">
        <v>210970</v>
      </c>
      <c r="N15" s="49">
        <v>2469930</v>
      </c>
      <c r="O15" s="50">
        <v>1423730</v>
      </c>
      <c r="P15" s="53">
        <v>771130</v>
      </c>
      <c r="Q15" s="50">
        <v>305030</v>
      </c>
      <c r="R15" s="52">
        <v>347570</v>
      </c>
      <c r="S15" s="54">
        <v>36.564940143637088</v>
      </c>
      <c r="T15" s="49">
        <v>413070</v>
      </c>
      <c r="U15" s="50" t="s">
        <v>215</v>
      </c>
      <c r="V15" s="50" t="s">
        <v>215</v>
      </c>
      <c r="W15" s="50" t="s">
        <v>215</v>
      </c>
      <c r="X15" s="50" t="s">
        <v>215</v>
      </c>
      <c r="Y15" s="50" t="s">
        <v>215</v>
      </c>
      <c r="Z15" s="50" t="s">
        <v>215</v>
      </c>
      <c r="AA15" s="50" t="s">
        <v>215</v>
      </c>
      <c r="AB15" s="50" t="s">
        <v>215</v>
      </c>
      <c r="AC15" s="50" t="s">
        <v>215</v>
      </c>
      <c r="AD15" s="50" t="s">
        <v>215</v>
      </c>
      <c r="AE15" s="50" t="s">
        <v>215</v>
      </c>
      <c r="AF15" s="49">
        <v>391600</v>
      </c>
      <c r="AG15" s="50">
        <v>125330</v>
      </c>
      <c r="AH15" s="50">
        <v>38470</v>
      </c>
      <c r="AI15" s="50">
        <v>49770</v>
      </c>
      <c r="AJ15" s="71">
        <v>18030</v>
      </c>
      <c r="AK15" s="50">
        <v>123370</v>
      </c>
      <c r="AL15" s="50">
        <v>7570</v>
      </c>
      <c r="AM15" s="51">
        <v>47100</v>
      </c>
      <c r="AN15" s="134"/>
      <c r="AO15" s="134"/>
      <c r="AP15" s="134"/>
      <c r="AQ15" s="134"/>
      <c r="AR15" s="134"/>
      <c r="AS15" s="134"/>
      <c r="AT15" s="134"/>
      <c r="AU15" s="134"/>
      <c r="AV15" s="134"/>
      <c r="AW15" s="137"/>
      <c r="AX15" s="138"/>
    </row>
    <row r="16" spans="1:50" s="58" customFormat="1">
      <c r="A16" s="75" t="s">
        <v>156</v>
      </c>
      <c r="B16" s="76">
        <v>3941830</v>
      </c>
      <c r="C16" s="77">
        <v>1849270</v>
      </c>
      <c r="D16" s="77">
        <v>2092570</v>
      </c>
      <c r="E16" s="77">
        <v>821370</v>
      </c>
      <c r="F16" s="78">
        <v>2664530</v>
      </c>
      <c r="G16" s="79">
        <v>455930</v>
      </c>
      <c r="H16" s="77">
        <v>381730</v>
      </c>
      <c r="I16" s="78">
        <v>1228400</v>
      </c>
      <c r="J16" s="80">
        <v>239130</v>
      </c>
      <c r="K16" s="81">
        <v>439630</v>
      </c>
      <c r="L16" s="78">
        <v>1436130</v>
      </c>
      <c r="M16" s="79">
        <v>216800</v>
      </c>
      <c r="N16" s="77">
        <v>2468100</v>
      </c>
      <c r="O16" s="78">
        <v>1473770</v>
      </c>
      <c r="P16" s="81">
        <v>817000</v>
      </c>
      <c r="Q16" s="78">
        <v>303970</v>
      </c>
      <c r="R16" s="80">
        <v>352800</v>
      </c>
      <c r="S16" s="82">
        <v>37.387364886824749</v>
      </c>
      <c r="T16" s="77">
        <v>403830</v>
      </c>
      <c r="U16" s="78" t="s">
        <v>215</v>
      </c>
      <c r="V16" s="78" t="s">
        <v>215</v>
      </c>
      <c r="W16" s="78" t="s">
        <v>215</v>
      </c>
      <c r="X16" s="78" t="s">
        <v>215</v>
      </c>
      <c r="Y16" s="78" t="s">
        <v>215</v>
      </c>
      <c r="Z16" s="78" t="s">
        <v>215</v>
      </c>
      <c r="AA16" s="78" t="s">
        <v>215</v>
      </c>
      <c r="AB16" s="78" t="s">
        <v>215</v>
      </c>
      <c r="AC16" s="78" t="s">
        <v>215</v>
      </c>
      <c r="AD16" s="78" t="s">
        <v>215</v>
      </c>
      <c r="AE16" s="78" t="s">
        <v>215</v>
      </c>
      <c r="AF16" s="77">
        <v>383970</v>
      </c>
      <c r="AG16" s="78">
        <v>124430</v>
      </c>
      <c r="AH16" s="78">
        <v>36370</v>
      </c>
      <c r="AI16" s="78">
        <v>48800</v>
      </c>
      <c r="AJ16" s="83">
        <v>17730</v>
      </c>
      <c r="AK16" s="78">
        <v>117400</v>
      </c>
      <c r="AL16" s="78">
        <v>7730</v>
      </c>
      <c r="AM16" s="79">
        <v>49230</v>
      </c>
      <c r="AN16" s="87"/>
      <c r="AO16" s="87"/>
      <c r="AP16" s="87"/>
      <c r="AQ16" s="87"/>
      <c r="AR16" s="87"/>
      <c r="AS16" s="87"/>
      <c r="AT16" s="87"/>
      <c r="AU16" s="87"/>
      <c r="AV16" s="87"/>
      <c r="AW16" s="101"/>
      <c r="AX16" s="102"/>
    </row>
    <row r="17" spans="1:50" s="58" customFormat="1">
      <c r="A17" s="75" t="s">
        <v>157</v>
      </c>
      <c r="B17" s="76">
        <v>3985670</v>
      </c>
      <c r="C17" s="77">
        <v>1868530</v>
      </c>
      <c r="D17" s="77">
        <v>2117130</v>
      </c>
      <c r="E17" s="77">
        <v>811830</v>
      </c>
      <c r="F17" s="78">
        <v>2703430</v>
      </c>
      <c r="G17" s="79">
        <v>470400</v>
      </c>
      <c r="H17" s="77">
        <v>376430</v>
      </c>
      <c r="I17" s="78">
        <v>1245870</v>
      </c>
      <c r="J17" s="80">
        <v>246230</v>
      </c>
      <c r="K17" s="81">
        <v>435400</v>
      </c>
      <c r="L17" s="78">
        <v>1457570</v>
      </c>
      <c r="M17" s="79">
        <v>224170</v>
      </c>
      <c r="N17" s="77">
        <v>2467830</v>
      </c>
      <c r="O17" s="78">
        <v>1517930</v>
      </c>
      <c r="P17" s="81">
        <v>848930</v>
      </c>
      <c r="Q17" s="78">
        <v>309670</v>
      </c>
      <c r="R17" s="80">
        <v>359330</v>
      </c>
      <c r="S17" s="82">
        <v>38.08414365397379</v>
      </c>
      <c r="T17" s="77">
        <v>408830</v>
      </c>
      <c r="U17" s="78" t="s">
        <v>215</v>
      </c>
      <c r="V17" s="78" t="s">
        <v>215</v>
      </c>
      <c r="W17" s="78" t="s">
        <v>215</v>
      </c>
      <c r="X17" s="78" t="s">
        <v>215</v>
      </c>
      <c r="Y17" s="78" t="s">
        <v>215</v>
      </c>
      <c r="Z17" s="78" t="s">
        <v>215</v>
      </c>
      <c r="AA17" s="78" t="s">
        <v>215</v>
      </c>
      <c r="AB17" s="78" t="s">
        <v>215</v>
      </c>
      <c r="AC17" s="78" t="s">
        <v>215</v>
      </c>
      <c r="AD17" s="78" t="s">
        <v>215</v>
      </c>
      <c r="AE17" s="78" t="s">
        <v>215</v>
      </c>
      <c r="AF17" s="77">
        <v>382730</v>
      </c>
      <c r="AG17" s="78">
        <v>123070</v>
      </c>
      <c r="AH17" s="78">
        <v>35970</v>
      </c>
      <c r="AI17" s="78">
        <v>47830</v>
      </c>
      <c r="AJ17" s="83">
        <v>17130</v>
      </c>
      <c r="AK17" s="78">
        <v>118470</v>
      </c>
      <c r="AL17" s="78">
        <v>8900</v>
      </c>
      <c r="AM17" s="79">
        <v>48500</v>
      </c>
      <c r="AN17" s="87"/>
      <c r="AO17" s="87"/>
      <c r="AP17" s="87"/>
      <c r="AQ17" s="87"/>
      <c r="AR17" s="87"/>
      <c r="AS17" s="87"/>
      <c r="AT17" s="87"/>
      <c r="AU17" s="87"/>
      <c r="AV17" s="87"/>
      <c r="AW17" s="101"/>
      <c r="AX17" s="102"/>
    </row>
    <row r="18" spans="1:50" s="58" customFormat="1">
      <c r="A18" s="75" t="s">
        <v>158</v>
      </c>
      <c r="B18" s="76">
        <v>4011330</v>
      </c>
      <c r="C18" s="77">
        <v>1875400</v>
      </c>
      <c r="D18" s="77">
        <v>2135930</v>
      </c>
      <c r="E18" s="77">
        <v>801270</v>
      </c>
      <c r="F18" s="78">
        <v>2727400</v>
      </c>
      <c r="G18" s="79">
        <v>482670</v>
      </c>
      <c r="H18" s="77">
        <v>369300</v>
      </c>
      <c r="I18" s="78">
        <v>1254170</v>
      </c>
      <c r="J18" s="80">
        <v>251930</v>
      </c>
      <c r="K18" s="81">
        <v>431970</v>
      </c>
      <c r="L18" s="78">
        <v>1473230</v>
      </c>
      <c r="M18" s="79">
        <v>230730</v>
      </c>
      <c r="N18" s="77">
        <v>2451730</v>
      </c>
      <c r="O18" s="78">
        <v>1559630</v>
      </c>
      <c r="P18" s="81">
        <v>870330</v>
      </c>
      <c r="Q18" s="78">
        <v>327400</v>
      </c>
      <c r="R18" s="80">
        <v>361900</v>
      </c>
      <c r="S18" s="82">
        <v>38.880355211464426</v>
      </c>
      <c r="T18" s="77">
        <v>401800</v>
      </c>
      <c r="U18" s="78" t="s">
        <v>215</v>
      </c>
      <c r="V18" s="78" t="s">
        <v>215</v>
      </c>
      <c r="W18" s="78" t="s">
        <v>215</v>
      </c>
      <c r="X18" s="78" t="s">
        <v>215</v>
      </c>
      <c r="Y18" s="78" t="s">
        <v>215</v>
      </c>
      <c r="Z18" s="78" t="s">
        <v>215</v>
      </c>
      <c r="AA18" s="78" t="s">
        <v>215</v>
      </c>
      <c r="AB18" s="78" t="s">
        <v>215</v>
      </c>
      <c r="AC18" s="78" t="s">
        <v>215</v>
      </c>
      <c r="AD18" s="78" t="s">
        <v>215</v>
      </c>
      <c r="AE18" s="78" t="s">
        <v>215</v>
      </c>
      <c r="AF18" s="77">
        <v>394270</v>
      </c>
      <c r="AG18" s="78">
        <v>126400</v>
      </c>
      <c r="AH18" s="78">
        <v>33770</v>
      </c>
      <c r="AI18" s="78">
        <v>49100</v>
      </c>
      <c r="AJ18" s="83">
        <v>17930</v>
      </c>
      <c r="AK18" s="78">
        <v>123700</v>
      </c>
      <c r="AL18" s="78">
        <v>9930</v>
      </c>
      <c r="AM18" s="79">
        <v>51370</v>
      </c>
      <c r="AN18" s="87"/>
      <c r="AO18" s="87"/>
      <c r="AP18" s="87"/>
      <c r="AQ18" s="87"/>
      <c r="AR18" s="87"/>
      <c r="AS18" s="87"/>
      <c r="AT18" s="87"/>
      <c r="AU18" s="87"/>
      <c r="AV18" s="87"/>
      <c r="AW18" s="101"/>
      <c r="AX18" s="102"/>
    </row>
    <row r="19" spans="1:50" s="55" customFormat="1">
      <c r="A19" s="48" t="s">
        <v>159</v>
      </c>
      <c r="B19" s="70">
        <v>4023900</v>
      </c>
      <c r="C19" s="49">
        <v>1872470</v>
      </c>
      <c r="D19" s="49">
        <v>2151430</v>
      </c>
      <c r="E19" s="49">
        <v>792770</v>
      </c>
      <c r="F19" s="50">
        <v>2737930</v>
      </c>
      <c r="G19" s="51">
        <v>493200</v>
      </c>
      <c r="H19" s="49">
        <v>363800</v>
      </c>
      <c r="I19" s="50">
        <v>1252200</v>
      </c>
      <c r="J19" s="52">
        <v>256470</v>
      </c>
      <c r="K19" s="53">
        <v>428970</v>
      </c>
      <c r="L19" s="50">
        <v>1485730</v>
      </c>
      <c r="M19" s="51">
        <v>236730</v>
      </c>
      <c r="N19" s="49">
        <v>2429530</v>
      </c>
      <c r="O19" s="50">
        <v>1594330</v>
      </c>
      <c r="P19" s="53">
        <v>879200</v>
      </c>
      <c r="Q19" s="50">
        <v>350570</v>
      </c>
      <c r="R19" s="52">
        <v>364570</v>
      </c>
      <c r="S19" s="54">
        <v>39.621684155429726</v>
      </c>
      <c r="T19" s="49">
        <v>394670</v>
      </c>
      <c r="U19" s="50" t="s">
        <v>215</v>
      </c>
      <c r="V19" s="50" t="s">
        <v>215</v>
      </c>
      <c r="W19" s="50" t="s">
        <v>215</v>
      </c>
      <c r="X19" s="50" t="s">
        <v>215</v>
      </c>
      <c r="Y19" s="50" t="s">
        <v>215</v>
      </c>
      <c r="Z19" s="50" t="s">
        <v>215</v>
      </c>
      <c r="AA19" s="50" t="s">
        <v>215</v>
      </c>
      <c r="AB19" s="50" t="s">
        <v>215</v>
      </c>
      <c r="AC19" s="50" t="s">
        <v>215</v>
      </c>
      <c r="AD19" s="50" t="s">
        <v>215</v>
      </c>
      <c r="AE19" s="50" t="s">
        <v>215</v>
      </c>
      <c r="AF19" s="49">
        <v>389100</v>
      </c>
      <c r="AG19" s="50">
        <v>123070</v>
      </c>
      <c r="AH19" s="50">
        <v>34400</v>
      </c>
      <c r="AI19" s="50">
        <v>49230</v>
      </c>
      <c r="AJ19" s="71">
        <v>17730</v>
      </c>
      <c r="AK19" s="50">
        <v>119770</v>
      </c>
      <c r="AL19" s="50">
        <v>10500</v>
      </c>
      <c r="AM19" s="51">
        <v>52130</v>
      </c>
      <c r="AN19" s="134"/>
      <c r="AO19" s="134"/>
      <c r="AP19" s="134"/>
      <c r="AQ19" s="134"/>
      <c r="AR19" s="134"/>
      <c r="AS19" s="134"/>
      <c r="AT19" s="134"/>
      <c r="AU19" s="134"/>
      <c r="AV19" s="134"/>
      <c r="AW19" s="137"/>
      <c r="AX19" s="138"/>
    </row>
    <row r="20" spans="1:50" s="58" customFormat="1">
      <c r="A20" s="75" t="s">
        <v>160</v>
      </c>
      <c r="B20" s="76">
        <v>4027970</v>
      </c>
      <c r="C20" s="77">
        <v>1864400</v>
      </c>
      <c r="D20" s="77">
        <v>2163570</v>
      </c>
      <c r="E20" s="77">
        <v>775730</v>
      </c>
      <c r="F20" s="78">
        <v>2745600</v>
      </c>
      <c r="G20" s="79">
        <v>506630</v>
      </c>
      <c r="H20" s="77">
        <v>355070</v>
      </c>
      <c r="I20" s="78">
        <v>1247200</v>
      </c>
      <c r="J20" s="80">
        <v>262130</v>
      </c>
      <c r="K20" s="81">
        <v>420670</v>
      </c>
      <c r="L20" s="78">
        <v>1498400</v>
      </c>
      <c r="M20" s="79">
        <v>244500</v>
      </c>
      <c r="N20" s="77">
        <v>2401430</v>
      </c>
      <c r="O20" s="78">
        <v>1626530</v>
      </c>
      <c r="P20" s="81">
        <v>880670</v>
      </c>
      <c r="Q20" s="78">
        <v>374700</v>
      </c>
      <c r="R20" s="80">
        <v>371170</v>
      </c>
      <c r="S20" s="82">
        <v>40.380952138480353</v>
      </c>
      <c r="T20" s="77">
        <v>391100</v>
      </c>
      <c r="U20" s="78" t="s">
        <v>215</v>
      </c>
      <c r="V20" s="78" t="s">
        <v>215</v>
      </c>
      <c r="W20" s="78" t="s">
        <v>215</v>
      </c>
      <c r="X20" s="78" t="s">
        <v>215</v>
      </c>
      <c r="Y20" s="78" t="s">
        <v>215</v>
      </c>
      <c r="Z20" s="78" t="s">
        <v>215</v>
      </c>
      <c r="AA20" s="78" t="s">
        <v>215</v>
      </c>
      <c r="AB20" s="78" t="s">
        <v>215</v>
      </c>
      <c r="AC20" s="78" t="s">
        <v>215</v>
      </c>
      <c r="AD20" s="78" t="s">
        <v>215</v>
      </c>
      <c r="AE20" s="78" t="s">
        <v>215</v>
      </c>
      <c r="AF20" s="77">
        <v>384870</v>
      </c>
      <c r="AG20" s="78">
        <v>123100</v>
      </c>
      <c r="AH20" s="78">
        <v>34530</v>
      </c>
      <c r="AI20" s="78">
        <v>47130</v>
      </c>
      <c r="AJ20" s="83">
        <v>17800</v>
      </c>
      <c r="AK20" s="78">
        <v>115430</v>
      </c>
      <c r="AL20" s="78">
        <v>11270</v>
      </c>
      <c r="AM20" s="79">
        <v>53400</v>
      </c>
      <c r="AN20" s="87"/>
      <c r="AO20" s="87"/>
      <c r="AP20" s="87"/>
      <c r="AQ20" s="87"/>
      <c r="AR20" s="87"/>
      <c r="AS20" s="87"/>
      <c r="AT20" s="87"/>
      <c r="AU20" s="87"/>
      <c r="AV20" s="87"/>
      <c r="AW20" s="101"/>
      <c r="AX20" s="102"/>
    </row>
    <row r="21" spans="1:50" s="58" customFormat="1">
      <c r="A21" s="75" t="s">
        <v>161</v>
      </c>
      <c r="B21" s="76">
        <v>4025300</v>
      </c>
      <c r="C21" s="77">
        <v>1851100</v>
      </c>
      <c r="D21" s="77">
        <v>2174200</v>
      </c>
      <c r="E21" s="77">
        <v>759030</v>
      </c>
      <c r="F21" s="78">
        <v>2747800</v>
      </c>
      <c r="G21" s="79">
        <v>518470</v>
      </c>
      <c r="H21" s="77">
        <v>346100</v>
      </c>
      <c r="I21" s="78">
        <v>1238330</v>
      </c>
      <c r="J21" s="80">
        <v>266670</v>
      </c>
      <c r="K21" s="81">
        <v>412930</v>
      </c>
      <c r="L21" s="78">
        <v>1509470</v>
      </c>
      <c r="M21" s="79">
        <v>251800</v>
      </c>
      <c r="N21" s="77">
        <v>2374870</v>
      </c>
      <c r="O21" s="78">
        <v>1650470</v>
      </c>
      <c r="P21" s="81">
        <v>880500</v>
      </c>
      <c r="Q21" s="78">
        <v>390970</v>
      </c>
      <c r="R21" s="80">
        <v>379000</v>
      </c>
      <c r="S21" s="82">
        <v>41.002684764034335</v>
      </c>
      <c r="T21" s="77">
        <v>389330</v>
      </c>
      <c r="U21" s="78" t="s">
        <v>215</v>
      </c>
      <c r="V21" s="78" t="s">
        <v>215</v>
      </c>
      <c r="W21" s="78" t="s">
        <v>215</v>
      </c>
      <c r="X21" s="78" t="s">
        <v>215</v>
      </c>
      <c r="Y21" s="78" t="s">
        <v>215</v>
      </c>
      <c r="Z21" s="78" t="s">
        <v>215</v>
      </c>
      <c r="AA21" s="78" t="s">
        <v>215</v>
      </c>
      <c r="AB21" s="78" t="s">
        <v>215</v>
      </c>
      <c r="AC21" s="78" t="s">
        <v>215</v>
      </c>
      <c r="AD21" s="78" t="s">
        <v>215</v>
      </c>
      <c r="AE21" s="78" t="s">
        <v>215</v>
      </c>
      <c r="AF21" s="77">
        <v>386200</v>
      </c>
      <c r="AG21" s="78">
        <v>122570</v>
      </c>
      <c r="AH21" s="78">
        <v>32200</v>
      </c>
      <c r="AI21" s="78">
        <v>46300</v>
      </c>
      <c r="AJ21" s="83">
        <v>17700</v>
      </c>
      <c r="AK21" s="78">
        <v>120100</v>
      </c>
      <c r="AL21" s="78">
        <v>12400</v>
      </c>
      <c r="AM21" s="79">
        <v>52630</v>
      </c>
      <c r="AN21" s="87"/>
      <c r="AO21" s="87"/>
      <c r="AP21" s="87"/>
      <c r="AQ21" s="87"/>
      <c r="AR21" s="87"/>
      <c r="AS21" s="87"/>
      <c r="AT21" s="87"/>
      <c r="AU21" s="87"/>
      <c r="AV21" s="87"/>
      <c r="AW21" s="101"/>
      <c r="AX21" s="102"/>
    </row>
    <row r="22" spans="1:50" s="58" customFormat="1">
      <c r="A22" s="75" t="s">
        <v>162</v>
      </c>
      <c r="B22" s="76">
        <v>4020330</v>
      </c>
      <c r="C22" s="77">
        <v>1840030</v>
      </c>
      <c r="D22" s="77">
        <v>2180300</v>
      </c>
      <c r="E22" s="77">
        <v>749500</v>
      </c>
      <c r="F22" s="78">
        <v>2740530</v>
      </c>
      <c r="G22" s="79">
        <v>530300</v>
      </c>
      <c r="H22" s="77">
        <v>341830</v>
      </c>
      <c r="I22" s="78">
        <v>1226770</v>
      </c>
      <c r="J22" s="80">
        <v>271430</v>
      </c>
      <c r="K22" s="81">
        <v>407670</v>
      </c>
      <c r="L22" s="78">
        <v>1513770</v>
      </c>
      <c r="M22" s="79">
        <v>258870</v>
      </c>
      <c r="N22" s="77">
        <v>2360770</v>
      </c>
      <c r="O22" s="78">
        <v>1659630</v>
      </c>
      <c r="P22" s="81">
        <v>870470</v>
      </c>
      <c r="Q22" s="78">
        <v>398270</v>
      </c>
      <c r="R22" s="80">
        <v>390900</v>
      </c>
      <c r="S22" s="82">
        <v>41.280953028692856</v>
      </c>
      <c r="T22" s="77">
        <v>393670</v>
      </c>
      <c r="U22" s="78" t="s">
        <v>215</v>
      </c>
      <c r="V22" s="78" t="s">
        <v>215</v>
      </c>
      <c r="W22" s="78" t="s">
        <v>215</v>
      </c>
      <c r="X22" s="78" t="s">
        <v>215</v>
      </c>
      <c r="Y22" s="78" t="s">
        <v>215</v>
      </c>
      <c r="Z22" s="78" t="s">
        <v>215</v>
      </c>
      <c r="AA22" s="78" t="s">
        <v>215</v>
      </c>
      <c r="AB22" s="78" t="s">
        <v>215</v>
      </c>
      <c r="AC22" s="78" t="s">
        <v>215</v>
      </c>
      <c r="AD22" s="78" t="s">
        <v>215</v>
      </c>
      <c r="AE22" s="78" t="s">
        <v>215</v>
      </c>
      <c r="AF22" s="77">
        <v>385700</v>
      </c>
      <c r="AG22" s="78">
        <v>120270</v>
      </c>
      <c r="AH22" s="78">
        <v>32530</v>
      </c>
      <c r="AI22" s="78">
        <v>46130</v>
      </c>
      <c r="AJ22" s="83">
        <v>18130</v>
      </c>
      <c r="AK22" s="78">
        <v>121830</v>
      </c>
      <c r="AL22" s="78">
        <v>13200</v>
      </c>
      <c r="AM22" s="79">
        <v>51730</v>
      </c>
      <c r="AN22" s="87"/>
      <c r="AO22" s="87"/>
      <c r="AP22" s="87"/>
      <c r="AQ22" s="87"/>
      <c r="AR22" s="87"/>
      <c r="AS22" s="87"/>
      <c r="AT22" s="87"/>
      <c r="AU22" s="87"/>
      <c r="AV22" s="87"/>
      <c r="AW22" s="101"/>
      <c r="AX22" s="102"/>
    </row>
    <row r="23" spans="1:50" s="55" customFormat="1">
      <c r="A23" s="48" t="s">
        <v>163</v>
      </c>
      <c r="B23" s="70">
        <v>4035300</v>
      </c>
      <c r="C23" s="49">
        <v>1840870</v>
      </c>
      <c r="D23" s="49">
        <v>2194430</v>
      </c>
      <c r="E23" s="49">
        <v>747770</v>
      </c>
      <c r="F23" s="50">
        <v>2745070</v>
      </c>
      <c r="G23" s="51">
        <v>542470</v>
      </c>
      <c r="H23" s="49">
        <v>342430</v>
      </c>
      <c r="I23" s="50">
        <v>1222430</v>
      </c>
      <c r="J23" s="52">
        <v>276000</v>
      </c>
      <c r="K23" s="53">
        <v>405330</v>
      </c>
      <c r="L23" s="50">
        <v>1522630</v>
      </c>
      <c r="M23" s="51">
        <v>266470</v>
      </c>
      <c r="N23" s="49">
        <v>2369230</v>
      </c>
      <c r="O23" s="50">
        <v>1666100</v>
      </c>
      <c r="P23" s="53">
        <v>861670</v>
      </c>
      <c r="Q23" s="50">
        <v>400000</v>
      </c>
      <c r="R23" s="52">
        <v>404430</v>
      </c>
      <c r="S23" s="54">
        <v>41.288171945992644</v>
      </c>
      <c r="T23" s="49">
        <v>396170</v>
      </c>
      <c r="U23" s="50" t="s">
        <v>215</v>
      </c>
      <c r="V23" s="50" t="s">
        <v>215</v>
      </c>
      <c r="W23" s="50" t="s">
        <v>215</v>
      </c>
      <c r="X23" s="50" t="s">
        <v>215</v>
      </c>
      <c r="Y23" s="50" t="s">
        <v>215</v>
      </c>
      <c r="Z23" s="50" t="s">
        <v>215</v>
      </c>
      <c r="AA23" s="50" t="s">
        <v>215</v>
      </c>
      <c r="AB23" s="50" t="s">
        <v>215</v>
      </c>
      <c r="AC23" s="50" t="s">
        <v>215</v>
      </c>
      <c r="AD23" s="50" t="s">
        <v>215</v>
      </c>
      <c r="AE23" s="50" t="s">
        <v>215</v>
      </c>
      <c r="AF23" s="49">
        <v>383970</v>
      </c>
      <c r="AG23" s="50">
        <v>118830</v>
      </c>
      <c r="AH23" s="50">
        <v>32530</v>
      </c>
      <c r="AI23" s="50">
        <v>46130</v>
      </c>
      <c r="AJ23" s="71">
        <v>18270</v>
      </c>
      <c r="AK23" s="50">
        <v>116470</v>
      </c>
      <c r="AL23" s="50">
        <v>14200</v>
      </c>
      <c r="AM23" s="51">
        <v>55800</v>
      </c>
      <c r="AN23" s="134"/>
      <c r="AO23" s="134"/>
      <c r="AP23" s="134"/>
      <c r="AQ23" s="134"/>
      <c r="AR23" s="134"/>
      <c r="AS23" s="134"/>
      <c r="AT23" s="134"/>
      <c r="AU23" s="134"/>
      <c r="AV23" s="134"/>
      <c r="AW23" s="137"/>
      <c r="AX23" s="138"/>
    </row>
    <row r="24" spans="1:50" s="58" customFormat="1">
      <c r="A24" s="75" t="s">
        <v>164</v>
      </c>
      <c r="B24" s="76">
        <v>4042330</v>
      </c>
      <c r="C24" s="77">
        <v>1839730</v>
      </c>
      <c r="D24" s="77">
        <v>2202600</v>
      </c>
      <c r="E24" s="77">
        <v>745630</v>
      </c>
      <c r="F24" s="78">
        <v>2743030</v>
      </c>
      <c r="G24" s="79">
        <v>553670</v>
      </c>
      <c r="H24" s="77">
        <v>343600</v>
      </c>
      <c r="I24" s="78">
        <v>1216330</v>
      </c>
      <c r="J24" s="80">
        <v>279800</v>
      </c>
      <c r="K24" s="81">
        <v>402030</v>
      </c>
      <c r="L24" s="78">
        <v>1526700</v>
      </c>
      <c r="M24" s="79">
        <v>273870</v>
      </c>
      <c r="N24" s="77">
        <v>2375630</v>
      </c>
      <c r="O24" s="78">
        <v>1666770</v>
      </c>
      <c r="P24" s="81">
        <v>849830</v>
      </c>
      <c r="Q24" s="78">
        <v>398800</v>
      </c>
      <c r="R24" s="80">
        <v>418130</v>
      </c>
      <c r="S24" s="82">
        <v>41.232809815440532</v>
      </c>
      <c r="T24" s="77">
        <v>396430</v>
      </c>
      <c r="U24" s="78" t="s">
        <v>215</v>
      </c>
      <c r="V24" s="78" t="s">
        <v>215</v>
      </c>
      <c r="W24" s="78" t="s">
        <v>215</v>
      </c>
      <c r="X24" s="78" t="s">
        <v>215</v>
      </c>
      <c r="Y24" s="78" t="s">
        <v>215</v>
      </c>
      <c r="Z24" s="78" t="s">
        <v>215</v>
      </c>
      <c r="AA24" s="78" t="s">
        <v>215</v>
      </c>
      <c r="AB24" s="78" t="s">
        <v>215</v>
      </c>
      <c r="AC24" s="78" t="s">
        <v>215</v>
      </c>
      <c r="AD24" s="78" t="s">
        <v>215</v>
      </c>
      <c r="AE24" s="78" t="s">
        <v>215</v>
      </c>
      <c r="AF24" s="77">
        <v>387770</v>
      </c>
      <c r="AG24" s="78">
        <v>115700</v>
      </c>
      <c r="AH24" s="78">
        <v>32800</v>
      </c>
      <c r="AI24" s="78">
        <v>46570</v>
      </c>
      <c r="AJ24" s="83">
        <v>17770</v>
      </c>
      <c r="AK24" s="78">
        <v>121870</v>
      </c>
      <c r="AL24" s="78">
        <v>14900</v>
      </c>
      <c r="AM24" s="79">
        <v>55930</v>
      </c>
      <c r="AN24" s="87"/>
      <c r="AO24" s="87"/>
      <c r="AP24" s="87"/>
      <c r="AQ24" s="87"/>
      <c r="AR24" s="87"/>
      <c r="AS24" s="87"/>
      <c r="AT24" s="87"/>
      <c r="AU24" s="87"/>
      <c r="AV24" s="87"/>
      <c r="AW24" s="101"/>
      <c r="AX24" s="102"/>
    </row>
    <row r="25" spans="1:50" s="58" customFormat="1">
      <c r="A25" s="75" t="s">
        <v>165</v>
      </c>
      <c r="B25" s="76">
        <v>4045470</v>
      </c>
      <c r="C25" s="77">
        <v>1833230</v>
      </c>
      <c r="D25" s="77">
        <v>2212230</v>
      </c>
      <c r="E25" s="77">
        <v>741830</v>
      </c>
      <c r="F25" s="78">
        <v>2740900</v>
      </c>
      <c r="G25" s="79">
        <v>562730</v>
      </c>
      <c r="H25" s="77">
        <v>342770</v>
      </c>
      <c r="I25" s="78">
        <v>1208530</v>
      </c>
      <c r="J25" s="80">
        <v>281930</v>
      </c>
      <c r="K25" s="81">
        <v>399070</v>
      </c>
      <c r="L25" s="78">
        <v>1532370</v>
      </c>
      <c r="M25" s="79">
        <v>280800</v>
      </c>
      <c r="N25" s="77">
        <v>2383070</v>
      </c>
      <c r="O25" s="78">
        <v>1662430</v>
      </c>
      <c r="P25" s="81">
        <v>836800</v>
      </c>
      <c r="Q25" s="78">
        <v>397670</v>
      </c>
      <c r="R25" s="80">
        <v>427970</v>
      </c>
      <c r="S25" s="82">
        <v>41.093719009173185</v>
      </c>
      <c r="T25" s="77">
        <v>394400</v>
      </c>
      <c r="U25" s="78" t="s">
        <v>215</v>
      </c>
      <c r="V25" s="78" t="s">
        <v>215</v>
      </c>
      <c r="W25" s="78" t="s">
        <v>215</v>
      </c>
      <c r="X25" s="78" t="s">
        <v>215</v>
      </c>
      <c r="Y25" s="78" t="s">
        <v>215</v>
      </c>
      <c r="Z25" s="78" t="s">
        <v>215</v>
      </c>
      <c r="AA25" s="78" t="s">
        <v>215</v>
      </c>
      <c r="AB25" s="78" t="s">
        <v>215</v>
      </c>
      <c r="AC25" s="78" t="s">
        <v>215</v>
      </c>
      <c r="AD25" s="78" t="s">
        <v>215</v>
      </c>
      <c r="AE25" s="78" t="s">
        <v>215</v>
      </c>
      <c r="AF25" s="77">
        <v>395370</v>
      </c>
      <c r="AG25" s="78">
        <v>118300</v>
      </c>
      <c r="AH25" s="78">
        <v>33670</v>
      </c>
      <c r="AI25" s="78">
        <v>46500</v>
      </c>
      <c r="AJ25" s="83">
        <v>17800</v>
      </c>
      <c r="AK25" s="78">
        <v>124370</v>
      </c>
      <c r="AL25" s="78">
        <v>16230</v>
      </c>
      <c r="AM25" s="79">
        <v>56300</v>
      </c>
      <c r="AN25" s="87"/>
      <c r="AO25" s="87"/>
      <c r="AP25" s="87"/>
      <c r="AQ25" s="87"/>
      <c r="AR25" s="87"/>
      <c r="AS25" s="87"/>
      <c r="AT25" s="87"/>
      <c r="AU25" s="87"/>
      <c r="AV25" s="87"/>
      <c r="AW25" s="101"/>
      <c r="AX25" s="102"/>
    </row>
    <row r="26" spans="1:50" s="58" customFormat="1">
      <c r="A26" s="75" t="s">
        <v>166</v>
      </c>
      <c r="B26" s="76">
        <v>3963070</v>
      </c>
      <c r="C26" s="77">
        <v>1783000</v>
      </c>
      <c r="D26" s="77">
        <v>2180070</v>
      </c>
      <c r="E26" s="77">
        <v>715230</v>
      </c>
      <c r="F26" s="78">
        <v>2701100</v>
      </c>
      <c r="G26" s="79">
        <v>546730</v>
      </c>
      <c r="H26" s="77">
        <v>329130</v>
      </c>
      <c r="I26" s="78">
        <v>1183630</v>
      </c>
      <c r="J26" s="80">
        <v>270230</v>
      </c>
      <c r="K26" s="81">
        <v>386100</v>
      </c>
      <c r="L26" s="78">
        <v>1517470</v>
      </c>
      <c r="M26" s="79">
        <v>276500</v>
      </c>
      <c r="N26" s="77">
        <v>2340870</v>
      </c>
      <c r="O26" s="78">
        <v>1622170</v>
      </c>
      <c r="P26" s="81">
        <v>811000</v>
      </c>
      <c r="Q26" s="78">
        <v>384100</v>
      </c>
      <c r="R26" s="80">
        <v>427070</v>
      </c>
      <c r="S26" s="82">
        <v>40.932175909055637</v>
      </c>
      <c r="T26" s="77">
        <v>388070</v>
      </c>
      <c r="U26" s="78" t="s">
        <v>215</v>
      </c>
      <c r="V26" s="78" t="s">
        <v>215</v>
      </c>
      <c r="W26" s="78" t="s">
        <v>215</v>
      </c>
      <c r="X26" s="78" t="s">
        <v>215</v>
      </c>
      <c r="Y26" s="78" t="s">
        <v>215</v>
      </c>
      <c r="Z26" s="78" t="s">
        <v>215</v>
      </c>
      <c r="AA26" s="78" t="s">
        <v>215</v>
      </c>
      <c r="AB26" s="78" t="s">
        <v>215</v>
      </c>
      <c r="AC26" s="78" t="s">
        <v>215</v>
      </c>
      <c r="AD26" s="78" t="s">
        <v>215</v>
      </c>
      <c r="AE26" s="78" t="s">
        <v>215</v>
      </c>
      <c r="AF26" s="77">
        <v>418500</v>
      </c>
      <c r="AG26" s="78">
        <v>120430</v>
      </c>
      <c r="AH26" s="78">
        <v>33430</v>
      </c>
      <c r="AI26" s="78">
        <v>56170</v>
      </c>
      <c r="AJ26" s="83">
        <v>18100</v>
      </c>
      <c r="AK26" s="78">
        <v>133030</v>
      </c>
      <c r="AL26" s="78">
        <v>18200</v>
      </c>
      <c r="AM26" s="79">
        <v>57230</v>
      </c>
      <c r="AN26" s="87"/>
      <c r="AO26" s="87"/>
      <c r="AP26" s="87"/>
      <c r="AQ26" s="87"/>
      <c r="AR26" s="87"/>
      <c r="AS26" s="87"/>
      <c r="AT26" s="87"/>
      <c r="AU26" s="87"/>
      <c r="AV26" s="87"/>
      <c r="AW26" s="101"/>
      <c r="AX26" s="102"/>
    </row>
    <row r="27" spans="1:50" s="55" customFormat="1">
      <c r="A27" s="48" t="s">
        <v>167</v>
      </c>
      <c r="B27" s="70">
        <v>3875770</v>
      </c>
      <c r="C27" s="49">
        <v>1725830</v>
      </c>
      <c r="D27" s="49">
        <v>2149930</v>
      </c>
      <c r="E27" s="49">
        <v>677300</v>
      </c>
      <c r="F27" s="50">
        <v>2648970</v>
      </c>
      <c r="G27" s="51">
        <v>549500</v>
      </c>
      <c r="H27" s="49">
        <v>307530</v>
      </c>
      <c r="I27" s="50">
        <v>1149200</v>
      </c>
      <c r="J27" s="52">
        <v>269100</v>
      </c>
      <c r="K27" s="53">
        <v>369770</v>
      </c>
      <c r="L27" s="50">
        <v>1499770</v>
      </c>
      <c r="M27" s="51">
        <v>280400</v>
      </c>
      <c r="N27" s="49">
        <v>2290770</v>
      </c>
      <c r="O27" s="50">
        <v>1585030</v>
      </c>
      <c r="P27" s="53">
        <v>787100</v>
      </c>
      <c r="Q27" s="50">
        <v>371830</v>
      </c>
      <c r="R27" s="52">
        <v>426100</v>
      </c>
      <c r="S27" s="54">
        <v>40.896207665439668</v>
      </c>
      <c r="T27" s="49">
        <v>390670</v>
      </c>
      <c r="U27" s="50" t="s">
        <v>215</v>
      </c>
      <c r="V27" s="50" t="s">
        <v>215</v>
      </c>
      <c r="W27" s="50" t="s">
        <v>215</v>
      </c>
      <c r="X27" s="50" t="s">
        <v>215</v>
      </c>
      <c r="Y27" s="50" t="s">
        <v>215</v>
      </c>
      <c r="Z27" s="50" t="s">
        <v>215</v>
      </c>
      <c r="AA27" s="50" t="s">
        <v>215</v>
      </c>
      <c r="AB27" s="50" t="s">
        <v>215</v>
      </c>
      <c r="AC27" s="50" t="s">
        <v>215</v>
      </c>
      <c r="AD27" s="50" t="s">
        <v>215</v>
      </c>
      <c r="AE27" s="50" t="s">
        <v>215</v>
      </c>
      <c r="AF27" s="49">
        <v>414470</v>
      </c>
      <c r="AG27" s="50">
        <v>122930</v>
      </c>
      <c r="AH27" s="50">
        <v>34870</v>
      </c>
      <c r="AI27" s="50">
        <v>49830</v>
      </c>
      <c r="AJ27" s="71">
        <v>18300</v>
      </c>
      <c r="AK27" s="50">
        <v>133500</v>
      </c>
      <c r="AL27" s="50">
        <v>18500</v>
      </c>
      <c r="AM27" s="51">
        <v>54830</v>
      </c>
      <c r="AN27" s="134"/>
      <c r="AO27" s="134"/>
      <c r="AP27" s="134"/>
      <c r="AQ27" s="134"/>
      <c r="AR27" s="134"/>
      <c r="AS27" s="134"/>
      <c r="AT27" s="134"/>
      <c r="AU27" s="134"/>
      <c r="AV27" s="134"/>
      <c r="AW27" s="137"/>
      <c r="AX27" s="138"/>
    </row>
    <row r="28" spans="1:50" s="58" customFormat="1">
      <c r="A28" s="75" t="s">
        <v>168</v>
      </c>
      <c r="B28" s="76">
        <v>3777400</v>
      </c>
      <c r="C28" s="77">
        <v>1663900</v>
      </c>
      <c r="D28" s="77">
        <v>2113500</v>
      </c>
      <c r="E28" s="77">
        <v>646400</v>
      </c>
      <c r="F28" s="78">
        <v>2584330</v>
      </c>
      <c r="G28" s="79">
        <v>546670</v>
      </c>
      <c r="H28" s="77">
        <v>290170</v>
      </c>
      <c r="I28" s="78">
        <v>1108830</v>
      </c>
      <c r="J28" s="80">
        <v>264900</v>
      </c>
      <c r="K28" s="81">
        <v>356230</v>
      </c>
      <c r="L28" s="78">
        <v>1475500</v>
      </c>
      <c r="M28" s="79">
        <v>281770</v>
      </c>
      <c r="N28" s="77">
        <v>2241100</v>
      </c>
      <c r="O28" s="78">
        <v>1536330</v>
      </c>
      <c r="P28" s="81">
        <v>762870</v>
      </c>
      <c r="Q28" s="78">
        <v>354800</v>
      </c>
      <c r="R28" s="80">
        <v>418670</v>
      </c>
      <c r="S28" s="82">
        <v>40.671517572865163</v>
      </c>
      <c r="T28" s="77">
        <v>389000</v>
      </c>
      <c r="U28" s="78" t="s">
        <v>215</v>
      </c>
      <c r="V28" s="78" t="s">
        <v>215</v>
      </c>
      <c r="W28" s="78" t="s">
        <v>215</v>
      </c>
      <c r="X28" s="78" t="s">
        <v>215</v>
      </c>
      <c r="Y28" s="78" t="s">
        <v>215</v>
      </c>
      <c r="Z28" s="78" t="s">
        <v>215</v>
      </c>
      <c r="AA28" s="78" t="s">
        <v>215</v>
      </c>
      <c r="AB28" s="78" t="s">
        <v>215</v>
      </c>
      <c r="AC28" s="78" t="s">
        <v>215</v>
      </c>
      <c r="AD28" s="78" t="s">
        <v>215</v>
      </c>
      <c r="AE28" s="78" t="s">
        <v>215</v>
      </c>
      <c r="AF28" s="77">
        <v>419530</v>
      </c>
      <c r="AG28" s="78">
        <v>121770</v>
      </c>
      <c r="AH28" s="78">
        <v>33030</v>
      </c>
      <c r="AI28" s="78">
        <v>49470</v>
      </c>
      <c r="AJ28" s="83">
        <v>18200</v>
      </c>
      <c r="AK28" s="78">
        <v>140270</v>
      </c>
      <c r="AL28" s="78">
        <v>20130</v>
      </c>
      <c r="AM28" s="79">
        <v>54870</v>
      </c>
      <c r="AN28" s="87"/>
      <c r="AO28" s="87"/>
      <c r="AP28" s="87"/>
      <c r="AQ28" s="87"/>
      <c r="AR28" s="87"/>
      <c r="AS28" s="87"/>
      <c r="AT28" s="87"/>
      <c r="AU28" s="87"/>
      <c r="AV28" s="87"/>
      <c r="AW28" s="101"/>
      <c r="AX28" s="102"/>
    </row>
    <row r="29" spans="1:50" s="58" customFormat="1">
      <c r="A29" s="75" t="s">
        <v>169</v>
      </c>
      <c r="B29" s="76">
        <v>3654570</v>
      </c>
      <c r="C29" s="77">
        <v>1593330</v>
      </c>
      <c r="D29" s="77">
        <v>2061230</v>
      </c>
      <c r="E29" s="77">
        <v>612730</v>
      </c>
      <c r="F29" s="78">
        <v>2497200</v>
      </c>
      <c r="G29" s="79">
        <v>544630</v>
      </c>
      <c r="H29" s="77">
        <v>272570</v>
      </c>
      <c r="I29" s="78">
        <v>1059130</v>
      </c>
      <c r="J29" s="80">
        <v>261630</v>
      </c>
      <c r="K29" s="81">
        <v>340170</v>
      </c>
      <c r="L29" s="78">
        <v>1438070</v>
      </c>
      <c r="M29" s="79">
        <v>283000</v>
      </c>
      <c r="N29" s="77">
        <v>2183600</v>
      </c>
      <c r="O29" s="78">
        <v>1471070</v>
      </c>
      <c r="P29" s="81">
        <v>730100</v>
      </c>
      <c r="Q29" s="78">
        <v>332830</v>
      </c>
      <c r="R29" s="80">
        <v>408130</v>
      </c>
      <c r="S29" s="82">
        <v>40.251288800439205</v>
      </c>
      <c r="T29" s="77">
        <v>392270</v>
      </c>
      <c r="U29" s="78" t="s">
        <v>215</v>
      </c>
      <c r="V29" s="78" t="s">
        <v>215</v>
      </c>
      <c r="W29" s="78" t="s">
        <v>215</v>
      </c>
      <c r="X29" s="78" t="s">
        <v>215</v>
      </c>
      <c r="Y29" s="78" t="s">
        <v>215</v>
      </c>
      <c r="Z29" s="78" t="s">
        <v>215</v>
      </c>
      <c r="AA29" s="78" t="s">
        <v>215</v>
      </c>
      <c r="AB29" s="78" t="s">
        <v>215</v>
      </c>
      <c r="AC29" s="78" t="s">
        <v>215</v>
      </c>
      <c r="AD29" s="78" t="s">
        <v>215</v>
      </c>
      <c r="AE29" s="78" t="s">
        <v>215</v>
      </c>
      <c r="AF29" s="77">
        <v>424000</v>
      </c>
      <c r="AG29" s="78">
        <v>119630</v>
      </c>
      <c r="AH29" s="78">
        <v>33500</v>
      </c>
      <c r="AI29" s="78">
        <v>47130</v>
      </c>
      <c r="AJ29" s="83">
        <v>18430</v>
      </c>
      <c r="AK29" s="78">
        <v>149700</v>
      </c>
      <c r="AL29" s="78">
        <v>20000</v>
      </c>
      <c r="AM29" s="79">
        <v>54030</v>
      </c>
      <c r="AN29" s="87"/>
      <c r="AO29" s="87"/>
      <c r="AP29" s="87"/>
      <c r="AQ29" s="87"/>
      <c r="AR29" s="87"/>
      <c r="AS29" s="87"/>
      <c r="AT29" s="87"/>
      <c r="AU29" s="87"/>
      <c r="AV29" s="87"/>
      <c r="AW29" s="101"/>
      <c r="AX29" s="102"/>
    </row>
    <row r="30" spans="1:50" s="58" customFormat="1">
      <c r="A30" s="75" t="s">
        <v>170</v>
      </c>
      <c r="B30" s="76">
        <v>3576070</v>
      </c>
      <c r="C30" s="77">
        <v>1553130</v>
      </c>
      <c r="D30" s="77">
        <v>2022930</v>
      </c>
      <c r="E30" s="77">
        <v>592830</v>
      </c>
      <c r="F30" s="78">
        <v>2438830</v>
      </c>
      <c r="G30" s="79">
        <v>544400</v>
      </c>
      <c r="H30" s="77">
        <v>263970</v>
      </c>
      <c r="I30" s="78">
        <v>1029470</v>
      </c>
      <c r="J30" s="80">
        <v>259700</v>
      </c>
      <c r="K30" s="81">
        <v>328870</v>
      </c>
      <c r="L30" s="78">
        <v>1409370</v>
      </c>
      <c r="M30" s="79">
        <v>284700</v>
      </c>
      <c r="N30" s="77">
        <v>2163330</v>
      </c>
      <c r="O30" s="78">
        <v>1412730</v>
      </c>
      <c r="P30" s="81">
        <v>700170</v>
      </c>
      <c r="Q30" s="78">
        <v>316170</v>
      </c>
      <c r="R30" s="80">
        <v>396400</v>
      </c>
      <c r="S30" s="82">
        <v>39.504430540352466</v>
      </c>
      <c r="T30" s="77">
        <v>393430</v>
      </c>
      <c r="U30" s="78" t="s">
        <v>215</v>
      </c>
      <c r="V30" s="78" t="s">
        <v>215</v>
      </c>
      <c r="W30" s="78" t="s">
        <v>215</v>
      </c>
      <c r="X30" s="78" t="s">
        <v>215</v>
      </c>
      <c r="Y30" s="78" t="s">
        <v>215</v>
      </c>
      <c r="Z30" s="78" t="s">
        <v>215</v>
      </c>
      <c r="AA30" s="78" t="s">
        <v>215</v>
      </c>
      <c r="AB30" s="78" t="s">
        <v>215</v>
      </c>
      <c r="AC30" s="78" t="s">
        <v>215</v>
      </c>
      <c r="AD30" s="78" t="s">
        <v>215</v>
      </c>
      <c r="AE30" s="78" t="s">
        <v>215</v>
      </c>
      <c r="AF30" s="77">
        <v>417200</v>
      </c>
      <c r="AG30" s="78">
        <v>120200</v>
      </c>
      <c r="AH30" s="78">
        <v>33230</v>
      </c>
      <c r="AI30" s="78">
        <v>48630</v>
      </c>
      <c r="AJ30" s="83">
        <v>19130</v>
      </c>
      <c r="AK30" s="78">
        <v>140200</v>
      </c>
      <c r="AL30" s="78">
        <v>21770</v>
      </c>
      <c r="AM30" s="79">
        <v>53170</v>
      </c>
      <c r="AN30" s="87"/>
      <c r="AO30" s="87"/>
      <c r="AP30" s="87"/>
      <c r="AQ30" s="87"/>
      <c r="AR30" s="87"/>
      <c r="AS30" s="87"/>
      <c r="AT30" s="87"/>
      <c r="AU30" s="87"/>
      <c r="AV30" s="87"/>
      <c r="AW30" s="101"/>
      <c r="AX30" s="102"/>
    </row>
    <row r="31" spans="1:50" s="55" customFormat="1">
      <c r="A31" s="48" t="s">
        <v>171</v>
      </c>
      <c r="B31" s="70">
        <v>3457830</v>
      </c>
      <c r="C31" s="49">
        <v>1495300</v>
      </c>
      <c r="D31" s="49">
        <v>1962530</v>
      </c>
      <c r="E31" s="49">
        <v>564300</v>
      </c>
      <c r="F31" s="50">
        <v>2354800</v>
      </c>
      <c r="G31" s="51">
        <v>538730</v>
      </c>
      <c r="H31" s="49">
        <v>249230</v>
      </c>
      <c r="I31" s="50">
        <v>990370</v>
      </c>
      <c r="J31" s="52">
        <v>255700</v>
      </c>
      <c r="K31" s="53">
        <v>315070</v>
      </c>
      <c r="L31" s="50">
        <v>1364430</v>
      </c>
      <c r="M31" s="51">
        <v>283030</v>
      </c>
      <c r="N31" s="49">
        <v>2114130</v>
      </c>
      <c r="O31" s="50">
        <v>1343630</v>
      </c>
      <c r="P31" s="53">
        <v>665130</v>
      </c>
      <c r="Q31" s="50">
        <v>297000</v>
      </c>
      <c r="R31" s="52">
        <v>381500</v>
      </c>
      <c r="S31" s="54">
        <v>38.856187132730774</v>
      </c>
      <c r="T31" s="49">
        <v>391400</v>
      </c>
      <c r="U31" s="50" t="s">
        <v>215</v>
      </c>
      <c r="V31" s="50" t="s">
        <v>215</v>
      </c>
      <c r="W31" s="50" t="s">
        <v>215</v>
      </c>
      <c r="X31" s="50" t="s">
        <v>215</v>
      </c>
      <c r="Y31" s="50" t="s">
        <v>215</v>
      </c>
      <c r="Z31" s="50" t="s">
        <v>215</v>
      </c>
      <c r="AA31" s="50" t="s">
        <v>215</v>
      </c>
      <c r="AB31" s="50" t="s">
        <v>215</v>
      </c>
      <c r="AC31" s="50" t="s">
        <v>215</v>
      </c>
      <c r="AD31" s="50" t="s">
        <v>215</v>
      </c>
      <c r="AE31" s="50" t="s">
        <v>215</v>
      </c>
      <c r="AF31" s="49">
        <v>420930</v>
      </c>
      <c r="AG31" s="50">
        <v>120300</v>
      </c>
      <c r="AH31" s="50">
        <v>33600</v>
      </c>
      <c r="AI31" s="50">
        <v>47270</v>
      </c>
      <c r="AJ31" s="71">
        <v>18730</v>
      </c>
      <c r="AK31" s="50">
        <v>147170</v>
      </c>
      <c r="AL31" s="50">
        <v>22370</v>
      </c>
      <c r="AM31" s="51">
        <v>50230</v>
      </c>
      <c r="AN31" s="134"/>
      <c r="AO31" s="134"/>
      <c r="AP31" s="134"/>
      <c r="AQ31" s="134"/>
      <c r="AR31" s="134"/>
      <c r="AS31" s="134"/>
      <c r="AT31" s="134"/>
      <c r="AU31" s="134"/>
      <c r="AV31" s="134"/>
      <c r="AW31" s="137"/>
      <c r="AX31" s="138"/>
    </row>
    <row r="32" spans="1:50" s="58" customFormat="1">
      <c r="A32" s="75" t="s">
        <v>172</v>
      </c>
      <c r="B32" s="76">
        <v>3379030</v>
      </c>
      <c r="C32" s="77">
        <v>1460500</v>
      </c>
      <c r="D32" s="77">
        <v>1918530</v>
      </c>
      <c r="E32" s="77">
        <v>548070</v>
      </c>
      <c r="F32" s="78">
        <v>2294870</v>
      </c>
      <c r="G32" s="79">
        <v>536100</v>
      </c>
      <c r="H32" s="77">
        <v>242930</v>
      </c>
      <c r="I32" s="78">
        <v>963830</v>
      </c>
      <c r="J32" s="80">
        <v>253730</v>
      </c>
      <c r="K32" s="81">
        <v>305130</v>
      </c>
      <c r="L32" s="78">
        <v>1331030</v>
      </c>
      <c r="M32" s="79">
        <v>282370</v>
      </c>
      <c r="N32" s="77">
        <v>2095200</v>
      </c>
      <c r="O32" s="78">
        <v>1283800</v>
      </c>
      <c r="P32" s="81">
        <v>638970</v>
      </c>
      <c r="Q32" s="78">
        <v>282270</v>
      </c>
      <c r="R32" s="80">
        <v>362570</v>
      </c>
      <c r="S32" s="82">
        <v>37.991790109773525</v>
      </c>
      <c r="T32" s="77">
        <v>401230</v>
      </c>
      <c r="U32" s="78" t="s">
        <v>215</v>
      </c>
      <c r="V32" s="78" t="s">
        <v>215</v>
      </c>
      <c r="W32" s="78" t="s">
        <v>215</v>
      </c>
      <c r="X32" s="78" t="s">
        <v>215</v>
      </c>
      <c r="Y32" s="78" t="s">
        <v>215</v>
      </c>
      <c r="Z32" s="78" t="s">
        <v>215</v>
      </c>
      <c r="AA32" s="78" t="s">
        <v>215</v>
      </c>
      <c r="AB32" s="78" t="s">
        <v>215</v>
      </c>
      <c r="AC32" s="78" t="s">
        <v>215</v>
      </c>
      <c r="AD32" s="78" t="s">
        <v>215</v>
      </c>
      <c r="AE32" s="78" t="s">
        <v>215</v>
      </c>
      <c r="AF32" s="77">
        <v>417870</v>
      </c>
      <c r="AG32" s="78">
        <v>111970</v>
      </c>
      <c r="AH32" s="78">
        <v>31400</v>
      </c>
      <c r="AI32" s="78">
        <v>45600</v>
      </c>
      <c r="AJ32" s="83">
        <v>18600</v>
      </c>
      <c r="AK32" s="78">
        <v>158470</v>
      </c>
      <c r="AL32" s="78">
        <v>23270</v>
      </c>
      <c r="AM32" s="79">
        <v>47170</v>
      </c>
      <c r="AN32" s="87"/>
      <c r="AO32" s="87"/>
      <c r="AP32" s="87"/>
      <c r="AQ32" s="87"/>
      <c r="AR32" s="87"/>
      <c r="AS32" s="87"/>
      <c r="AT32" s="87"/>
      <c r="AU32" s="87"/>
      <c r="AV32" s="87"/>
      <c r="AW32" s="101"/>
      <c r="AX32" s="102"/>
    </row>
    <row r="33" spans="1:50" s="58" customFormat="1">
      <c r="A33" s="75" t="s">
        <v>173</v>
      </c>
      <c r="B33" s="76">
        <v>3351230</v>
      </c>
      <c r="C33" s="77">
        <v>1454830</v>
      </c>
      <c r="D33" s="77">
        <v>1896400</v>
      </c>
      <c r="E33" s="77">
        <v>546600</v>
      </c>
      <c r="F33" s="78">
        <v>2270000</v>
      </c>
      <c r="G33" s="79">
        <v>534630</v>
      </c>
      <c r="H33" s="77">
        <v>245500</v>
      </c>
      <c r="I33" s="78">
        <v>956830</v>
      </c>
      <c r="J33" s="80">
        <v>252500</v>
      </c>
      <c r="K33" s="81">
        <v>301100</v>
      </c>
      <c r="L33" s="78">
        <v>1313170</v>
      </c>
      <c r="M33" s="79">
        <v>282130</v>
      </c>
      <c r="N33" s="77">
        <v>2112800</v>
      </c>
      <c r="O33" s="78">
        <v>1238400</v>
      </c>
      <c r="P33" s="81">
        <v>624300</v>
      </c>
      <c r="Q33" s="78">
        <v>270530</v>
      </c>
      <c r="R33" s="80">
        <v>343570</v>
      </c>
      <c r="S33" s="82">
        <v>36.95336067258657</v>
      </c>
      <c r="T33" s="77">
        <v>409200</v>
      </c>
      <c r="U33" s="78" t="s">
        <v>215</v>
      </c>
      <c r="V33" s="78" t="s">
        <v>215</v>
      </c>
      <c r="W33" s="78" t="s">
        <v>215</v>
      </c>
      <c r="X33" s="78" t="s">
        <v>215</v>
      </c>
      <c r="Y33" s="78" t="s">
        <v>215</v>
      </c>
      <c r="Z33" s="78" t="s">
        <v>215</v>
      </c>
      <c r="AA33" s="78" t="s">
        <v>215</v>
      </c>
      <c r="AB33" s="78" t="s">
        <v>215</v>
      </c>
      <c r="AC33" s="78" t="s">
        <v>215</v>
      </c>
      <c r="AD33" s="78" t="s">
        <v>215</v>
      </c>
      <c r="AE33" s="78" t="s">
        <v>215</v>
      </c>
      <c r="AF33" s="77">
        <v>411270</v>
      </c>
      <c r="AG33" s="78">
        <v>107000</v>
      </c>
      <c r="AH33" s="78">
        <v>33470</v>
      </c>
      <c r="AI33" s="78">
        <v>47130</v>
      </c>
      <c r="AJ33" s="83">
        <v>19330</v>
      </c>
      <c r="AK33" s="78">
        <v>154730</v>
      </c>
      <c r="AL33" s="78">
        <v>22000</v>
      </c>
      <c r="AM33" s="79">
        <v>46930</v>
      </c>
      <c r="AN33" s="87"/>
      <c r="AO33" s="87"/>
      <c r="AP33" s="87"/>
      <c r="AQ33" s="87"/>
      <c r="AR33" s="87"/>
      <c r="AS33" s="87"/>
      <c r="AT33" s="87"/>
      <c r="AU33" s="87"/>
      <c r="AV33" s="87"/>
      <c r="AW33" s="101"/>
      <c r="AX33" s="102"/>
    </row>
    <row r="34" spans="1:50" s="58" customFormat="1">
      <c r="A34" s="75" t="s">
        <v>174</v>
      </c>
      <c r="B34" s="76">
        <v>3362170</v>
      </c>
      <c r="C34" s="77">
        <v>1473600</v>
      </c>
      <c r="D34" s="77">
        <v>1888570</v>
      </c>
      <c r="E34" s="77">
        <v>558900</v>
      </c>
      <c r="F34" s="78">
        <v>2268670</v>
      </c>
      <c r="G34" s="79">
        <v>534600</v>
      </c>
      <c r="H34" s="77">
        <v>257300</v>
      </c>
      <c r="I34" s="78">
        <v>964330</v>
      </c>
      <c r="J34" s="80">
        <v>251970</v>
      </c>
      <c r="K34" s="81">
        <v>301600</v>
      </c>
      <c r="L34" s="78">
        <v>1304330</v>
      </c>
      <c r="M34" s="79">
        <v>282630</v>
      </c>
      <c r="N34" s="77">
        <v>2149100</v>
      </c>
      <c r="O34" s="78">
        <v>1213100</v>
      </c>
      <c r="P34" s="81">
        <v>620530</v>
      </c>
      <c r="Q34" s="78">
        <v>262770</v>
      </c>
      <c r="R34" s="80">
        <v>329800</v>
      </c>
      <c r="S34" s="82">
        <v>36.081459288474498</v>
      </c>
      <c r="T34" s="77">
        <v>418600</v>
      </c>
      <c r="U34" s="78" t="s">
        <v>215</v>
      </c>
      <c r="V34" s="78" t="s">
        <v>215</v>
      </c>
      <c r="W34" s="78" t="s">
        <v>215</v>
      </c>
      <c r="X34" s="78" t="s">
        <v>215</v>
      </c>
      <c r="Y34" s="78" t="s">
        <v>215</v>
      </c>
      <c r="Z34" s="78" t="s">
        <v>215</v>
      </c>
      <c r="AA34" s="78" t="s">
        <v>215</v>
      </c>
      <c r="AB34" s="78" t="s">
        <v>215</v>
      </c>
      <c r="AC34" s="78" t="s">
        <v>215</v>
      </c>
      <c r="AD34" s="78" t="s">
        <v>215</v>
      </c>
      <c r="AE34" s="78" t="s">
        <v>215</v>
      </c>
      <c r="AF34" s="77">
        <v>405100</v>
      </c>
      <c r="AG34" s="78">
        <v>104470</v>
      </c>
      <c r="AH34" s="78">
        <v>28370</v>
      </c>
      <c r="AI34" s="78">
        <v>44570</v>
      </c>
      <c r="AJ34" s="83">
        <v>18630</v>
      </c>
      <c r="AK34" s="78">
        <v>159530</v>
      </c>
      <c r="AL34" s="78">
        <v>22630</v>
      </c>
      <c r="AM34" s="79">
        <v>45530</v>
      </c>
      <c r="AN34" s="87"/>
      <c r="AO34" s="87"/>
      <c r="AP34" s="87"/>
      <c r="AQ34" s="87"/>
      <c r="AR34" s="87"/>
      <c r="AS34" s="87"/>
      <c r="AT34" s="87"/>
      <c r="AU34" s="87"/>
      <c r="AV34" s="87"/>
      <c r="AW34" s="101"/>
      <c r="AX34" s="102"/>
    </row>
    <row r="35" spans="1:50" s="55" customFormat="1">
      <c r="A35" s="48" t="s">
        <v>175</v>
      </c>
      <c r="B35" s="70">
        <v>3430070</v>
      </c>
      <c r="C35" s="49">
        <v>1523770</v>
      </c>
      <c r="D35" s="49">
        <v>1906300</v>
      </c>
      <c r="E35" s="49">
        <v>582430</v>
      </c>
      <c r="F35" s="50">
        <v>2304770</v>
      </c>
      <c r="G35" s="51">
        <v>542870</v>
      </c>
      <c r="H35" s="49">
        <v>275000</v>
      </c>
      <c r="I35" s="50">
        <v>992530</v>
      </c>
      <c r="J35" s="52">
        <v>256230</v>
      </c>
      <c r="K35" s="53">
        <v>307430</v>
      </c>
      <c r="L35" s="50">
        <v>1312230</v>
      </c>
      <c r="M35" s="51">
        <v>286630</v>
      </c>
      <c r="N35" s="49">
        <v>2227270</v>
      </c>
      <c r="O35" s="50">
        <v>1202900</v>
      </c>
      <c r="P35" s="53">
        <v>625400</v>
      </c>
      <c r="Q35" s="50">
        <v>257570</v>
      </c>
      <c r="R35" s="52">
        <v>319930</v>
      </c>
      <c r="S35" s="54">
        <v>35.070630862461435</v>
      </c>
      <c r="T35" s="49">
        <v>439170</v>
      </c>
      <c r="U35" s="50" t="s">
        <v>215</v>
      </c>
      <c r="V35" s="50" t="s">
        <v>215</v>
      </c>
      <c r="W35" s="50" t="s">
        <v>215</v>
      </c>
      <c r="X35" s="50" t="s">
        <v>215</v>
      </c>
      <c r="Y35" s="50" t="s">
        <v>215</v>
      </c>
      <c r="Z35" s="50" t="s">
        <v>215</v>
      </c>
      <c r="AA35" s="50" t="s">
        <v>215</v>
      </c>
      <c r="AB35" s="50" t="s">
        <v>215</v>
      </c>
      <c r="AC35" s="50" t="s">
        <v>215</v>
      </c>
      <c r="AD35" s="50" t="s">
        <v>215</v>
      </c>
      <c r="AE35" s="50" t="s">
        <v>215</v>
      </c>
      <c r="AF35" s="49">
        <v>393800</v>
      </c>
      <c r="AG35" s="50">
        <v>100670</v>
      </c>
      <c r="AH35" s="50">
        <v>29870</v>
      </c>
      <c r="AI35" s="50">
        <v>41170</v>
      </c>
      <c r="AJ35" s="71">
        <v>17570</v>
      </c>
      <c r="AK35" s="50">
        <v>156070</v>
      </c>
      <c r="AL35" s="50">
        <v>24300</v>
      </c>
      <c r="AM35" s="51">
        <v>41730</v>
      </c>
      <c r="AN35" s="134"/>
      <c r="AO35" s="134"/>
      <c r="AP35" s="134"/>
      <c r="AQ35" s="134"/>
      <c r="AR35" s="134"/>
      <c r="AS35" s="134"/>
      <c r="AT35" s="134"/>
      <c r="AU35" s="134"/>
      <c r="AV35" s="134"/>
      <c r="AW35" s="137"/>
      <c r="AX35" s="138"/>
    </row>
    <row r="36" spans="1:50" s="58" customFormat="1">
      <c r="A36" s="75" t="s">
        <v>176</v>
      </c>
      <c r="B36" s="76">
        <v>3466430</v>
      </c>
      <c r="C36" s="77">
        <v>1559970</v>
      </c>
      <c r="D36" s="77">
        <v>1906470</v>
      </c>
      <c r="E36" s="77">
        <v>592400</v>
      </c>
      <c r="F36" s="78">
        <v>2325300</v>
      </c>
      <c r="G36" s="79">
        <v>548730</v>
      </c>
      <c r="H36" s="77">
        <v>284170</v>
      </c>
      <c r="I36" s="78">
        <v>1016170</v>
      </c>
      <c r="J36" s="80">
        <v>259630</v>
      </c>
      <c r="K36" s="81">
        <v>308230</v>
      </c>
      <c r="L36" s="78">
        <v>1309130</v>
      </c>
      <c r="M36" s="79">
        <v>289100</v>
      </c>
      <c r="N36" s="77">
        <v>2267330</v>
      </c>
      <c r="O36" s="78">
        <v>1199130</v>
      </c>
      <c r="P36" s="81">
        <v>635730</v>
      </c>
      <c r="Q36" s="78">
        <v>254070</v>
      </c>
      <c r="R36" s="80">
        <v>309330</v>
      </c>
      <c r="S36" s="82">
        <v>34.59298454702494</v>
      </c>
      <c r="T36" s="77">
        <v>438400</v>
      </c>
      <c r="U36" s="78" t="s">
        <v>215</v>
      </c>
      <c r="V36" s="78" t="s">
        <v>215</v>
      </c>
      <c r="W36" s="78" t="s">
        <v>215</v>
      </c>
      <c r="X36" s="78" t="s">
        <v>215</v>
      </c>
      <c r="Y36" s="78" t="s">
        <v>215</v>
      </c>
      <c r="Z36" s="78" t="s">
        <v>215</v>
      </c>
      <c r="AA36" s="78" t="s">
        <v>215</v>
      </c>
      <c r="AB36" s="78" t="s">
        <v>215</v>
      </c>
      <c r="AC36" s="78" t="s">
        <v>215</v>
      </c>
      <c r="AD36" s="78" t="s">
        <v>215</v>
      </c>
      <c r="AE36" s="78" t="s">
        <v>215</v>
      </c>
      <c r="AF36" s="77">
        <v>421730</v>
      </c>
      <c r="AG36" s="78">
        <v>104930</v>
      </c>
      <c r="AH36" s="78">
        <v>37330</v>
      </c>
      <c r="AI36" s="78">
        <v>45070</v>
      </c>
      <c r="AJ36" s="83">
        <v>18770</v>
      </c>
      <c r="AK36" s="78">
        <v>159770</v>
      </c>
      <c r="AL36" s="78">
        <v>31230</v>
      </c>
      <c r="AM36" s="79">
        <v>43400</v>
      </c>
      <c r="AN36" s="87"/>
      <c r="AO36" s="87"/>
      <c r="AP36" s="87"/>
      <c r="AQ36" s="87"/>
      <c r="AR36" s="87"/>
      <c r="AS36" s="87"/>
      <c r="AT36" s="87"/>
      <c r="AU36" s="87"/>
      <c r="AV36" s="87"/>
      <c r="AW36" s="101"/>
      <c r="AX36" s="102"/>
    </row>
    <row r="37" spans="1:50" s="58" customFormat="1">
      <c r="A37" s="75" t="s">
        <v>177</v>
      </c>
      <c r="B37" s="76">
        <v>3497230</v>
      </c>
      <c r="C37" s="77">
        <v>1590130</v>
      </c>
      <c r="D37" s="77">
        <v>1907100</v>
      </c>
      <c r="E37" s="77">
        <v>597270</v>
      </c>
      <c r="F37" s="78">
        <v>2344900</v>
      </c>
      <c r="G37" s="79">
        <v>555070</v>
      </c>
      <c r="H37" s="77">
        <v>288970</v>
      </c>
      <c r="I37" s="78">
        <v>1037230</v>
      </c>
      <c r="J37" s="80">
        <v>263930</v>
      </c>
      <c r="K37" s="81">
        <v>308300</v>
      </c>
      <c r="L37" s="78">
        <v>1307670</v>
      </c>
      <c r="M37" s="79">
        <v>291130</v>
      </c>
      <c r="N37" s="77">
        <v>2293300</v>
      </c>
      <c r="O37" s="78">
        <v>1203900</v>
      </c>
      <c r="P37" s="81">
        <v>651400</v>
      </c>
      <c r="Q37" s="78">
        <v>252500</v>
      </c>
      <c r="R37" s="80">
        <v>300000</v>
      </c>
      <c r="S37" s="82">
        <v>34.424348711388205</v>
      </c>
      <c r="T37" s="77">
        <v>435230</v>
      </c>
      <c r="U37" s="78" t="s">
        <v>215</v>
      </c>
      <c r="V37" s="78" t="s">
        <v>215</v>
      </c>
      <c r="W37" s="78" t="s">
        <v>215</v>
      </c>
      <c r="X37" s="78" t="s">
        <v>215</v>
      </c>
      <c r="Y37" s="78" t="s">
        <v>215</v>
      </c>
      <c r="Z37" s="78" t="s">
        <v>215</v>
      </c>
      <c r="AA37" s="78" t="s">
        <v>215</v>
      </c>
      <c r="AB37" s="78" t="s">
        <v>215</v>
      </c>
      <c r="AC37" s="78" t="s">
        <v>215</v>
      </c>
      <c r="AD37" s="78" t="s">
        <v>215</v>
      </c>
      <c r="AE37" s="78" t="s">
        <v>215</v>
      </c>
      <c r="AF37" s="77">
        <v>425270</v>
      </c>
      <c r="AG37" s="78">
        <v>107800</v>
      </c>
      <c r="AH37" s="78">
        <v>37370</v>
      </c>
      <c r="AI37" s="78">
        <v>45670</v>
      </c>
      <c r="AJ37" s="83">
        <v>19400</v>
      </c>
      <c r="AK37" s="78">
        <v>151330</v>
      </c>
      <c r="AL37" s="78">
        <v>37370</v>
      </c>
      <c r="AM37" s="79">
        <v>45730</v>
      </c>
      <c r="AN37" s="87"/>
      <c r="AO37" s="87"/>
      <c r="AP37" s="87"/>
      <c r="AQ37" s="87"/>
      <c r="AR37" s="87"/>
      <c r="AS37" s="87"/>
      <c r="AT37" s="87"/>
      <c r="AU37" s="87"/>
      <c r="AV37" s="87"/>
      <c r="AW37" s="101"/>
      <c r="AX37" s="102"/>
    </row>
    <row r="38" spans="1:50" s="58" customFormat="1">
      <c r="A38" s="75" t="s">
        <v>178</v>
      </c>
      <c r="B38" s="76">
        <v>3521600</v>
      </c>
      <c r="C38" s="77">
        <v>1614370</v>
      </c>
      <c r="D38" s="77">
        <v>1907230</v>
      </c>
      <c r="E38" s="77">
        <v>604570</v>
      </c>
      <c r="F38" s="78">
        <v>2356570</v>
      </c>
      <c r="G38" s="79">
        <v>560470</v>
      </c>
      <c r="H38" s="77">
        <v>294300</v>
      </c>
      <c r="I38" s="78">
        <v>1051700</v>
      </c>
      <c r="J38" s="80">
        <v>268370</v>
      </c>
      <c r="K38" s="81">
        <v>310270</v>
      </c>
      <c r="L38" s="78">
        <v>1304870</v>
      </c>
      <c r="M38" s="79">
        <v>292100</v>
      </c>
      <c r="N38" s="77">
        <v>2313300</v>
      </c>
      <c r="O38" s="78">
        <v>1208400</v>
      </c>
      <c r="P38" s="81">
        <v>665430</v>
      </c>
      <c r="Q38" s="78">
        <v>251770</v>
      </c>
      <c r="R38" s="80">
        <v>291200</v>
      </c>
      <c r="S38" s="82">
        <v>34.313985802216209</v>
      </c>
      <c r="T38" s="77">
        <v>442700</v>
      </c>
      <c r="U38" s="78" t="s">
        <v>215</v>
      </c>
      <c r="V38" s="78" t="s">
        <v>215</v>
      </c>
      <c r="W38" s="78" t="s">
        <v>215</v>
      </c>
      <c r="X38" s="78" t="s">
        <v>215</v>
      </c>
      <c r="Y38" s="78" t="s">
        <v>215</v>
      </c>
      <c r="Z38" s="78" t="s">
        <v>215</v>
      </c>
      <c r="AA38" s="78" t="s">
        <v>215</v>
      </c>
      <c r="AB38" s="78" t="s">
        <v>215</v>
      </c>
      <c r="AC38" s="78" t="s">
        <v>215</v>
      </c>
      <c r="AD38" s="78" t="s">
        <v>215</v>
      </c>
      <c r="AE38" s="78" t="s">
        <v>215</v>
      </c>
      <c r="AF38" s="77">
        <v>427030</v>
      </c>
      <c r="AG38" s="78">
        <v>106600</v>
      </c>
      <c r="AH38" s="78">
        <v>36270</v>
      </c>
      <c r="AI38" s="78">
        <v>44300</v>
      </c>
      <c r="AJ38" s="83">
        <v>19530</v>
      </c>
      <c r="AK38" s="78">
        <v>151730</v>
      </c>
      <c r="AL38" s="78">
        <v>41370</v>
      </c>
      <c r="AM38" s="79">
        <v>46770</v>
      </c>
      <c r="AN38" s="87"/>
      <c r="AO38" s="87"/>
      <c r="AP38" s="87"/>
      <c r="AQ38" s="87"/>
      <c r="AR38" s="87"/>
      <c r="AS38" s="87"/>
      <c r="AT38" s="87"/>
      <c r="AU38" s="87"/>
      <c r="AV38" s="87"/>
      <c r="AW38" s="101"/>
      <c r="AX38" s="102"/>
    </row>
    <row r="39" spans="1:50" s="55" customFormat="1">
      <c r="A39" s="48" t="s">
        <v>179</v>
      </c>
      <c r="B39" s="70">
        <v>3554070</v>
      </c>
      <c r="C39" s="49">
        <v>1641870</v>
      </c>
      <c r="D39" s="49">
        <v>1912200</v>
      </c>
      <c r="E39" s="49">
        <v>611270</v>
      </c>
      <c r="F39" s="50">
        <v>2378300</v>
      </c>
      <c r="G39" s="51">
        <v>564500</v>
      </c>
      <c r="H39" s="49">
        <v>299100</v>
      </c>
      <c r="I39" s="50">
        <v>1071300</v>
      </c>
      <c r="J39" s="52">
        <v>271470</v>
      </c>
      <c r="K39" s="53">
        <v>312170</v>
      </c>
      <c r="L39" s="50">
        <v>1307000</v>
      </c>
      <c r="M39" s="51">
        <v>293030</v>
      </c>
      <c r="N39" s="49">
        <v>2326870</v>
      </c>
      <c r="O39" s="50">
        <v>1227270</v>
      </c>
      <c r="P39" s="53">
        <v>689300</v>
      </c>
      <c r="Q39" s="50">
        <v>253400</v>
      </c>
      <c r="R39" s="52">
        <v>284570</v>
      </c>
      <c r="S39" s="54">
        <v>34.531496592366906</v>
      </c>
      <c r="T39" s="49">
        <v>458930</v>
      </c>
      <c r="U39" s="50" t="s">
        <v>215</v>
      </c>
      <c r="V39" s="50" t="s">
        <v>215</v>
      </c>
      <c r="W39" s="50" t="s">
        <v>215</v>
      </c>
      <c r="X39" s="50" t="s">
        <v>215</v>
      </c>
      <c r="Y39" s="50" t="s">
        <v>215</v>
      </c>
      <c r="Z39" s="50" t="s">
        <v>215</v>
      </c>
      <c r="AA39" s="50" t="s">
        <v>215</v>
      </c>
      <c r="AB39" s="50" t="s">
        <v>215</v>
      </c>
      <c r="AC39" s="50" t="s">
        <v>215</v>
      </c>
      <c r="AD39" s="50" t="s">
        <v>215</v>
      </c>
      <c r="AE39" s="50" t="s">
        <v>215</v>
      </c>
      <c r="AF39" s="49">
        <v>437530</v>
      </c>
      <c r="AG39" s="50">
        <v>101200</v>
      </c>
      <c r="AH39" s="50">
        <v>37770</v>
      </c>
      <c r="AI39" s="50">
        <v>46730</v>
      </c>
      <c r="AJ39" s="71">
        <v>20030</v>
      </c>
      <c r="AK39" s="50">
        <v>169230</v>
      </c>
      <c r="AL39" s="50">
        <v>38600</v>
      </c>
      <c r="AM39" s="51">
        <v>44000</v>
      </c>
      <c r="AN39" s="134"/>
      <c r="AO39" s="134"/>
      <c r="AP39" s="134"/>
      <c r="AQ39" s="134"/>
      <c r="AR39" s="134"/>
      <c r="AS39" s="134"/>
      <c r="AT39" s="134"/>
      <c r="AU39" s="134"/>
      <c r="AV39" s="134"/>
      <c r="AW39" s="137"/>
      <c r="AX39" s="138"/>
    </row>
    <row r="40" spans="1:50" s="58" customFormat="1">
      <c r="A40" s="75" t="s">
        <v>180</v>
      </c>
      <c r="B40" s="76">
        <v>3616470</v>
      </c>
      <c r="C40" s="77">
        <v>1683500</v>
      </c>
      <c r="D40" s="77">
        <v>1932970</v>
      </c>
      <c r="E40" s="77">
        <v>625570</v>
      </c>
      <c r="F40" s="78">
        <v>2418370</v>
      </c>
      <c r="G40" s="79">
        <v>572530</v>
      </c>
      <c r="H40" s="77">
        <v>307900</v>
      </c>
      <c r="I40" s="78">
        <v>1099170</v>
      </c>
      <c r="J40" s="80">
        <v>276430</v>
      </c>
      <c r="K40" s="81">
        <v>317670</v>
      </c>
      <c r="L40" s="78">
        <v>1319200</v>
      </c>
      <c r="M40" s="79">
        <v>296100</v>
      </c>
      <c r="N40" s="77">
        <v>2366170</v>
      </c>
      <c r="O40" s="78">
        <v>1250270</v>
      </c>
      <c r="P40" s="81">
        <v>712770</v>
      </c>
      <c r="Q40" s="78">
        <v>259000</v>
      </c>
      <c r="R40" s="80">
        <v>278500</v>
      </c>
      <c r="S40" s="82">
        <v>34.570919424790112</v>
      </c>
      <c r="T40" s="77">
        <v>455800</v>
      </c>
      <c r="U40" s="78" t="s">
        <v>215</v>
      </c>
      <c r="V40" s="78" t="s">
        <v>215</v>
      </c>
      <c r="W40" s="78" t="s">
        <v>215</v>
      </c>
      <c r="X40" s="78" t="s">
        <v>215</v>
      </c>
      <c r="Y40" s="78" t="s">
        <v>215</v>
      </c>
      <c r="Z40" s="78" t="s">
        <v>215</v>
      </c>
      <c r="AA40" s="78" t="s">
        <v>215</v>
      </c>
      <c r="AB40" s="78" t="s">
        <v>215</v>
      </c>
      <c r="AC40" s="78" t="s">
        <v>215</v>
      </c>
      <c r="AD40" s="78" t="s">
        <v>215</v>
      </c>
      <c r="AE40" s="78" t="s">
        <v>215</v>
      </c>
      <c r="AF40" s="77">
        <v>430670</v>
      </c>
      <c r="AG40" s="78">
        <v>101700</v>
      </c>
      <c r="AH40" s="78">
        <v>39670</v>
      </c>
      <c r="AI40" s="78">
        <v>44500</v>
      </c>
      <c r="AJ40" s="83">
        <v>20430</v>
      </c>
      <c r="AK40" s="78">
        <v>164030</v>
      </c>
      <c r="AL40" s="78">
        <v>39200</v>
      </c>
      <c r="AM40" s="79">
        <v>41570</v>
      </c>
      <c r="AN40" s="87"/>
      <c r="AO40" s="87"/>
      <c r="AP40" s="87"/>
      <c r="AQ40" s="87"/>
      <c r="AR40" s="87"/>
      <c r="AS40" s="87"/>
      <c r="AT40" s="87"/>
      <c r="AU40" s="87"/>
      <c r="AV40" s="87"/>
      <c r="AW40" s="101"/>
      <c r="AX40" s="102"/>
    </row>
    <row r="41" spans="1:50" s="58" customFormat="1">
      <c r="A41" s="75" t="s">
        <v>181</v>
      </c>
      <c r="B41" s="76">
        <v>3649630</v>
      </c>
      <c r="C41" s="77">
        <v>1707730</v>
      </c>
      <c r="D41" s="77">
        <v>1941900</v>
      </c>
      <c r="E41" s="77">
        <v>624700</v>
      </c>
      <c r="F41" s="78">
        <v>2449070</v>
      </c>
      <c r="G41" s="79">
        <v>575870</v>
      </c>
      <c r="H41" s="77">
        <v>307870</v>
      </c>
      <c r="I41" s="78">
        <v>1121270</v>
      </c>
      <c r="J41" s="80">
        <v>278600</v>
      </c>
      <c r="K41" s="81">
        <v>316830</v>
      </c>
      <c r="L41" s="78">
        <v>1327800</v>
      </c>
      <c r="M41" s="79">
        <v>297270</v>
      </c>
      <c r="N41" s="77">
        <v>2375500</v>
      </c>
      <c r="O41" s="78">
        <v>1274200</v>
      </c>
      <c r="P41" s="81">
        <v>730570</v>
      </c>
      <c r="Q41" s="78">
        <v>269030</v>
      </c>
      <c r="R41" s="80">
        <v>274600</v>
      </c>
      <c r="S41" s="82">
        <v>34.913082581372585</v>
      </c>
      <c r="T41" s="77">
        <v>453700</v>
      </c>
      <c r="U41" s="78" t="s">
        <v>215</v>
      </c>
      <c r="V41" s="78" t="s">
        <v>215</v>
      </c>
      <c r="W41" s="78" t="s">
        <v>215</v>
      </c>
      <c r="X41" s="78" t="s">
        <v>215</v>
      </c>
      <c r="Y41" s="78" t="s">
        <v>215</v>
      </c>
      <c r="Z41" s="78" t="s">
        <v>215</v>
      </c>
      <c r="AA41" s="78" t="s">
        <v>215</v>
      </c>
      <c r="AB41" s="78" t="s">
        <v>215</v>
      </c>
      <c r="AC41" s="78" t="s">
        <v>215</v>
      </c>
      <c r="AD41" s="78" t="s">
        <v>215</v>
      </c>
      <c r="AE41" s="78" t="s">
        <v>215</v>
      </c>
      <c r="AF41" s="77">
        <v>439700</v>
      </c>
      <c r="AG41" s="78">
        <v>100070</v>
      </c>
      <c r="AH41" s="78">
        <v>38530</v>
      </c>
      <c r="AI41" s="78">
        <v>44900</v>
      </c>
      <c r="AJ41" s="83">
        <v>20230</v>
      </c>
      <c r="AK41" s="78">
        <v>179800</v>
      </c>
      <c r="AL41" s="78">
        <v>37230</v>
      </c>
      <c r="AM41" s="79">
        <v>39170</v>
      </c>
      <c r="AN41" s="87"/>
      <c r="AO41" s="87"/>
      <c r="AP41" s="87"/>
      <c r="AQ41" s="87"/>
      <c r="AR41" s="87"/>
      <c r="AS41" s="87"/>
      <c r="AT41" s="87"/>
      <c r="AU41" s="87"/>
      <c r="AV41" s="87"/>
      <c r="AW41" s="101"/>
      <c r="AX41" s="102"/>
    </row>
    <row r="42" spans="1:50" s="58" customFormat="1">
      <c r="A42" s="75" t="s">
        <v>182</v>
      </c>
      <c r="B42" s="76">
        <v>3700000</v>
      </c>
      <c r="C42" s="77">
        <v>1732500</v>
      </c>
      <c r="D42" s="77">
        <v>1967500</v>
      </c>
      <c r="E42" s="77">
        <v>632200</v>
      </c>
      <c r="F42" s="78">
        <v>2489370</v>
      </c>
      <c r="G42" s="79">
        <v>578430</v>
      </c>
      <c r="H42" s="77">
        <v>311300</v>
      </c>
      <c r="I42" s="78">
        <v>1141670</v>
      </c>
      <c r="J42" s="80">
        <v>279530</v>
      </c>
      <c r="K42" s="81">
        <v>320900</v>
      </c>
      <c r="L42" s="78">
        <v>1347700</v>
      </c>
      <c r="M42" s="79">
        <v>298900</v>
      </c>
      <c r="N42" s="77">
        <v>2407870</v>
      </c>
      <c r="O42" s="78">
        <v>1292200</v>
      </c>
      <c r="P42" s="81">
        <v>744670</v>
      </c>
      <c r="Q42" s="78">
        <v>276730</v>
      </c>
      <c r="R42" s="80">
        <v>270800</v>
      </c>
      <c r="S42" s="82">
        <v>34.924778807181291</v>
      </c>
      <c r="T42" s="77">
        <v>474900</v>
      </c>
      <c r="U42" s="78" t="s">
        <v>215</v>
      </c>
      <c r="V42" s="78" t="s">
        <v>215</v>
      </c>
      <c r="W42" s="78" t="s">
        <v>215</v>
      </c>
      <c r="X42" s="78" t="s">
        <v>215</v>
      </c>
      <c r="Y42" s="78" t="s">
        <v>215</v>
      </c>
      <c r="Z42" s="78" t="s">
        <v>215</v>
      </c>
      <c r="AA42" s="78" t="s">
        <v>215</v>
      </c>
      <c r="AB42" s="78" t="s">
        <v>215</v>
      </c>
      <c r="AC42" s="78" t="s">
        <v>215</v>
      </c>
      <c r="AD42" s="78" t="s">
        <v>215</v>
      </c>
      <c r="AE42" s="78" t="s">
        <v>215</v>
      </c>
      <c r="AF42" s="77">
        <v>446200</v>
      </c>
      <c r="AG42" s="78">
        <v>101530</v>
      </c>
      <c r="AH42" s="78">
        <v>40070</v>
      </c>
      <c r="AI42" s="78">
        <v>44870</v>
      </c>
      <c r="AJ42" s="83">
        <v>20370</v>
      </c>
      <c r="AK42" s="78">
        <v>179230</v>
      </c>
      <c r="AL42" s="78">
        <v>40870</v>
      </c>
      <c r="AM42" s="79">
        <v>39630</v>
      </c>
      <c r="AN42" s="87"/>
      <c r="AO42" s="87"/>
      <c r="AP42" s="87"/>
      <c r="AQ42" s="87"/>
      <c r="AR42" s="87"/>
      <c r="AS42" s="87"/>
      <c r="AT42" s="87"/>
      <c r="AU42" s="87"/>
      <c r="AV42" s="87"/>
      <c r="AW42" s="101"/>
      <c r="AX42" s="102"/>
    </row>
    <row r="43" spans="1:50" s="55" customFormat="1">
      <c r="A43" s="48" t="s">
        <v>183</v>
      </c>
      <c r="B43" s="70">
        <v>3755770</v>
      </c>
      <c r="C43" s="49">
        <v>1764230</v>
      </c>
      <c r="D43" s="49">
        <v>1991530</v>
      </c>
      <c r="E43" s="49">
        <v>651830</v>
      </c>
      <c r="F43" s="50">
        <v>2522000</v>
      </c>
      <c r="G43" s="51">
        <v>581930</v>
      </c>
      <c r="H43" s="49">
        <v>321770</v>
      </c>
      <c r="I43" s="50">
        <v>1161630</v>
      </c>
      <c r="J43" s="52">
        <v>280830</v>
      </c>
      <c r="K43" s="53">
        <v>330070</v>
      </c>
      <c r="L43" s="50">
        <v>1360370</v>
      </c>
      <c r="M43" s="51">
        <v>301100</v>
      </c>
      <c r="N43" s="49">
        <v>2438630</v>
      </c>
      <c r="O43" s="50">
        <v>1317170</v>
      </c>
      <c r="P43" s="53">
        <v>758400</v>
      </c>
      <c r="Q43" s="50">
        <v>288030</v>
      </c>
      <c r="R43" s="52">
        <v>270730</v>
      </c>
      <c r="S43" s="54">
        <v>35.070227843892972</v>
      </c>
      <c r="T43" s="49">
        <v>458730</v>
      </c>
      <c r="U43" s="50" t="s">
        <v>215</v>
      </c>
      <c r="V43" s="50" t="s">
        <v>215</v>
      </c>
      <c r="W43" s="50" t="s">
        <v>215</v>
      </c>
      <c r="X43" s="50" t="s">
        <v>215</v>
      </c>
      <c r="Y43" s="50" t="s">
        <v>215</v>
      </c>
      <c r="Z43" s="50" t="s">
        <v>215</v>
      </c>
      <c r="AA43" s="50" t="s">
        <v>215</v>
      </c>
      <c r="AB43" s="50" t="s">
        <v>215</v>
      </c>
      <c r="AC43" s="50" t="s">
        <v>215</v>
      </c>
      <c r="AD43" s="50" t="s">
        <v>215</v>
      </c>
      <c r="AE43" s="50" t="s">
        <v>215</v>
      </c>
      <c r="AF43" s="49">
        <v>441430</v>
      </c>
      <c r="AG43" s="50">
        <v>104070</v>
      </c>
      <c r="AH43" s="50">
        <v>39500</v>
      </c>
      <c r="AI43" s="50">
        <v>44730</v>
      </c>
      <c r="AJ43" s="71">
        <v>20700</v>
      </c>
      <c r="AK43" s="50">
        <v>173030</v>
      </c>
      <c r="AL43" s="50">
        <v>41300</v>
      </c>
      <c r="AM43" s="51">
        <v>38800</v>
      </c>
      <c r="AN43" s="134"/>
      <c r="AO43" s="134"/>
      <c r="AP43" s="134"/>
      <c r="AQ43" s="134"/>
      <c r="AR43" s="134"/>
      <c r="AS43" s="134"/>
      <c r="AT43" s="134"/>
      <c r="AU43" s="134"/>
      <c r="AV43" s="134"/>
      <c r="AW43" s="137"/>
      <c r="AX43" s="138"/>
    </row>
    <row r="44" spans="1:50" s="58" customFormat="1">
      <c r="A44" s="75" t="s">
        <v>184</v>
      </c>
      <c r="B44" s="76">
        <v>3732400</v>
      </c>
      <c r="C44" s="77">
        <v>1749200</v>
      </c>
      <c r="D44" s="77">
        <v>1983200</v>
      </c>
      <c r="E44" s="77">
        <v>651000</v>
      </c>
      <c r="F44" s="78">
        <v>2503670</v>
      </c>
      <c r="G44" s="79">
        <v>577730</v>
      </c>
      <c r="H44" s="77">
        <v>319730</v>
      </c>
      <c r="I44" s="78">
        <v>1152530</v>
      </c>
      <c r="J44" s="80">
        <v>276930</v>
      </c>
      <c r="K44" s="81">
        <v>331270</v>
      </c>
      <c r="L44" s="78">
        <v>1351130</v>
      </c>
      <c r="M44" s="79">
        <v>300800</v>
      </c>
      <c r="N44" s="77">
        <v>2419670</v>
      </c>
      <c r="O44" s="78">
        <v>1312730</v>
      </c>
      <c r="P44" s="81">
        <v>752130</v>
      </c>
      <c r="Q44" s="78">
        <v>288070</v>
      </c>
      <c r="R44" s="80">
        <v>272530</v>
      </c>
      <c r="S44" s="82">
        <v>35.17128613422414</v>
      </c>
      <c r="T44" s="77">
        <v>456930</v>
      </c>
      <c r="U44" s="78" t="s">
        <v>215</v>
      </c>
      <c r="V44" s="78" t="s">
        <v>215</v>
      </c>
      <c r="W44" s="78" t="s">
        <v>215</v>
      </c>
      <c r="X44" s="78" t="s">
        <v>215</v>
      </c>
      <c r="Y44" s="78" t="s">
        <v>215</v>
      </c>
      <c r="Z44" s="78" t="s">
        <v>215</v>
      </c>
      <c r="AA44" s="78" t="s">
        <v>215</v>
      </c>
      <c r="AB44" s="78" t="s">
        <v>215</v>
      </c>
      <c r="AC44" s="78" t="s">
        <v>215</v>
      </c>
      <c r="AD44" s="78" t="s">
        <v>215</v>
      </c>
      <c r="AE44" s="78" t="s">
        <v>215</v>
      </c>
      <c r="AF44" s="77">
        <v>467070</v>
      </c>
      <c r="AG44" s="78">
        <v>103200</v>
      </c>
      <c r="AH44" s="78">
        <v>40000</v>
      </c>
      <c r="AI44" s="78">
        <v>44630</v>
      </c>
      <c r="AJ44" s="83">
        <v>20630</v>
      </c>
      <c r="AK44" s="78">
        <v>198370</v>
      </c>
      <c r="AL44" s="78">
        <v>40600</v>
      </c>
      <c r="AM44" s="79">
        <v>40270</v>
      </c>
      <c r="AN44" s="87"/>
      <c r="AO44" s="87"/>
      <c r="AP44" s="87"/>
      <c r="AQ44" s="87"/>
      <c r="AR44" s="87"/>
      <c r="AS44" s="87"/>
      <c r="AT44" s="87"/>
      <c r="AU44" s="87"/>
      <c r="AV44" s="87"/>
      <c r="AW44" s="101"/>
      <c r="AX44" s="102"/>
    </row>
    <row r="45" spans="1:50" s="58" customFormat="1">
      <c r="A45" s="75" t="s">
        <v>185</v>
      </c>
      <c r="B45" s="76">
        <v>3772000</v>
      </c>
      <c r="C45" s="77">
        <v>1767970</v>
      </c>
      <c r="D45" s="77">
        <v>2004030</v>
      </c>
      <c r="E45" s="77">
        <v>657700</v>
      </c>
      <c r="F45" s="78">
        <v>2534230</v>
      </c>
      <c r="G45" s="79">
        <v>580070</v>
      </c>
      <c r="H45" s="77">
        <v>322830</v>
      </c>
      <c r="I45" s="78">
        <v>1168400</v>
      </c>
      <c r="J45" s="80">
        <v>276730</v>
      </c>
      <c r="K45" s="81">
        <v>334870</v>
      </c>
      <c r="L45" s="78">
        <v>1365830</v>
      </c>
      <c r="M45" s="79">
        <v>303330</v>
      </c>
      <c r="N45" s="77">
        <v>2445400</v>
      </c>
      <c r="O45" s="78">
        <v>1326600</v>
      </c>
      <c r="P45" s="81">
        <v>754170</v>
      </c>
      <c r="Q45" s="78">
        <v>294800</v>
      </c>
      <c r="R45" s="80">
        <v>277630</v>
      </c>
      <c r="S45" s="82">
        <v>35.169241604087951</v>
      </c>
      <c r="T45" s="77">
        <v>461630</v>
      </c>
      <c r="U45" s="78" t="s">
        <v>215</v>
      </c>
      <c r="V45" s="78" t="s">
        <v>215</v>
      </c>
      <c r="W45" s="78" t="s">
        <v>215</v>
      </c>
      <c r="X45" s="78" t="s">
        <v>215</v>
      </c>
      <c r="Y45" s="78" t="s">
        <v>215</v>
      </c>
      <c r="Z45" s="78" t="s">
        <v>215</v>
      </c>
      <c r="AA45" s="78" t="s">
        <v>215</v>
      </c>
      <c r="AB45" s="78" t="s">
        <v>215</v>
      </c>
      <c r="AC45" s="78" t="s">
        <v>215</v>
      </c>
      <c r="AD45" s="78" t="s">
        <v>215</v>
      </c>
      <c r="AE45" s="78" t="s">
        <v>215</v>
      </c>
      <c r="AF45" s="77">
        <v>433470</v>
      </c>
      <c r="AG45" s="78">
        <v>104370</v>
      </c>
      <c r="AH45" s="78">
        <v>39800</v>
      </c>
      <c r="AI45" s="78">
        <v>41730</v>
      </c>
      <c r="AJ45" s="83">
        <v>19700</v>
      </c>
      <c r="AK45" s="78">
        <v>168170</v>
      </c>
      <c r="AL45" s="78">
        <v>40570</v>
      </c>
      <c r="AM45" s="79">
        <v>38830</v>
      </c>
      <c r="AN45" s="87"/>
      <c r="AO45" s="87"/>
      <c r="AP45" s="87"/>
      <c r="AQ45" s="87"/>
      <c r="AR45" s="87"/>
      <c r="AS45" s="87"/>
      <c r="AT45" s="87"/>
      <c r="AU45" s="87"/>
      <c r="AV45" s="87"/>
      <c r="AW45" s="101"/>
      <c r="AX45" s="102"/>
    </row>
    <row r="46" spans="1:50" s="58" customFormat="1">
      <c r="A46" s="75" t="s">
        <v>186</v>
      </c>
      <c r="B46" s="76">
        <v>3819500</v>
      </c>
      <c r="C46" s="77">
        <v>1792030</v>
      </c>
      <c r="D46" s="77">
        <v>2027470</v>
      </c>
      <c r="E46" s="77">
        <v>665630</v>
      </c>
      <c r="F46" s="78">
        <v>2568170</v>
      </c>
      <c r="G46" s="79">
        <v>585700</v>
      </c>
      <c r="H46" s="77">
        <v>325800</v>
      </c>
      <c r="I46" s="78">
        <v>1187770</v>
      </c>
      <c r="J46" s="80">
        <v>278470</v>
      </c>
      <c r="K46" s="81">
        <v>339830</v>
      </c>
      <c r="L46" s="78">
        <v>1380400</v>
      </c>
      <c r="M46" s="79">
        <v>307230</v>
      </c>
      <c r="N46" s="77">
        <v>2453500</v>
      </c>
      <c r="O46" s="78">
        <v>1366000</v>
      </c>
      <c r="P46" s="81">
        <v>774570</v>
      </c>
      <c r="Q46" s="78">
        <v>308700</v>
      </c>
      <c r="R46" s="80">
        <v>282730</v>
      </c>
      <c r="S46" s="82">
        <v>35.763530249010962</v>
      </c>
      <c r="T46" s="77">
        <v>457830</v>
      </c>
      <c r="U46" s="78" t="s">
        <v>215</v>
      </c>
      <c r="V46" s="78" t="s">
        <v>215</v>
      </c>
      <c r="W46" s="78" t="s">
        <v>215</v>
      </c>
      <c r="X46" s="78" t="s">
        <v>215</v>
      </c>
      <c r="Y46" s="78" t="s">
        <v>215</v>
      </c>
      <c r="Z46" s="78" t="s">
        <v>215</v>
      </c>
      <c r="AA46" s="78" t="s">
        <v>215</v>
      </c>
      <c r="AB46" s="78" t="s">
        <v>215</v>
      </c>
      <c r="AC46" s="78" t="s">
        <v>215</v>
      </c>
      <c r="AD46" s="78" t="s">
        <v>215</v>
      </c>
      <c r="AE46" s="78" t="s">
        <v>215</v>
      </c>
      <c r="AF46" s="77">
        <v>442270</v>
      </c>
      <c r="AG46" s="78">
        <v>105170</v>
      </c>
      <c r="AH46" s="78">
        <v>41700</v>
      </c>
      <c r="AI46" s="78">
        <v>43430</v>
      </c>
      <c r="AJ46" s="83">
        <v>20500</v>
      </c>
      <c r="AK46" s="78">
        <v>168170</v>
      </c>
      <c r="AL46" s="78">
        <v>44630</v>
      </c>
      <c r="AM46" s="79">
        <v>39170</v>
      </c>
      <c r="AN46" s="87"/>
      <c r="AO46" s="87"/>
      <c r="AP46" s="87"/>
      <c r="AQ46" s="87"/>
      <c r="AR46" s="87"/>
      <c r="AS46" s="87"/>
      <c r="AT46" s="87"/>
      <c r="AU46" s="87"/>
      <c r="AV46" s="87"/>
      <c r="AW46" s="101"/>
      <c r="AX46" s="102"/>
    </row>
    <row r="47" spans="1:50" s="55" customFormat="1">
      <c r="A47" s="48" t="s">
        <v>187</v>
      </c>
      <c r="B47" s="70">
        <v>3856070</v>
      </c>
      <c r="C47" s="49">
        <v>1808400</v>
      </c>
      <c r="D47" s="49">
        <v>2047670</v>
      </c>
      <c r="E47" s="49">
        <v>673100</v>
      </c>
      <c r="F47" s="50">
        <v>2591330</v>
      </c>
      <c r="G47" s="51">
        <v>591630</v>
      </c>
      <c r="H47" s="49">
        <v>329430</v>
      </c>
      <c r="I47" s="50">
        <v>1198600</v>
      </c>
      <c r="J47" s="52">
        <v>280370</v>
      </c>
      <c r="K47" s="53">
        <v>343670</v>
      </c>
      <c r="L47" s="50">
        <v>1392730</v>
      </c>
      <c r="M47" s="51">
        <v>311270</v>
      </c>
      <c r="N47" s="49">
        <v>2451800</v>
      </c>
      <c r="O47" s="50">
        <v>1404300</v>
      </c>
      <c r="P47" s="53">
        <v>788870</v>
      </c>
      <c r="Q47" s="50">
        <v>324800</v>
      </c>
      <c r="R47" s="52">
        <v>290630</v>
      </c>
      <c r="S47" s="54">
        <v>36.417746394917799</v>
      </c>
      <c r="T47" s="49">
        <v>444770</v>
      </c>
      <c r="U47" s="50" t="s">
        <v>215</v>
      </c>
      <c r="V47" s="50" t="s">
        <v>215</v>
      </c>
      <c r="W47" s="50" t="s">
        <v>215</v>
      </c>
      <c r="X47" s="50" t="s">
        <v>215</v>
      </c>
      <c r="Y47" s="50" t="s">
        <v>215</v>
      </c>
      <c r="Z47" s="50" t="s">
        <v>215</v>
      </c>
      <c r="AA47" s="50" t="s">
        <v>215</v>
      </c>
      <c r="AB47" s="50" t="s">
        <v>215</v>
      </c>
      <c r="AC47" s="50" t="s">
        <v>215</v>
      </c>
      <c r="AD47" s="50" t="s">
        <v>215</v>
      </c>
      <c r="AE47" s="50" t="s">
        <v>215</v>
      </c>
      <c r="AF47" s="49">
        <v>428900</v>
      </c>
      <c r="AG47" s="50">
        <v>106130</v>
      </c>
      <c r="AH47" s="50">
        <v>37200</v>
      </c>
      <c r="AI47" s="50">
        <v>43230</v>
      </c>
      <c r="AJ47" s="71">
        <v>20900</v>
      </c>
      <c r="AK47" s="50">
        <v>158970</v>
      </c>
      <c r="AL47" s="50">
        <v>42970</v>
      </c>
      <c r="AM47" s="51">
        <v>40400</v>
      </c>
      <c r="AN47" s="134"/>
      <c r="AO47" s="134"/>
      <c r="AP47" s="134"/>
      <c r="AQ47" s="134"/>
      <c r="AR47" s="134"/>
      <c r="AS47" s="134"/>
      <c r="AT47" s="134"/>
      <c r="AU47" s="134"/>
      <c r="AV47" s="134"/>
      <c r="AW47" s="137"/>
      <c r="AX47" s="138"/>
    </row>
    <row r="48" spans="1:50" s="58" customFormat="1">
      <c r="A48" s="75" t="s">
        <v>188</v>
      </c>
      <c r="B48" s="76">
        <v>3874970</v>
      </c>
      <c r="C48" s="77">
        <v>1815730</v>
      </c>
      <c r="D48" s="77">
        <v>2059230</v>
      </c>
      <c r="E48" s="77">
        <v>678000</v>
      </c>
      <c r="F48" s="78">
        <v>2601370</v>
      </c>
      <c r="G48" s="79">
        <v>595600</v>
      </c>
      <c r="H48" s="77">
        <v>331430</v>
      </c>
      <c r="I48" s="78">
        <v>1203270</v>
      </c>
      <c r="J48" s="80">
        <v>281030</v>
      </c>
      <c r="K48" s="81">
        <v>346570</v>
      </c>
      <c r="L48" s="78">
        <v>1398100</v>
      </c>
      <c r="M48" s="79">
        <v>314570</v>
      </c>
      <c r="N48" s="77">
        <v>2439230</v>
      </c>
      <c r="O48" s="78">
        <v>1435800</v>
      </c>
      <c r="P48" s="81">
        <v>799600</v>
      </c>
      <c r="Q48" s="78">
        <v>335730</v>
      </c>
      <c r="R48" s="80">
        <v>300470</v>
      </c>
      <c r="S48" s="82">
        <v>37.053102325186764</v>
      </c>
      <c r="T48" s="77">
        <v>446700</v>
      </c>
      <c r="U48" s="78" t="s">
        <v>215</v>
      </c>
      <c r="V48" s="78" t="s">
        <v>215</v>
      </c>
      <c r="W48" s="78" t="s">
        <v>215</v>
      </c>
      <c r="X48" s="78" t="s">
        <v>215</v>
      </c>
      <c r="Y48" s="78" t="s">
        <v>215</v>
      </c>
      <c r="Z48" s="78" t="s">
        <v>215</v>
      </c>
      <c r="AA48" s="78" t="s">
        <v>215</v>
      </c>
      <c r="AB48" s="78" t="s">
        <v>215</v>
      </c>
      <c r="AC48" s="78" t="s">
        <v>215</v>
      </c>
      <c r="AD48" s="78" t="s">
        <v>215</v>
      </c>
      <c r="AE48" s="78" t="s">
        <v>215</v>
      </c>
      <c r="AF48" s="77">
        <v>434770</v>
      </c>
      <c r="AG48" s="78">
        <v>105870</v>
      </c>
      <c r="AH48" s="78">
        <v>36400</v>
      </c>
      <c r="AI48" s="78">
        <v>44130</v>
      </c>
      <c r="AJ48" s="83">
        <v>20970</v>
      </c>
      <c r="AK48" s="78">
        <v>166100</v>
      </c>
      <c r="AL48" s="78">
        <v>41630</v>
      </c>
      <c r="AM48" s="79">
        <v>40630</v>
      </c>
      <c r="AN48" s="87"/>
      <c r="AO48" s="87"/>
      <c r="AP48" s="87"/>
      <c r="AQ48" s="87"/>
      <c r="AR48" s="87"/>
      <c r="AS48" s="87"/>
      <c r="AT48" s="87"/>
      <c r="AU48" s="87"/>
      <c r="AV48" s="87"/>
      <c r="AW48" s="101"/>
      <c r="AX48" s="102"/>
    </row>
    <row r="49" spans="1:50" s="58" customFormat="1">
      <c r="A49" s="75" t="s">
        <v>189</v>
      </c>
      <c r="B49" s="76">
        <v>3888330</v>
      </c>
      <c r="C49" s="77">
        <v>1823200</v>
      </c>
      <c r="D49" s="77">
        <v>2065130</v>
      </c>
      <c r="E49" s="77">
        <v>681700</v>
      </c>
      <c r="F49" s="78">
        <v>2609900</v>
      </c>
      <c r="G49" s="79">
        <v>596730</v>
      </c>
      <c r="H49" s="77">
        <v>333970</v>
      </c>
      <c r="I49" s="78">
        <v>1208930</v>
      </c>
      <c r="J49" s="80">
        <v>280300</v>
      </c>
      <c r="K49" s="81">
        <v>347730</v>
      </c>
      <c r="L49" s="78">
        <v>1400970</v>
      </c>
      <c r="M49" s="79">
        <v>316430</v>
      </c>
      <c r="N49" s="77">
        <v>2441030</v>
      </c>
      <c r="O49" s="78">
        <v>1447300</v>
      </c>
      <c r="P49" s="81">
        <v>802870</v>
      </c>
      <c r="Q49" s="78">
        <v>334770</v>
      </c>
      <c r="R49" s="80">
        <v>309670</v>
      </c>
      <c r="S49" s="82">
        <v>37.221819962949134</v>
      </c>
      <c r="T49" s="77">
        <v>452870</v>
      </c>
      <c r="U49" s="78" t="s">
        <v>215</v>
      </c>
      <c r="V49" s="78" t="s">
        <v>215</v>
      </c>
      <c r="W49" s="78" t="s">
        <v>215</v>
      </c>
      <c r="X49" s="78" t="s">
        <v>215</v>
      </c>
      <c r="Y49" s="78" t="s">
        <v>215</v>
      </c>
      <c r="Z49" s="78" t="s">
        <v>215</v>
      </c>
      <c r="AA49" s="78" t="s">
        <v>215</v>
      </c>
      <c r="AB49" s="78" t="s">
        <v>215</v>
      </c>
      <c r="AC49" s="78" t="s">
        <v>215</v>
      </c>
      <c r="AD49" s="78" t="s">
        <v>215</v>
      </c>
      <c r="AE49" s="78" t="s">
        <v>215</v>
      </c>
      <c r="AF49" s="77">
        <v>447000</v>
      </c>
      <c r="AG49" s="78">
        <v>107100</v>
      </c>
      <c r="AH49" s="78">
        <v>34100</v>
      </c>
      <c r="AI49" s="78">
        <v>44200</v>
      </c>
      <c r="AJ49" s="83">
        <v>20800</v>
      </c>
      <c r="AK49" s="78">
        <v>177430</v>
      </c>
      <c r="AL49" s="78">
        <v>43330</v>
      </c>
      <c r="AM49" s="79">
        <v>40830</v>
      </c>
      <c r="AN49" s="87"/>
      <c r="AO49" s="87"/>
      <c r="AP49" s="87"/>
      <c r="AQ49" s="87"/>
      <c r="AR49" s="87"/>
      <c r="AS49" s="87"/>
      <c r="AT49" s="87"/>
      <c r="AU49" s="87"/>
      <c r="AV49" s="87"/>
      <c r="AW49" s="101"/>
      <c r="AX49" s="102"/>
    </row>
    <row r="50" spans="1:50" s="58" customFormat="1">
      <c r="A50" s="75" t="s">
        <v>190</v>
      </c>
      <c r="B50" s="76">
        <v>3844530</v>
      </c>
      <c r="C50" s="77">
        <v>1797700</v>
      </c>
      <c r="D50" s="77">
        <v>2046830</v>
      </c>
      <c r="E50" s="77">
        <v>667330</v>
      </c>
      <c r="F50" s="78">
        <v>2581230</v>
      </c>
      <c r="G50" s="79">
        <v>595970</v>
      </c>
      <c r="H50" s="77">
        <v>325500</v>
      </c>
      <c r="I50" s="78">
        <v>1193900</v>
      </c>
      <c r="J50" s="80">
        <v>278300</v>
      </c>
      <c r="K50" s="81">
        <v>341830</v>
      </c>
      <c r="L50" s="78">
        <v>1387330</v>
      </c>
      <c r="M50" s="79">
        <v>317670</v>
      </c>
      <c r="N50" s="77">
        <v>2409930</v>
      </c>
      <c r="O50" s="78">
        <v>1434630</v>
      </c>
      <c r="P50" s="81">
        <v>786770</v>
      </c>
      <c r="Q50" s="78">
        <v>330230</v>
      </c>
      <c r="R50" s="80">
        <v>317630</v>
      </c>
      <c r="S50" s="82">
        <v>37.316210233501465</v>
      </c>
      <c r="T50" s="77">
        <v>461170</v>
      </c>
      <c r="U50" s="78" t="s">
        <v>215</v>
      </c>
      <c r="V50" s="78" t="s">
        <v>215</v>
      </c>
      <c r="W50" s="78" t="s">
        <v>215</v>
      </c>
      <c r="X50" s="78" t="s">
        <v>215</v>
      </c>
      <c r="Y50" s="78" t="s">
        <v>215</v>
      </c>
      <c r="Z50" s="78" t="s">
        <v>215</v>
      </c>
      <c r="AA50" s="78" t="s">
        <v>215</v>
      </c>
      <c r="AB50" s="78" t="s">
        <v>215</v>
      </c>
      <c r="AC50" s="78" t="s">
        <v>215</v>
      </c>
      <c r="AD50" s="78" t="s">
        <v>215</v>
      </c>
      <c r="AE50" s="78" t="s">
        <v>215</v>
      </c>
      <c r="AF50" s="77">
        <v>472070</v>
      </c>
      <c r="AG50" s="78">
        <v>116570</v>
      </c>
      <c r="AH50" s="78">
        <v>37470</v>
      </c>
      <c r="AI50" s="78">
        <v>46200</v>
      </c>
      <c r="AJ50" s="83">
        <v>21300</v>
      </c>
      <c r="AK50" s="78">
        <v>185430</v>
      </c>
      <c r="AL50" s="78">
        <v>42330</v>
      </c>
      <c r="AM50" s="79">
        <v>44070</v>
      </c>
      <c r="AN50" s="87"/>
      <c r="AO50" s="87"/>
      <c r="AP50" s="87"/>
      <c r="AQ50" s="87"/>
      <c r="AR50" s="87"/>
      <c r="AS50" s="87"/>
      <c r="AT50" s="87"/>
      <c r="AU50" s="87"/>
      <c r="AV50" s="87"/>
      <c r="AW50" s="101"/>
      <c r="AX50" s="102"/>
    </row>
    <row r="51" spans="1:50" s="55" customFormat="1">
      <c r="A51" s="48" t="s">
        <v>191</v>
      </c>
      <c r="B51" s="70">
        <v>3766500</v>
      </c>
      <c r="C51" s="49">
        <v>1754330</v>
      </c>
      <c r="D51" s="49">
        <v>2012170</v>
      </c>
      <c r="E51" s="49">
        <v>646570</v>
      </c>
      <c r="F51" s="50">
        <v>2531870</v>
      </c>
      <c r="G51" s="51">
        <v>588070</v>
      </c>
      <c r="H51" s="49">
        <v>313330</v>
      </c>
      <c r="I51" s="50">
        <v>1168030</v>
      </c>
      <c r="J51" s="52">
        <v>272970</v>
      </c>
      <c r="K51" s="53">
        <v>333230</v>
      </c>
      <c r="L51" s="50">
        <v>1363830</v>
      </c>
      <c r="M51" s="51">
        <v>315100</v>
      </c>
      <c r="N51" s="49">
        <v>2356870</v>
      </c>
      <c r="O51" s="50">
        <v>1409670</v>
      </c>
      <c r="P51" s="53">
        <v>766230</v>
      </c>
      <c r="Q51" s="50">
        <v>320370</v>
      </c>
      <c r="R51" s="52">
        <v>323070</v>
      </c>
      <c r="S51" s="54">
        <v>37.426040753360319</v>
      </c>
      <c r="T51" s="49">
        <v>453730</v>
      </c>
      <c r="U51" s="50" t="s">
        <v>215</v>
      </c>
      <c r="V51" s="50" t="s">
        <v>215</v>
      </c>
      <c r="W51" s="50" t="s">
        <v>215</v>
      </c>
      <c r="X51" s="50" t="s">
        <v>215</v>
      </c>
      <c r="Y51" s="50" t="s">
        <v>215</v>
      </c>
      <c r="Z51" s="50" t="s">
        <v>215</v>
      </c>
      <c r="AA51" s="50" t="s">
        <v>215</v>
      </c>
      <c r="AB51" s="50" t="s">
        <v>215</v>
      </c>
      <c r="AC51" s="50" t="s">
        <v>215</v>
      </c>
      <c r="AD51" s="50" t="s">
        <v>215</v>
      </c>
      <c r="AE51" s="50" t="s">
        <v>215</v>
      </c>
      <c r="AF51" s="49">
        <v>474330</v>
      </c>
      <c r="AG51" s="50">
        <v>121570</v>
      </c>
      <c r="AH51" s="50">
        <v>35230</v>
      </c>
      <c r="AI51" s="50">
        <v>44730</v>
      </c>
      <c r="AJ51" s="71">
        <v>20570</v>
      </c>
      <c r="AK51" s="50">
        <v>188800</v>
      </c>
      <c r="AL51" s="50">
        <v>41000</v>
      </c>
      <c r="AM51" s="51">
        <v>43000</v>
      </c>
      <c r="AN51" s="134"/>
      <c r="AO51" s="134"/>
      <c r="AP51" s="134"/>
      <c r="AQ51" s="134"/>
      <c r="AR51" s="134"/>
      <c r="AS51" s="134"/>
      <c r="AT51" s="134"/>
      <c r="AU51" s="134"/>
      <c r="AV51" s="134"/>
      <c r="AW51" s="137"/>
      <c r="AX51" s="138"/>
    </row>
    <row r="52" spans="1:50" s="58" customFormat="1">
      <c r="A52" s="75" t="s">
        <v>192</v>
      </c>
      <c r="B52" s="76">
        <v>3685230</v>
      </c>
      <c r="C52" s="77">
        <v>1715200</v>
      </c>
      <c r="D52" s="77">
        <v>1970030</v>
      </c>
      <c r="E52" s="77">
        <v>628130</v>
      </c>
      <c r="F52" s="78">
        <v>2477900</v>
      </c>
      <c r="G52" s="79">
        <v>579200</v>
      </c>
      <c r="H52" s="77">
        <v>304970</v>
      </c>
      <c r="I52" s="78">
        <v>1142700</v>
      </c>
      <c r="J52" s="80">
        <v>267530</v>
      </c>
      <c r="K52" s="81">
        <v>323170</v>
      </c>
      <c r="L52" s="78">
        <v>1335200</v>
      </c>
      <c r="M52" s="79">
        <v>311670</v>
      </c>
      <c r="N52" s="77">
        <v>2303270</v>
      </c>
      <c r="O52" s="78">
        <v>1381970</v>
      </c>
      <c r="P52" s="81">
        <v>744230</v>
      </c>
      <c r="Q52" s="78">
        <v>313630</v>
      </c>
      <c r="R52" s="80">
        <v>324100</v>
      </c>
      <c r="S52" s="82">
        <v>37.501352390972627</v>
      </c>
      <c r="T52" s="77">
        <v>445670</v>
      </c>
      <c r="U52" s="78" t="s">
        <v>215</v>
      </c>
      <c r="V52" s="78" t="s">
        <v>215</v>
      </c>
      <c r="W52" s="78" t="s">
        <v>215</v>
      </c>
      <c r="X52" s="78" t="s">
        <v>215</v>
      </c>
      <c r="Y52" s="78" t="s">
        <v>215</v>
      </c>
      <c r="Z52" s="78" t="s">
        <v>215</v>
      </c>
      <c r="AA52" s="78" t="s">
        <v>215</v>
      </c>
      <c r="AB52" s="78" t="s">
        <v>215</v>
      </c>
      <c r="AC52" s="78" t="s">
        <v>215</v>
      </c>
      <c r="AD52" s="78" t="s">
        <v>215</v>
      </c>
      <c r="AE52" s="78" t="s">
        <v>215</v>
      </c>
      <c r="AF52" s="77">
        <v>468330</v>
      </c>
      <c r="AG52" s="78">
        <v>117030</v>
      </c>
      <c r="AH52" s="78">
        <v>32170</v>
      </c>
      <c r="AI52" s="78">
        <v>45300</v>
      </c>
      <c r="AJ52" s="83">
        <v>20330</v>
      </c>
      <c r="AK52" s="78">
        <v>183630</v>
      </c>
      <c r="AL52" s="78">
        <v>45270</v>
      </c>
      <c r="AM52" s="79">
        <v>44930</v>
      </c>
      <c r="AN52" s="87"/>
      <c r="AO52" s="87"/>
      <c r="AP52" s="87"/>
      <c r="AQ52" s="87"/>
      <c r="AR52" s="87"/>
      <c r="AS52" s="87"/>
      <c r="AT52" s="87"/>
      <c r="AU52" s="87"/>
      <c r="AV52" s="87"/>
      <c r="AW52" s="101"/>
      <c r="AX52" s="102"/>
    </row>
    <row r="53" spans="1:50" s="58" customFormat="1">
      <c r="A53" s="75" t="s">
        <v>193</v>
      </c>
      <c r="B53" s="76">
        <v>3582700</v>
      </c>
      <c r="C53" s="77">
        <v>1660700</v>
      </c>
      <c r="D53" s="77">
        <v>1922000</v>
      </c>
      <c r="E53" s="77">
        <v>602230</v>
      </c>
      <c r="F53" s="78">
        <v>2412330</v>
      </c>
      <c r="G53" s="79">
        <v>568130</v>
      </c>
      <c r="H53" s="77">
        <v>290030</v>
      </c>
      <c r="I53" s="78">
        <v>1109830</v>
      </c>
      <c r="J53" s="80">
        <v>260830</v>
      </c>
      <c r="K53" s="81">
        <v>312200</v>
      </c>
      <c r="L53" s="78">
        <v>1302500</v>
      </c>
      <c r="M53" s="79">
        <v>307300</v>
      </c>
      <c r="N53" s="77">
        <v>2213070</v>
      </c>
      <c r="O53" s="78">
        <v>1369600</v>
      </c>
      <c r="P53" s="81">
        <v>732170</v>
      </c>
      <c r="Q53" s="78">
        <v>310700</v>
      </c>
      <c r="R53" s="80">
        <v>326730</v>
      </c>
      <c r="S53" s="82">
        <v>38.228644885197873</v>
      </c>
      <c r="T53" s="77">
        <v>446800</v>
      </c>
      <c r="U53" s="78" t="s">
        <v>215</v>
      </c>
      <c r="V53" s="78" t="s">
        <v>215</v>
      </c>
      <c r="W53" s="78" t="s">
        <v>215</v>
      </c>
      <c r="X53" s="78" t="s">
        <v>215</v>
      </c>
      <c r="Y53" s="78" t="s">
        <v>215</v>
      </c>
      <c r="Z53" s="78" t="s">
        <v>215</v>
      </c>
      <c r="AA53" s="78" t="s">
        <v>215</v>
      </c>
      <c r="AB53" s="78" t="s">
        <v>215</v>
      </c>
      <c r="AC53" s="78" t="s">
        <v>215</v>
      </c>
      <c r="AD53" s="78" t="s">
        <v>215</v>
      </c>
      <c r="AE53" s="78" t="s">
        <v>215</v>
      </c>
      <c r="AF53" s="77">
        <v>475000</v>
      </c>
      <c r="AG53" s="78">
        <v>120700</v>
      </c>
      <c r="AH53" s="78">
        <v>32670</v>
      </c>
      <c r="AI53" s="78">
        <v>47870</v>
      </c>
      <c r="AJ53" s="83">
        <v>20570</v>
      </c>
      <c r="AK53" s="78">
        <v>182870</v>
      </c>
      <c r="AL53" s="78">
        <v>46130</v>
      </c>
      <c r="AM53" s="79">
        <v>44770</v>
      </c>
      <c r="AN53" s="87"/>
      <c r="AO53" s="87"/>
      <c r="AP53" s="87"/>
      <c r="AQ53" s="87"/>
      <c r="AR53" s="87"/>
      <c r="AS53" s="87"/>
      <c r="AT53" s="87"/>
      <c r="AU53" s="87"/>
      <c r="AV53" s="87"/>
      <c r="AW53" s="101"/>
      <c r="AX53" s="102"/>
    </row>
    <row r="54" spans="1:50" s="58" customFormat="1">
      <c r="A54" s="75" t="s">
        <v>194</v>
      </c>
      <c r="B54" s="76">
        <v>3487670</v>
      </c>
      <c r="C54" s="77">
        <v>1616430</v>
      </c>
      <c r="D54" s="77">
        <v>1871230</v>
      </c>
      <c r="E54" s="77">
        <v>586200</v>
      </c>
      <c r="F54" s="78">
        <v>2346670</v>
      </c>
      <c r="G54" s="79">
        <v>554800</v>
      </c>
      <c r="H54" s="77">
        <v>280970</v>
      </c>
      <c r="I54" s="78">
        <v>1081330</v>
      </c>
      <c r="J54" s="80">
        <v>254130</v>
      </c>
      <c r="K54" s="81">
        <v>305230</v>
      </c>
      <c r="L54" s="78">
        <v>1265330</v>
      </c>
      <c r="M54" s="79">
        <v>300670</v>
      </c>
      <c r="N54" s="77">
        <v>2153100</v>
      </c>
      <c r="O54" s="78">
        <v>1334600</v>
      </c>
      <c r="P54" s="81">
        <v>702730</v>
      </c>
      <c r="Q54" s="78">
        <v>303330</v>
      </c>
      <c r="R54" s="80">
        <v>328530</v>
      </c>
      <c r="S54" s="82">
        <v>38.26550843072453</v>
      </c>
      <c r="T54" s="77">
        <v>437400</v>
      </c>
      <c r="U54" s="78" t="s">
        <v>215</v>
      </c>
      <c r="V54" s="78" t="s">
        <v>215</v>
      </c>
      <c r="W54" s="78" t="s">
        <v>215</v>
      </c>
      <c r="X54" s="78" t="s">
        <v>215</v>
      </c>
      <c r="Y54" s="78" t="s">
        <v>215</v>
      </c>
      <c r="Z54" s="78" t="s">
        <v>215</v>
      </c>
      <c r="AA54" s="78" t="s">
        <v>215</v>
      </c>
      <c r="AB54" s="78" t="s">
        <v>215</v>
      </c>
      <c r="AC54" s="78" t="s">
        <v>215</v>
      </c>
      <c r="AD54" s="78" t="s">
        <v>215</v>
      </c>
      <c r="AE54" s="78" t="s">
        <v>215</v>
      </c>
      <c r="AF54" s="77">
        <v>461430</v>
      </c>
      <c r="AG54" s="78">
        <v>117930</v>
      </c>
      <c r="AH54" s="78">
        <v>33800</v>
      </c>
      <c r="AI54" s="78">
        <v>47330</v>
      </c>
      <c r="AJ54" s="83">
        <v>20530</v>
      </c>
      <c r="AK54" s="78">
        <v>174500</v>
      </c>
      <c r="AL54" s="78">
        <v>44700</v>
      </c>
      <c r="AM54" s="79">
        <v>43170</v>
      </c>
      <c r="AN54" s="87"/>
      <c r="AO54" s="87"/>
      <c r="AP54" s="87"/>
      <c r="AQ54" s="87"/>
      <c r="AR54" s="87"/>
      <c r="AS54" s="87"/>
      <c r="AT54" s="87"/>
      <c r="AU54" s="87"/>
      <c r="AV54" s="87"/>
      <c r="AW54" s="101"/>
      <c r="AX54" s="102"/>
    </row>
    <row r="55" spans="1:50" s="55" customFormat="1">
      <c r="A55" s="48" t="s">
        <v>195</v>
      </c>
      <c r="B55" s="70">
        <v>3410670</v>
      </c>
      <c r="C55" s="49">
        <v>1582730</v>
      </c>
      <c r="D55" s="49">
        <v>1827930</v>
      </c>
      <c r="E55" s="49">
        <v>579600</v>
      </c>
      <c r="F55" s="50">
        <v>2290900</v>
      </c>
      <c r="G55" s="51">
        <v>540170</v>
      </c>
      <c r="H55" s="49">
        <v>277100</v>
      </c>
      <c r="I55" s="50">
        <v>1058170</v>
      </c>
      <c r="J55" s="52">
        <v>247470</v>
      </c>
      <c r="K55" s="53">
        <v>302500</v>
      </c>
      <c r="L55" s="50">
        <v>1232730</v>
      </c>
      <c r="M55" s="51">
        <v>292700</v>
      </c>
      <c r="N55" s="49">
        <v>2148930</v>
      </c>
      <c r="O55" s="50">
        <v>1261800</v>
      </c>
      <c r="P55" s="53">
        <v>649600</v>
      </c>
      <c r="Q55" s="50">
        <v>288830</v>
      </c>
      <c r="R55" s="52">
        <v>323370</v>
      </c>
      <c r="S55" s="54">
        <v>36.993402223285401</v>
      </c>
      <c r="T55" s="49">
        <v>454800</v>
      </c>
      <c r="U55" s="50" t="s">
        <v>215</v>
      </c>
      <c r="V55" s="50" t="s">
        <v>215</v>
      </c>
      <c r="W55" s="50" t="s">
        <v>215</v>
      </c>
      <c r="X55" s="50" t="s">
        <v>215</v>
      </c>
      <c r="Y55" s="50" t="s">
        <v>215</v>
      </c>
      <c r="Z55" s="50" t="s">
        <v>215</v>
      </c>
      <c r="AA55" s="50" t="s">
        <v>215</v>
      </c>
      <c r="AB55" s="50" t="s">
        <v>215</v>
      </c>
      <c r="AC55" s="50" t="s">
        <v>215</v>
      </c>
      <c r="AD55" s="50" t="s">
        <v>215</v>
      </c>
      <c r="AE55" s="50" t="s">
        <v>215</v>
      </c>
      <c r="AF55" s="49">
        <v>473300</v>
      </c>
      <c r="AG55" s="50">
        <v>119800</v>
      </c>
      <c r="AH55" s="50">
        <v>32200</v>
      </c>
      <c r="AI55" s="50">
        <v>48000</v>
      </c>
      <c r="AJ55" s="71">
        <v>20600</v>
      </c>
      <c r="AK55" s="50">
        <v>179270</v>
      </c>
      <c r="AL55" s="50">
        <v>50700</v>
      </c>
      <c r="AM55" s="51">
        <v>43330</v>
      </c>
      <c r="AN55" s="134"/>
      <c r="AO55" s="134"/>
      <c r="AP55" s="134"/>
      <c r="AQ55" s="134"/>
      <c r="AR55" s="134"/>
      <c r="AS55" s="134"/>
      <c r="AT55" s="134"/>
      <c r="AU55" s="134"/>
      <c r="AV55" s="134"/>
      <c r="AW55" s="137"/>
      <c r="AX55" s="138"/>
    </row>
    <row r="56" spans="1:50" s="58" customFormat="1">
      <c r="A56" s="75" t="s">
        <v>196</v>
      </c>
      <c r="B56" s="76">
        <v>3314700</v>
      </c>
      <c r="C56" s="77">
        <v>1538570</v>
      </c>
      <c r="D56" s="77">
        <v>1776130</v>
      </c>
      <c r="E56" s="77">
        <v>562930</v>
      </c>
      <c r="F56" s="78">
        <v>2228700</v>
      </c>
      <c r="G56" s="79">
        <v>523070</v>
      </c>
      <c r="H56" s="77">
        <v>267270</v>
      </c>
      <c r="I56" s="78">
        <v>1031070</v>
      </c>
      <c r="J56" s="80">
        <v>240230</v>
      </c>
      <c r="K56" s="81">
        <v>295670</v>
      </c>
      <c r="L56" s="78">
        <v>1197630</v>
      </c>
      <c r="M56" s="79">
        <v>282830</v>
      </c>
      <c r="N56" s="77">
        <v>2132430</v>
      </c>
      <c r="O56" s="78">
        <v>1182300</v>
      </c>
      <c r="P56" s="81">
        <v>601030</v>
      </c>
      <c r="Q56" s="78">
        <v>269670</v>
      </c>
      <c r="R56" s="80">
        <v>311600</v>
      </c>
      <c r="S56" s="82">
        <v>35.665436509600717</v>
      </c>
      <c r="T56" s="77">
        <v>450700</v>
      </c>
      <c r="U56" s="78" t="s">
        <v>215</v>
      </c>
      <c r="V56" s="78" t="s">
        <v>215</v>
      </c>
      <c r="W56" s="78" t="s">
        <v>215</v>
      </c>
      <c r="X56" s="78" t="s">
        <v>215</v>
      </c>
      <c r="Y56" s="78" t="s">
        <v>215</v>
      </c>
      <c r="Z56" s="78" t="s">
        <v>215</v>
      </c>
      <c r="AA56" s="78" t="s">
        <v>215</v>
      </c>
      <c r="AB56" s="78" t="s">
        <v>215</v>
      </c>
      <c r="AC56" s="78" t="s">
        <v>215</v>
      </c>
      <c r="AD56" s="78" t="s">
        <v>215</v>
      </c>
      <c r="AE56" s="78" t="s">
        <v>215</v>
      </c>
      <c r="AF56" s="77">
        <v>478100</v>
      </c>
      <c r="AG56" s="78">
        <v>119370</v>
      </c>
      <c r="AH56" s="78">
        <v>32970</v>
      </c>
      <c r="AI56" s="78">
        <v>48070</v>
      </c>
      <c r="AJ56" s="83">
        <v>20230</v>
      </c>
      <c r="AK56" s="78">
        <v>182500</v>
      </c>
      <c r="AL56" s="78">
        <v>51370</v>
      </c>
      <c r="AM56" s="79">
        <v>43830</v>
      </c>
      <c r="AN56" s="87"/>
      <c r="AO56" s="87"/>
      <c r="AP56" s="87"/>
      <c r="AQ56" s="87"/>
      <c r="AR56" s="87"/>
      <c r="AS56" s="87"/>
      <c r="AT56" s="87"/>
      <c r="AU56" s="87"/>
      <c r="AV56" s="87"/>
      <c r="AW56" s="101"/>
      <c r="AX56" s="102"/>
    </row>
    <row r="57" spans="1:50" s="58" customFormat="1">
      <c r="A57" s="75" t="s">
        <v>197</v>
      </c>
      <c r="B57" s="76">
        <v>3230470</v>
      </c>
      <c r="C57" s="77">
        <v>1496670</v>
      </c>
      <c r="D57" s="77">
        <v>1733800</v>
      </c>
      <c r="E57" s="77">
        <v>546100</v>
      </c>
      <c r="F57" s="78">
        <v>2177630</v>
      </c>
      <c r="G57" s="79">
        <v>506730</v>
      </c>
      <c r="H57" s="77">
        <v>257730</v>
      </c>
      <c r="I57" s="78">
        <v>1006300</v>
      </c>
      <c r="J57" s="80">
        <v>232630</v>
      </c>
      <c r="K57" s="81">
        <v>288370</v>
      </c>
      <c r="L57" s="78">
        <v>1171330</v>
      </c>
      <c r="M57" s="79">
        <v>274100</v>
      </c>
      <c r="N57" s="77">
        <v>2111730</v>
      </c>
      <c r="O57" s="78">
        <v>1118770</v>
      </c>
      <c r="P57" s="81">
        <v>561670</v>
      </c>
      <c r="Q57" s="78">
        <v>255470</v>
      </c>
      <c r="R57" s="80">
        <v>301630</v>
      </c>
      <c r="S57" s="82">
        <v>34.630215082917914</v>
      </c>
      <c r="T57" s="77">
        <v>444900</v>
      </c>
      <c r="U57" s="78" t="s">
        <v>215</v>
      </c>
      <c r="V57" s="78" t="s">
        <v>215</v>
      </c>
      <c r="W57" s="78" t="s">
        <v>215</v>
      </c>
      <c r="X57" s="78" t="s">
        <v>215</v>
      </c>
      <c r="Y57" s="78" t="s">
        <v>215</v>
      </c>
      <c r="Z57" s="78" t="s">
        <v>215</v>
      </c>
      <c r="AA57" s="78" t="s">
        <v>215</v>
      </c>
      <c r="AB57" s="78" t="s">
        <v>215</v>
      </c>
      <c r="AC57" s="78" t="s">
        <v>215</v>
      </c>
      <c r="AD57" s="78" t="s">
        <v>215</v>
      </c>
      <c r="AE57" s="78" t="s">
        <v>215</v>
      </c>
      <c r="AF57" s="77">
        <v>466670</v>
      </c>
      <c r="AG57" s="78">
        <v>113770</v>
      </c>
      <c r="AH57" s="78">
        <v>31800</v>
      </c>
      <c r="AI57" s="78">
        <v>49670</v>
      </c>
      <c r="AJ57" s="83">
        <v>20030</v>
      </c>
      <c r="AK57" s="78">
        <v>177470</v>
      </c>
      <c r="AL57" s="78">
        <v>48600</v>
      </c>
      <c r="AM57" s="79">
        <v>45370</v>
      </c>
      <c r="AN57" s="87"/>
      <c r="AO57" s="87"/>
      <c r="AP57" s="87"/>
      <c r="AQ57" s="87"/>
      <c r="AR57" s="87"/>
      <c r="AS57" s="87"/>
      <c r="AT57" s="87"/>
      <c r="AU57" s="87"/>
      <c r="AV57" s="87"/>
      <c r="AW57" s="101"/>
      <c r="AX57" s="102"/>
    </row>
    <row r="58" spans="1:50" s="58" customFormat="1">
      <c r="A58" s="75" t="s">
        <v>198</v>
      </c>
      <c r="B58" s="76">
        <v>3178970</v>
      </c>
      <c r="C58" s="77">
        <v>1474530</v>
      </c>
      <c r="D58" s="77">
        <v>1704430</v>
      </c>
      <c r="E58" s="77">
        <v>541030</v>
      </c>
      <c r="F58" s="78">
        <v>2141830</v>
      </c>
      <c r="G58" s="79">
        <v>496100</v>
      </c>
      <c r="H58" s="77">
        <v>255930</v>
      </c>
      <c r="I58" s="78">
        <v>990700</v>
      </c>
      <c r="J58" s="80">
        <v>227900</v>
      </c>
      <c r="K58" s="81">
        <v>285100</v>
      </c>
      <c r="L58" s="78">
        <v>1151130</v>
      </c>
      <c r="M58" s="79">
        <v>268200</v>
      </c>
      <c r="N58" s="77">
        <v>2111000</v>
      </c>
      <c r="O58" s="78">
        <v>1067930</v>
      </c>
      <c r="P58" s="81">
        <v>534070</v>
      </c>
      <c r="Q58" s="78">
        <v>238900</v>
      </c>
      <c r="R58" s="80">
        <v>294970</v>
      </c>
      <c r="S58" s="82">
        <v>33.5931377414895</v>
      </c>
      <c r="T58" s="77">
        <v>449670</v>
      </c>
      <c r="U58" s="78" t="s">
        <v>215</v>
      </c>
      <c r="V58" s="78" t="s">
        <v>215</v>
      </c>
      <c r="W58" s="78" t="s">
        <v>215</v>
      </c>
      <c r="X58" s="78" t="s">
        <v>215</v>
      </c>
      <c r="Y58" s="78" t="s">
        <v>215</v>
      </c>
      <c r="Z58" s="78" t="s">
        <v>215</v>
      </c>
      <c r="AA58" s="78" t="s">
        <v>215</v>
      </c>
      <c r="AB58" s="78" t="s">
        <v>215</v>
      </c>
      <c r="AC58" s="78" t="s">
        <v>215</v>
      </c>
      <c r="AD58" s="78" t="s">
        <v>215</v>
      </c>
      <c r="AE58" s="78" t="s">
        <v>215</v>
      </c>
      <c r="AF58" s="77">
        <v>455900</v>
      </c>
      <c r="AG58" s="78">
        <v>112800</v>
      </c>
      <c r="AH58" s="78">
        <v>31800</v>
      </c>
      <c r="AI58" s="78">
        <v>46300</v>
      </c>
      <c r="AJ58" s="83">
        <v>19470</v>
      </c>
      <c r="AK58" s="78">
        <v>171430</v>
      </c>
      <c r="AL58" s="78">
        <v>48900</v>
      </c>
      <c r="AM58" s="79">
        <v>44670</v>
      </c>
      <c r="AN58" s="87"/>
      <c r="AO58" s="87"/>
      <c r="AP58" s="87"/>
      <c r="AQ58" s="87"/>
      <c r="AR58" s="87"/>
      <c r="AS58" s="87"/>
      <c r="AT58" s="87"/>
      <c r="AU58" s="87"/>
      <c r="AV58" s="87"/>
      <c r="AW58" s="101"/>
      <c r="AX58" s="102"/>
    </row>
    <row r="59" spans="1:50" s="55" customFormat="1">
      <c r="A59" s="48" t="s">
        <v>82</v>
      </c>
      <c r="B59" s="70">
        <v>3117000</v>
      </c>
      <c r="C59" s="49">
        <v>1444170</v>
      </c>
      <c r="D59" s="49">
        <v>1672830</v>
      </c>
      <c r="E59" s="49">
        <v>524800</v>
      </c>
      <c r="F59" s="50">
        <v>2103830</v>
      </c>
      <c r="G59" s="51">
        <v>488370</v>
      </c>
      <c r="H59" s="49">
        <v>247730</v>
      </c>
      <c r="I59" s="50">
        <v>972770</v>
      </c>
      <c r="J59" s="52">
        <v>223670</v>
      </c>
      <c r="K59" s="53">
        <v>277070</v>
      </c>
      <c r="L59" s="50">
        <v>1131070</v>
      </c>
      <c r="M59" s="51">
        <v>264700</v>
      </c>
      <c r="N59" s="49">
        <v>2084870</v>
      </c>
      <c r="O59" s="50">
        <v>1032170</v>
      </c>
      <c r="P59" s="53">
        <v>521670</v>
      </c>
      <c r="Q59" s="50">
        <v>222400</v>
      </c>
      <c r="R59" s="52">
        <v>288100</v>
      </c>
      <c r="S59" s="54">
        <v>33.113785873466362</v>
      </c>
      <c r="T59" s="49">
        <v>436500</v>
      </c>
      <c r="U59" s="50" t="s">
        <v>215</v>
      </c>
      <c r="V59" s="50" t="s">
        <v>215</v>
      </c>
      <c r="W59" s="50" t="s">
        <v>215</v>
      </c>
      <c r="X59" s="50" t="s">
        <v>215</v>
      </c>
      <c r="Y59" s="50" t="s">
        <v>215</v>
      </c>
      <c r="Z59" s="50" t="s">
        <v>215</v>
      </c>
      <c r="AA59" s="50" t="s">
        <v>215</v>
      </c>
      <c r="AB59" s="50" t="s">
        <v>215</v>
      </c>
      <c r="AC59" s="50" t="s">
        <v>215</v>
      </c>
      <c r="AD59" s="50" t="s">
        <v>215</v>
      </c>
      <c r="AE59" s="50" t="s">
        <v>215</v>
      </c>
      <c r="AF59" s="49">
        <v>453130</v>
      </c>
      <c r="AG59" s="50">
        <v>110200</v>
      </c>
      <c r="AH59" s="50">
        <v>30200</v>
      </c>
      <c r="AI59" s="50">
        <v>44670</v>
      </c>
      <c r="AJ59" s="71">
        <v>19400</v>
      </c>
      <c r="AK59" s="50">
        <v>175200</v>
      </c>
      <c r="AL59" s="50">
        <v>50170</v>
      </c>
      <c r="AM59" s="51">
        <v>42700</v>
      </c>
      <c r="AN59" s="134"/>
      <c r="AO59" s="134"/>
      <c r="AP59" s="134"/>
      <c r="AQ59" s="134"/>
      <c r="AR59" s="134"/>
      <c r="AS59" s="134"/>
      <c r="AT59" s="134"/>
      <c r="AU59" s="134"/>
      <c r="AV59" s="134"/>
      <c r="AW59" s="137"/>
      <c r="AX59" s="138"/>
    </row>
    <row r="60" spans="1:50" s="58" customFormat="1">
      <c r="A60" s="75" t="s">
        <v>83</v>
      </c>
      <c r="B60" s="76">
        <v>3078430</v>
      </c>
      <c r="C60" s="77">
        <v>1422130</v>
      </c>
      <c r="D60" s="77">
        <v>1656300</v>
      </c>
      <c r="E60" s="77">
        <v>519600</v>
      </c>
      <c r="F60" s="78">
        <v>2075830</v>
      </c>
      <c r="G60" s="79">
        <v>483000</v>
      </c>
      <c r="H60" s="77">
        <v>243770</v>
      </c>
      <c r="I60" s="78">
        <v>958170</v>
      </c>
      <c r="J60" s="80">
        <v>220200</v>
      </c>
      <c r="K60" s="81">
        <v>275830</v>
      </c>
      <c r="L60" s="78">
        <v>1117670</v>
      </c>
      <c r="M60" s="79">
        <v>262800</v>
      </c>
      <c r="N60" s="77">
        <v>2075330</v>
      </c>
      <c r="O60" s="78">
        <v>1003070</v>
      </c>
      <c r="P60" s="81">
        <v>511230</v>
      </c>
      <c r="Q60" s="78">
        <v>210630</v>
      </c>
      <c r="R60" s="80">
        <v>281200</v>
      </c>
      <c r="S60" s="82">
        <v>32.583201042240816</v>
      </c>
      <c r="T60" s="77">
        <v>446300</v>
      </c>
      <c r="U60" s="78" t="s">
        <v>215</v>
      </c>
      <c r="V60" s="78" t="s">
        <v>215</v>
      </c>
      <c r="W60" s="78" t="s">
        <v>215</v>
      </c>
      <c r="X60" s="78" t="s">
        <v>215</v>
      </c>
      <c r="Y60" s="78" t="s">
        <v>215</v>
      </c>
      <c r="Z60" s="78" t="s">
        <v>215</v>
      </c>
      <c r="AA60" s="78" t="s">
        <v>215</v>
      </c>
      <c r="AB60" s="78" t="s">
        <v>215</v>
      </c>
      <c r="AC60" s="78" t="s">
        <v>215</v>
      </c>
      <c r="AD60" s="78" t="s">
        <v>215</v>
      </c>
      <c r="AE60" s="78" t="s">
        <v>215</v>
      </c>
      <c r="AF60" s="77">
        <v>450800</v>
      </c>
      <c r="AG60" s="78">
        <v>110570</v>
      </c>
      <c r="AH60" s="78">
        <v>32600</v>
      </c>
      <c r="AI60" s="78">
        <v>47000</v>
      </c>
      <c r="AJ60" s="83">
        <v>19900</v>
      </c>
      <c r="AK60" s="78">
        <v>168670</v>
      </c>
      <c r="AL60" s="78">
        <v>49630</v>
      </c>
      <c r="AM60" s="79">
        <v>42330</v>
      </c>
      <c r="AN60" s="87"/>
      <c r="AO60" s="87"/>
      <c r="AP60" s="87"/>
      <c r="AQ60" s="87"/>
      <c r="AR60" s="87"/>
      <c r="AS60" s="87"/>
      <c r="AT60" s="87"/>
      <c r="AU60" s="87"/>
      <c r="AV60" s="87"/>
      <c r="AW60" s="101"/>
      <c r="AX60" s="102"/>
    </row>
    <row r="61" spans="1:50" s="58" customFormat="1">
      <c r="A61" s="75" t="s">
        <v>84</v>
      </c>
      <c r="B61" s="76">
        <v>3054870</v>
      </c>
      <c r="C61" s="77">
        <v>1417970</v>
      </c>
      <c r="D61" s="77">
        <v>1636900</v>
      </c>
      <c r="E61" s="77">
        <v>520830</v>
      </c>
      <c r="F61" s="78">
        <v>2049970</v>
      </c>
      <c r="G61" s="79">
        <v>484070</v>
      </c>
      <c r="H61" s="77">
        <v>246130</v>
      </c>
      <c r="I61" s="78">
        <v>950670</v>
      </c>
      <c r="J61" s="80">
        <v>221170</v>
      </c>
      <c r="K61" s="81">
        <v>274700</v>
      </c>
      <c r="L61" s="78">
        <v>1099300</v>
      </c>
      <c r="M61" s="79">
        <v>262900</v>
      </c>
      <c r="N61" s="77">
        <v>2078030</v>
      </c>
      <c r="O61" s="78">
        <v>976930</v>
      </c>
      <c r="P61" s="81">
        <v>501070</v>
      </c>
      <c r="Q61" s="78">
        <v>199300</v>
      </c>
      <c r="R61" s="80">
        <v>276570</v>
      </c>
      <c r="S61" s="82">
        <v>31.979595740071687</v>
      </c>
      <c r="T61" s="77">
        <v>441330</v>
      </c>
      <c r="U61" s="78" t="s">
        <v>215</v>
      </c>
      <c r="V61" s="78" t="s">
        <v>215</v>
      </c>
      <c r="W61" s="78" t="s">
        <v>215</v>
      </c>
      <c r="X61" s="78" t="s">
        <v>215</v>
      </c>
      <c r="Y61" s="78" t="s">
        <v>215</v>
      </c>
      <c r="Z61" s="78" t="s">
        <v>215</v>
      </c>
      <c r="AA61" s="78" t="s">
        <v>215</v>
      </c>
      <c r="AB61" s="78" t="s">
        <v>215</v>
      </c>
      <c r="AC61" s="78" t="s">
        <v>215</v>
      </c>
      <c r="AD61" s="78" t="s">
        <v>215</v>
      </c>
      <c r="AE61" s="78" t="s">
        <v>215</v>
      </c>
      <c r="AF61" s="77">
        <v>439300</v>
      </c>
      <c r="AG61" s="78">
        <v>103570</v>
      </c>
      <c r="AH61" s="78">
        <v>32100</v>
      </c>
      <c r="AI61" s="78">
        <v>43300</v>
      </c>
      <c r="AJ61" s="83">
        <v>19730</v>
      </c>
      <c r="AK61" s="78">
        <v>166570</v>
      </c>
      <c r="AL61" s="78">
        <v>50700</v>
      </c>
      <c r="AM61" s="79">
        <v>43070</v>
      </c>
      <c r="AN61" s="87"/>
      <c r="AO61" s="87"/>
      <c r="AP61" s="87"/>
      <c r="AQ61" s="87"/>
      <c r="AR61" s="87"/>
      <c r="AS61" s="87"/>
      <c r="AT61" s="87"/>
      <c r="AU61" s="87"/>
      <c r="AV61" s="87"/>
      <c r="AW61" s="101"/>
      <c r="AX61" s="102"/>
    </row>
    <row r="62" spans="1:50" s="58" customFormat="1">
      <c r="A62" s="75" t="s">
        <v>85</v>
      </c>
      <c r="B62" s="76">
        <v>3087070</v>
      </c>
      <c r="C62" s="77">
        <v>1444070</v>
      </c>
      <c r="D62" s="77">
        <v>1643000</v>
      </c>
      <c r="E62" s="77">
        <v>533370</v>
      </c>
      <c r="F62" s="78">
        <v>2066400</v>
      </c>
      <c r="G62" s="79">
        <v>487300</v>
      </c>
      <c r="H62" s="77">
        <v>255730</v>
      </c>
      <c r="I62" s="78">
        <v>964670</v>
      </c>
      <c r="J62" s="80">
        <v>223670</v>
      </c>
      <c r="K62" s="81">
        <v>277630</v>
      </c>
      <c r="L62" s="78">
        <v>1101730</v>
      </c>
      <c r="M62" s="79">
        <v>263630</v>
      </c>
      <c r="N62" s="77">
        <v>2110770</v>
      </c>
      <c r="O62" s="78">
        <v>976270</v>
      </c>
      <c r="P62" s="81">
        <v>509730</v>
      </c>
      <c r="Q62" s="78">
        <v>192770</v>
      </c>
      <c r="R62" s="80">
        <v>273770</v>
      </c>
      <c r="S62" s="82">
        <v>31.624885478159911</v>
      </c>
      <c r="T62" s="77">
        <v>451430</v>
      </c>
      <c r="U62" s="78" t="s">
        <v>215</v>
      </c>
      <c r="V62" s="78" t="s">
        <v>215</v>
      </c>
      <c r="W62" s="78" t="s">
        <v>215</v>
      </c>
      <c r="X62" s="78" t="s">
        <v>215</v>
      </c>
      <c r="Y62" s="78" t="s">
        <v>215</v>
      </c>
      <c r="Z62" s="78" t="s">
        <v>215</v>
      </c>
      <c r="AA62" s="78" t="s">
        <v>215</v>
      </c>
      <c r="AB62" s="78" t="s">
        <v>215</v>
      </c>
      <c r="AC62" s="78" t="s">
        <v>215</v>
      </c>
      <c r="AD62" s="78" t="s">
        <v>215</v>
      </c>
      <c r="AE62" s="78" t="s">
        <v>215</v>
      </c>
      <c r="AF62" s="77">
        <v>429970</v>
      </c>
      <c r="AG62" s="78">
        <v>100030</v>
      </c>
      <c r="AH62" s="78">
        <v>30300</v>
      </c>
      <c r="AI62" s="78">
        <v>40900</v>
      </c>
      <c r="AJ62" s="83">
        <v>19030</v>
      </c>
      <c r="AK62" s="78">
        <v>170330</v>
      </c>
      <c r="AL62" s="78">
        <v>45600</v>
      </c>
      <c r="AM62" s="79">
        <v>42800</v>
      </c>
      <c r="AN62" s="87"/>
      <c r="AO62" s="87"/>
      <c r="AP62" s="87"/>
      <c r="AQ62" s="87"/>
      <c r="AR62" s="87"/>
      <c r="AS62" s="87"/>
      <c r="AT62" s="87"/>
      <c r="AU62" s="87"/>
      <c r="AV62" s="87"/>
      <c r="AW62" s="101"/>
      <c r="AX62" s="102"/>
    </row>
    <row r="63" spans="1:50" s="55" customFormat="1">
      <c r="A63" s="48" t="s">
        <v>86</v>
      </c>
      <c r="B63" s="70">
        <v>3200530</v>
      </c>
      <c r="C63" s="49">
        <v>1527630</v>
      </c>
      <c r="D63" s="49">
        <v>1672900</v>
      </c>
      <c r="E63" s="49">
        <v>571900</v>
      </c>
      <c r="F63" s="50">
        <v>2130400</v>
      </c>
      <c r="G63" s="51">
        <v>498230</v>
      </c>
      <c r="H63" s="49">
        <v>282300</v>
      </c>
      <c r="I63" s="50">
        <v>1013770</v>
      </c>
      <c r="J63" s="52">
        <v>231570</v>
      </c>
      <c r="K63" s="53">
        <v>289600</v>
      </c>
      <c r="L63" s="50">
        <v>1116630</v>
      </c>
      <c r="M63" s="51">
        <v>266670</v>
      </c>
      <c r="N63" s="49">
        <v>2213630</v>
      </c>
      <c r="O63" s="50">
        <v>986970</v>
      </c>
      <c r="P63" s="53">
        <v>521800</v>
      </c>
      <c r="Q63" s="50">
        <v>193270</v>
      </c>
      <c r="R63" s="52">
        <v>271900</v>
      </c>
      <c r="S63" s="54">
        <v>30.840476944483612</v>
      </c>
      <c r="T63" s="49">
        <v>458600</v>
      </c>
      <c r="U63" s="50" t="s">
        <v>215</v>
      </c>
      <c r="V63" s="50" t="s">
        <v>215</v>
      </c>
      <c r="W63" s="50" t="s">
        <v>215</v>
      </c>
      <c r="X63" s="50" t="s">
        <v>215</v>
      </c>
      <c r="Y63" s="50" t="s">
        <v>215</v>
      </c>
      <c r="Z63" s="50" t="s">
        <v>215</v>
      </c>
      <c r="AA63" s="50" t="s">
        <v>215</v>
      </c>
      <c r="AB63" s="50" t="s">
        <v>215</v>
      </c>
      <c r="AC63" s="50" t="s">
        <v>215</v>
      </c>
      <c r="AD63" s="50" t="s">
        <v>215</v>
      </c>
      <c r="AE63" s="50" t="s">
        <v>215</v>
      </c>
      <c r="AF63" s="49">
        <v>406670</v>
      </c>
      <c r="AG63" s="50">
        <v>92200</v>
      </c>
      <c r="AH63" s="50">
        <v>29970</v>
      </c>
      <c r="AI63" s="50">
        <v>38630</v>
      </c>
      <c r="AJ63" s="71">
        <v>18630</v>
      </c>
      <c r="AK63" s="50">
        <v>160470</v>
      </c>
      <c r="AL63" s="50">
        <v>43930</v>
      </c>
      <c r="AM63" s="51">
        <v>41470</v>
      </c>
      <c r="AN63" s="134"/>
      <c r="AO63" s="134"/>
      <c r="AP63" s="134"/>
      <c r="AQ63" s="134"/>
      <c r="AR63" s="134"/>
      <c r="AS63" s="134"/>
      <c r="AT63" s="134"/>
      <c r="AU63" s="134"/>
      <c r="AV63" s="134"/>
      <c r="AW63" s="137"/>
      <c r="AX63" s="138"/>
    </row>
    <row r="64" spans="1:50" s="58" customFormat="1">
      <c r="A64" s="75" t="s">
        <v>87</v>
      </c>
      <c r="B64" s="76">
        <v>3392470</v>
      </c>
      <c r="C64" s="77">
        <v>1656930</v>
      </c>
      <c r="D64" s="77">
        <v>1735530</v>
      </c>
      <c r="E64" s="77">
        <v>627300</v>
      </c>
      <c r="F64" s="78">
        <v>2242070</v>
      </c>
      <c r="G64" s="79">
        <v>523100</v>
      </c>
      <c r="H64" s="77">
        <v>319470</v>
      </c>
      <c r="I64" s="78">
        <v>1090630</v>
      </c>
      <c r="J64" s="80">
        <v>246830</v>
      </c>
      <c r="K64" s="81">
        <v>307830</v>
      </c>
      <c r="L64" s="78">
        <v>1151430</v>
      </c>
      <c r="M64" s="79">
        <v>276270</v>
      </c>
      <c r="N64" s="77">
        <v>2371370</v>
      </c>
      <c r="O64" s="78">
        <v>1021170</v>
      </c>
      <c r="P64" s="81">
        <v>549200</v>
      </c>
      <c r="Q64" s="78">
        <v>198400</v>
      </c>
      <c r="R64" s="80">
        <v>273570</v>
      </c>
      <c r="S64" s="82">
        <v>30.104089134887591</v>
      </c>
      <c r="T64" s="77">
        <v>492130</v>
      </c>
      <c r="U64" s="78" t="s">
        <v>215</v>
      </c>
      <c r="V64" s="78" t="s">
        <v>215</v>
      </c>
      <c r="W64" s="78" t="s">
        <v>215</v>
      </c>
      <c r="X64" s="78" t="s">
        <v>215</v>
      </c>
      <c r="Y64" s="78" t="s">
        <v>215</v>
      </c>
      <c r="Z64" s="78" t="s">
        <v>215</v>
      </c>
      <c r="AA64" s="78" t="s">
        <v>215</v>
      </c>
      <c r="AB64" s="78" t="s">
        <v>215</v>
      </c>
      <c r="AC64" s="78" t="s">
        <v>215</v>
      </c>
      <c r="AD64" s="78" t="s">
        <v>215</v>
      </c>
      <c r="AE64" s="78" t="s">
        <v>215</v>
      </c>
      <c r="AF64" s="77">
        <v>414070</v>
      </c>
      <c r="AG64" s="78">
        <v>86570</v>
      </c>
      <c r="AH64" s="78">
        <v>29800</v>
      </c>
      <c r="AI64" s="78">
        <v>36430</v>
      </c>
      <c r="AJ64" s="83">
        <v>18130</v>
      </c>
      <c r="AK64" s="78">
        <v>174530</v>
      </c>
      <c r="AL64" s="78">
        <v>41630</v>
      </c>
      <c r="AM64" s="79">
        <v>45100</v>
      </c>
      <c r="AN64" s="87"/>
      <c r="AO64" s="87"/>
      <c r="AP64" s="87"/>
      <c r="AQ64" s="87"/>
      <c r="AR64" s="87"/>
      <c r="AS64" s="87"/>
      <c r="AT64" s="87"/>
      <c r="AU64" s="87"/>
      <c r="AV64" s="87"/>
      <c r="AW64" s="101"/>
      <c r="AX64" s="102"/>
    </row>
    <row r="65" spans="1:50" s="58" customFormat="1">
      <c r="A65" s="75" t="s">
        <v>88</v>
      </c>
      <c r="B65" s="76">
        <v>3590970</v>
      </c>
      <c r="C65" s="77">
        <v>1782400</v>
      </c>
      <c r="D65" s="77">
        <v>1808570</v>
      </c>
      <c r="E65" s="77">
        <v>677330</v>
      </c>
      <c r="F65" s="78">
        <v>2358530</v>
      </c>
      <c r="G65" s="79">
        <v>555100</v>
      </c>
      <c r="H65" s="77">
        <v>351430</v>
      </c>
      <c r="I65" s="78">
        <v>1166170</v>
      </c>
      <c r="J65" s="80">
        <v>264800</v>
      </c>
      <c r="K65" s="81">
        <v>325900</v>
      </c>
      <c r="L65" s="78">
        <v>1192370</v>
      </c>
      <c r="M65" s="79">
        <v>290300</v>
      </c>
      <c r="N65" s="77">
        <v>2510370</v>
      </c>
      <c r="O65" s="78">
        <v>1080570</v>
      </c>
      <c r="P65" s="81">
        <v>592700</v>
      </c>
      <c r="Q65" s="78">
        <v>209600</v>
      </c>
      <c r="R65" s="80">
        <v>278270</v>
      </c>
      <c r="S65" s="82">
        <v>30.088847594853821</v>
      </c>
      <c r="T65" s="77">
        <v>490000</v>
      </c>
      <c r="U65" s="78" t="s">
        <v>215</v>
      </c>
      <c r="V65" s="78" t="s">
        <v>215</v>
      </c>
      <c r="W65" s="78" t="s">
        <v>215</v>
      </c>
      <c r="X65" s="78" t="s">
        <v>215</v>
      </c>
      <c r="Y65" s="78" t="s">
        <v>215</v>
      </c>
      <c r="Z65" s="78" t="s">
        <v>215</v>
      </c>
      <c r="AA65" s="78" t="s">
        <v>215</v>
      </c>
      <c r="AB65" s="78" t="s">
        <v>215</v>
      </c>
      <c r="AC65" s="78" t="s">
        <v>215</v>
      </c>
      <c r="AD65" s="78" t="s">
        <v>215</v>
      </c>
      <c r="AE65" s="78" t="s">
        <v>215</v>
      </c>
      <c r="AF65" s="77">
        <v>433430</v>
      </c>
      <c r="AG65" s="78">
        <v>93730</v>
      </c>
      <c r="AH65" s="78">
        <v>30030</v>
      </c>
      <c r="AI65" s="78">
        <v>37170</v>
      </c>
      <c r="AJ65" s="83">
        <v>18400</v>
      </c>
      <c r="AK65" s="78">
        <v>182300</v>
      </c>
      <c r="AL65" s="78">
        <v>41130</v>
      </c>
      <c r="AM65" s="79">
        <v>49070</v>
      </c>
      <c r="AN65" s="87"/>
      <c r="AO65" s="87"/>
      <c r="AP65" s="87"/>
      <c r="AQ65" s="87"/>
      <c r="AR65" s="87"/>
      <c r="AS65" s="87"/>
      <c r="AT65" s="87"/>
      <c r="AU65" s="87"/>
      <c r="AV65" s="87"/>
      <c r="AW65" s="101"/>
      <c r="AX65" s="102"/>
    </row>
    <row r="66" spans="1:50" s="58" customFormat="1">
      <c r="A66" s="75" t="s">
        <v>89</v>
      </c>
      <c r="B66" s="76">
        <v>3714430</v>
      </c>
      <c r="C66" s="77">
        <v>1853700</v>
      </c>
      <c r="D66" s="77">
        <v>1860730</v>
      </c>
      <c r="E66" s="77">
        <v>694070</v>
      </c>
      <c r="F66" s="78">
        <v>2437330</v>
      </c>
      <c r="G66" s="79">
        <v>583030</v>
      </c>
      <c r="H66" s="77">
        <v>361130</v>
      </c>
      <c r="I66" s="78">
        <v>1212730</v>
      </c>
      <c r="J66" s="80">
        <v>279830</v>
      </c>
      <c r="K66" s="81">
        <v>332930</v>
      </c>
      <c r="L66" s="78">
        <v>1224600</v>
      </c>
      <c r="M66" s="79">
        <v>303200</v>
      </c>
      <c r="N66" s="77">
        <v>2562430</v>
      </c>
      <c r="O66" s="78">
        <v>1151970</v>
      </c>
      <c r="P66" s="81">
        <v>643630</v>
      </c>
      <c r="Q66" s="78">
        <v>224370</v>
      </c>
      <c r="R66" s="80">
        <v>283970</v>
      </c>
      <c r="S66" s="82">
        <v>31.0108006336656</v>
      </c>
      <c r="T66" s="77">
        <v>515500</v>
      </c>
      <c r="U66" s="78" t="s">
        <v>215</v>
      </c>
      <c r="V66" s="78" t="s">
        <v>215</v>
      </c>
      <c r="W66" s="78" t="s">
        <v>215</v>
      </c>
      <c r="X66" s="78" t="s">
        <v>215</v>
      </c>
      <c r="Y66" s="78" t="s">
        <v>215</v>
      </c>
      <c r="Z66" s="78" t="s">
        <v>215</v>
      </c>
      <c r="AA66" s="78" t="s">
        <v>215</v>
      </c>
      <c r="AB66" s="78" t="s">
        <v>215</v>
      </c>
      <c r="AC66" s="78" t="s">
        <v>215</v>
      </c>
      <c r="AD66" s="78" t="s">
        <v>215</v>
      </c>
      <c r="AE66" s="78" t="s">
        <v>215</v>
      </c>
      <c r="AF66" s="77">
        <v>463900</v>
      </c>
      <c r="AG66" s="78">
        <v>98370</v>
      </c>
      <c r="AH66" s="78">
        <v>31400</v>
      </c>
      <c r="AI66" s="78">
        <v>37370</v>
      </c>
      <c r="AJ66" s="83">
        <v>18600</v>
      </c>
      <c r="AK66" s="78">
        <v>194570</v>
      </c>
      <c r="AL66" s="78">
        <v>40730</v>
      </c>
      <c r="AM66" s="79">
        <v>61470</v>
      </c>
      <c r="AN66" s="87"/>
      <c r="AO66" s="87"/>
      <c r="AP66" s="87"/>
      <c r="AQ66" s="87"/>
      <c r="AR66" s="87"/>
      <c r="AS66" s="87"/>
      <c r="AT66" s="87"/>
      <c r="AU66" s="87"/>
      <c r="AV66" s="87"/>
      <c r="AW66" s="101"/>
      <c r="AX66" s="102"/>
    </row>
    <row r="67" spans="1:50" s="55" customFormat="1">
      <c r="A67" s="48" t="s">
        <v>90</v>
      </c>
      <c r="B67" s="70">
        <v>3823770</v>
      </c>
      <c r="C67" s="49">
        <v>1915500</v>
      </c>
      <c r="D67" s="49">
        <v>1908270</v>
      </c>
      <c r="E67" s="49">
        <v>706730</v>
      </c>
      <c r="F67" s="50">
        <v>2508800</v>
      </c>
      <c r="G67" s="51">
        <v>608230</v>
      </c>
      <c r="H67" s="49">
        <v>367630</v>
      </c>
      <c r="I67" s="50">
        <v>1254530</v>
      </c>
      <c r="J67" s="52">
        <v>293330</v>
      </c>
      <c r="K67" s="53">
        <v>339100</v>
      </c>
      <c r="L67" s="50">
        <v>1254270</v>
      </c>
      <c r="M67" s="51">
        <v>314900</v>
      </c>
      <c r="N67" s="49">
        <v>2583770</v>
      </c>
      <c r="O67" s="50">
        <v>1240000</v>
      </c>
      <c r="P67" s="53">
        <v>711830</v>
      </c>
      <c r="Q67" s="50">
        <v>237600</v>
      </c>
      <c r="R67" s="52">
        <v>290570</v>
      </c>
      <c r="S67" s="54">
        <v>32.426848364868214</v>
      </c>
      <c r="T67" s="49">
        <v>507330</v>
      </c>
      <c r="U67" s="50" t="s">
        <v>215</v>
      </c>
      <c r="V67" s="50" t="s">
        <v>215</v>
      </c>
      <c r="W67" s="50" t="s">
        <v>215</v>
      </c>
      <c r="X67" s="50" t="s">
        <v>215</v>
      </c>
      <c r="Y67" s="50" t="s">
        <v>215</v>
      </c>
      <c r="Z67" s="50" t="s">
        <v>215</v>
      </c>
      <c r="AA67" s="50" t="s">
        <v>215</v>
      </c>
      <c r="AB67" s="50" t="s">
        <v>215</v>
      </c>
      <c r="AC67" s="50" t="s">
        <v>215</v>
      </c>
      <c r="AD67" s="50" t="s">
        <v>215</v>
      </c>
      <c r="AE67" s="50" t="s">
        <v>215</v>
      </c>
      <c r="AF67" s="49">
        <v>473200</v>
      </c>
      <c r="AG67" s="50">
        <v>105370</v>
      </c>
      <c r="AH67" s="50">
        <v>31170</v>
      </c>
      <c r="AI67" s="50">
        <v>38000</v>
      </c>
      <c r="AJ67" s="71">
        <v>18970</v>
      </c>
      <c r="AK67" s="50">
        <v>198670</v>
      </c>
      <c r="AL67" s="50">
        <v>40930</v>
      </c>
      <c r="AM67" s="51">
        <v>59070</v>
      </c>
      <c r="AN67" s="134"/>
      <c r="AO67" s="134"/>
      <c r="AP67" s="134"/>
      <c r="AQ67" s="134"/>
      <c r="AR67" s="134"/>
      <c r="AS67" s="134"/>
      <c r="AT67" s="134"/>
      <c r="AU67" s="134"/>
      <c r="AV67" s="134"/>
      <c r="AW67" s="137"/>
      <c r="AX67" s="138"/>
    </row>
    <row r="68" spans="1:50" s="58" customFormat="1">
      <c r="A68" s="75" t="s">
        <v>91</v>
      </c>
      <c r="B68" s="76">
        <v>3881470</v>
      </c>
      <c r="C68" s="77">
        <v>1946070</v>
      </c>
      <c r="D68" s="77">
        <v>1935400</v>
      </c>
      <c r="E68" s="77">
        <v>702430</v>
      </c>
      <c r="F68" s="78">
        <v>2545770</v>
      </c>
      <c r="G68" s="79">
        <v>633270</v>
      </c>
      <c r="H68" s="77">
        <v>363970</v>
      </c>
      <c r="I68" s="78">
        <v>1275330</v>
      </c>
      <c r="J68" s="80">
        <v>306770</v>
      </c>
      <c r="K68" s="81">
        <v>338470</v>
      </c>
      <c r="L68" s="78">
        <v>1270430</v>
      </c>
      <c r="M68" s="79">
        <v>326500</v>
      </c>
      <c r="N68" s="77">
        <v>2548970</v>
      </c>
      <c r="O68" s="78">
        <v>1332570</v>
      </c>
      <c r="P68" s="81">
        <v>776030</v>
      </c>
      <c r="Q68" s="78">
        <v>255230</v>
      </c>
      <c r="R68" s="80">
        <v>301300</v>
      </c>
      <c r="S68" s="82">
        <v>34.329897839834494</v>
      </c>
      <c r="T68" s="77">
        <v>494330</v>
      </c>
      <c r="U68" s="78">
        <v>108400</v>
      </c>
      <c r="V68" s="78">
        <v>26870</v>
      </c>
      <c r="W68" s="78">
        <v>16670</v>
      </c>
      <c r="X68" s="78">
        <v>17670</v>
      </c>
      <c r="Y68" s="78">
        <v>14230</v>
      </c>
      <c r="Z68" s="78">
        <v>42530</v>
      </c>
      <c r="AA68" s="78">
        <v>29230</v>
      </c>
      <c r="AB68" s="78">
        <v>37470</v>
      </c>
      <c r="AC68" s="78">
        <v>75930</v>
      </c>
      <c r="AD68" s="78">
        <v>3770</v>
      </c>
      <c r="AE68" s="78">
        <v>121570</v>
      </c>
      <c r="AF68" s="77">
        <v>469470</v>
      </c>
      <c r="AG68" s="78">
        <v>101070</v>
      </c>
      <c r="AH68" s="78">
        <v>30770</v>
      </c>
      <c r="AI68" s="78">
        <v>37200</v>
      </c>
      <c r="AJ68" s="83">
        <v>19530</v>
      </c>
      <c r="AK68" s="78">
        <v>200000</v>
      </c>
      <c r="AL68" s="78">
        <v>42670</v>
      </c>
      <c r="AM68" s="79">
        <v>57770</v>
      </c>
      <c r="AN68" s="87"/>
      <c r="AO68" s="87"/>
      <c r="AP68" s="87"/>
      <c r="AQ68" s="87"/>
      <c r="AR68" s="87"/>
      <c r="AS68" s="87"/>
      <c r="AT68" s="87"/>
      <c r="AU68" s="87"/>
      <c r="AV68" s="87"/>
      <c r="AW68" s="101"/>
      <c r="AX68" s="102"/>
    </row>
    <row r="69" spans="1:50" s="58" customFormat="1">
      <c r="A69" s="75" t="s">
        <v>92</v>
      </c>
      <c r="B69" s="76">
        <v>3937970</v>
      </c>
      <c r="C69" s="77">
        <v>1973000</v>
      </c>
      <c r="D69" s="77">
        <v>1964970</v>
      </c>
      <c r="E69" s="77">
        <v>702030</v>
      </c>
      <c r="F69" s="78">
        <v>2578700</v>
      </c>
      <c r="G69" s="79">
        <v>657230</v>
      </c>
      <c r="H69" s="77">
        <v>361770</v>
      </c>
      <c r="I69" s="78">
        <v>1292370</v>
      </c>
      <c r="J69" s="80">
        <v>318870</v>
      </c>
      <c r="K69" s="81">
        <v>340270</v>
      </c>
      <c r="L69" s="78">
        <v>1286330</v>
      </c>
      <c r="M69" s="79">
        <v>338370</v>
      </c>
      <c r="N69" s="77">
        <v>2534700</v>
      </c>
      <c r="O69" s="78">
        <v>1403370</v>
      </c>
      <c r="P69" s="81">
        <v>814500</v>
      </c>
      <c r="Q69" s="78">
        <v>275130</v>
      </c>
      <c r="R69" s="80">
        <v>313730</v>
      </c>
      <c r="S69" s="82">
        <v>35.636186306619855</v>
      </c>
      <c r="T69" s="77">
        <v>495830</v>
      </c>
      <c r="U69" s="78">
        <v>109130</v>
      </c>
      <c r="V69" s="78">
        <v>26970</v>
      </c>
      <c r="W69" s="78">
        <v>16270</v>
      </c>
      <c r="X69" s="78">
        <v>18800</v>
      </c>
      <c r="Y69" s="78">
        <v>14170</v>
      </c>
      <c r="Z69" s="78">
        <v>40900</v>
      </c>
      <c r="AA69" s="78">
        <v>30870</v>
      </c>
      <c r="AB69" s="78">
        <v>39770</v>
      </c>
      <c r="AC69" s="78">
        <v>74170</v>
      </c>
      <c r="AD69" s="78">
        <v>3830</v>
      </c>
      <c r="AE69" s="78">
        <v>120970</v>
      </c>
      <c r="AF69" s="77">
        <v>473830</v>
      </c>
      <c r="AG69" s="78">
        <v>109030</v>
      </c>
      <c r="AH69" s="78">
        <v>32600</v>
      </c>
      <c r="AI69" s="78">
        <v>36370</v>
      </c>
      <c r="AJ69" s="83">
        <v>19330</v>
      </c>
      <c r="AK69" s="78">
        <v>197770</v>
      </c>
      <c r="AL69" s="78">
        <v>43000</v>
      </c>
      <c r="AM69" s="79">
        <v>55070</v>
      </c>
      <c r="AN69" s="87"/>
      <c r="AO69" s="87"/>
      <c r="AP69" s="87"/>
      <c r="AQ69" s="87"/>
      <c r="AR69" s="87"/>
      <c r="AS69" s="87"/>
      <c r="AT69" s="87"/>
      <c r="AU69" s="87"/>
      <c r="AV69" s="87"/>
      <c r="AW69" s="101"/>
      <c r="AX69" s="102"/>
    </row>
    <row r="70" spans="1:50" s="58" customFormat="1">
      <c r="A70" s="75" t="s">
        <v>93</v>
      </c>
      <c r="B70" s="76">
        <v>3976170</v>
      </c>
      <c r="C70" s="77">
        <v>1988330</v>
      </c>
      <c r="D70" s="77">
        <v>1987830</v>
      </c>
      <c r="E70" s="77">
        <v>695630</v>
      </c>
      <c r="F70" s="78">
        <v>2600500</v>
      </c>
      <c r="G70" s="79">
        <v>680030</v>
      </c>
      <c r="H70" s="77">
        <v>356300</v>
      </c>
      <c r="I70" s="78">
        <v>1301830</v>
      </c>
      <c r="J70" s="80">
        <v>330200</v>
      </c>
      <c r="K70" s="81">
        <v>339330</v>
      </c>
      <c r="L70" s="78">
        <v>1298670</v>
      </c>
      <c r="M70" s="79">
        <v>349830</v>
      </c>
      <c r="N70" s="77">
        <v>2518970</v>
      </c>
      <c r="O70" s="78">
        <v>1457170</v>
      </c>
      <c r="P70" s="81">
        <v>834730</v>
      </c>
      <c r="Q70" s="78">
        <v>295600</v>
      </c>
      <c r="R70" s="80">
        <v>326830</v>
      </c>
      <c r="S70" s="82">
        <v>36.646795028549668</v>
      </c>
      <c r="T70" s="77">
        <v>487470</v>
      </c>
      <c r="U70" s="78">
        <v>107430</v>
      </c>
      <c r="V70" s="78">
        <v>25930</v>
      </c>
      <c r="W70" s="78">
        <v>15430</v>
      </c>
      <c r="X70" s="78">
        <v>18700</v>
      </c>
      <c r="Y70" s="78">
        <v>14370</v>
      </c>
      <c r="Z70" s="78">
        <v>39970</v>
      </c>
      <c r="AA70" s="78">
        <v>27670</v>
      </c>
      <c r="AB70" s="78">
        <v>39270</v>
      </c>
      <c r="AC70" s="78">
        <v>73470</v>
      </c>
      <c r="AD70" s="78">
        <v>3900</v>
      </c>
      <c r="AE70" s="78">
        <v>121330</v>
      </c>
      <c r="AF70" s="77">
        <v>470270</v>
      </c>
      <c r="AG70" s="78">
        <v>101100</v>
      </c>
      <c r="AH70" s="78">
        <v>33500</v>
      </c>
      <c r="AI70" s="78">
        <v>37100</v>
      </c>
      <c r="AJ70" s="83">
        <v>20200</v>
      </c>
      <c r="AK70" s="78">
        <v>196630</v>
      </c>
      <c r="AL70" s="78">
        <v>44730</v>
      </c>
      <c r="AM70" s="79">
        <v>57200</v>
      </c>
      <c r="AN70" s="87"/>
      <c r="AO70" s="87"/>
      <c r="AP70" s="87"/>
      <c r="AQ70" s="87"/>
      <c r="AR70" s="87"/>
      <c r="AS70" s="87"/>
      <c r="AT70" s="87"/>
      <c r="AU70" s="87"/>
      <c r="AV70" s="87"/>
      <c r="AW70" s="101"/>
      <c r="AX70" s="102"/>
    </row>
    <row r="71" spans="1:50" s="55" customFormat="1">
      <c r="A71" s="48" t="s">
        <v>94</v>
      </c>
      <c r="B71" s="70">
        <v>4005970</v>
      </c>
      <c r="C71" s="49">
        <v>1991830</v>
      </c>
      <c r="D71" s="49">
        <v>2014130</v>
      </c>
      <c r="E71" s="49">
        <v>683100</v>
      </c>
      <c r="F71" s="50">
        <v>2618900</v>
      </c>
      <c r="G71" s="51">
        <v>703970</v>
      </c>
      <c r="H71" s="49">
        <v>346400</v>
      </c>
      <c r="I71" s="50">
        <v>1304070</v>
      </c>
      <c r="J71" s="52">
        <v>341370</v>
      </c>
      <c r="K71" s="53">
        <v>336700</v>
      </c>
      <c r="L71" s="50">
        <v>1314830</v>
      </c>
      <c r="M71" s="51">
        <v>362600</v>
      </c>
      <c r="N71" s="49">
        <v>2500930</v>
      </c>
      <c r="O71" s="50">
        <v>1505100</v>
      </c>
      <c r="P71" s="53">
        <v>839700</v>
      </c>
      <c r="Q71" s="50">
        <v>324930</v>
      </c>
      <c r="R71" s="52">
        <v>340470</v>
      </c>
      <c r="S71" s="54">
        <v>37.57100791493685</v>
      </c>
      <c r="T71" s="49">
        <v>489030</v>
      </c>
      <c r="U71" s="50">
        <v>109830</v>
      </c>
      <c r="V71" s="50">
        <v>26730</v>
      </c>
      <c r="W71" s="50">
        <v>15330</v>
      </c>
      <c r="X71" s="50">
        <v>19530</v>
      </c>
      <c r="Y71" s="50">
        <v>13600</v>
      </c>
      <c r="Z71" s="50">
        <v>39170</v>
      </c>
      <c r="AA71" s="50">
        <v>25100</v>
      </c>
      <c r="AB71" s="50">
        <v>36270</v>
      </c>
      <c r="AC71" s="50">
        <v>77170</v>
      </c>
      <c r="AD71" s="50">
        <v>4070</v>
      </c>
      <c r="AE71" s="50">
        <v>122230</v>
      </c>
      <c r="AF71" s="49">
        <v>475200</v>
      </c>
      <c r="AG71" s="50">
        <v>95130</v>
      </c>
      <c r="AH71" s="50">
        <v>33300</v>
      </c>
      <c r="AI71" s="50">
        <v>38000</v>
      </c>
      <c r="AJ71" s="71">
        <v>20530</v>
      </c>
      <c r="AK71" s="50">
        <v>206200</v>
      </c>
      <c r="AL71" s="50">
        <v>46070</v>
      </c>
      <c r="AM71" s="51">
        <v>56500</v>
      </c>
      <c r="AN71" s="134"/>
      <c r="AO71" s="134"/>
      <c r="AP71" s="134"/>
      <c r="AQ71" s="134"/>
      <c r="AR71" s="134"/>
      <c r="AS71" s="134"/>
      <c r="AT71" s="134"/>
      <c r="AU71" s="134"/>
      <c r="AV71" s="134"/>
      <c r="AW71" s="137"/>
      <c r="AX71" s="138"/>
    </row>
    <row r="72" spans="1:50" s="58" customFormat="1">
      <c r="A72" s="75" t="s">
        <v>95</v>
      </c>
      <c r="B72" s="76">
        <v>4047500</v>
      </c>
      <c r="C72" s="77">
        <v>1999330</v>
      </c>
      <c r="D72" s="77">
        <v>2048170</v>
      </c>
      <c r="E72" s="77">
        <v>684830</v>
      </c>
      <c r="F72" s="78">
        <v>2634000</v>
      </c>
      <c r="G72" s="79">
        <v>728670</v>
      </c>
      <c r="H72" s="77">
        <v>343700</v>
      </c>
      <c r="I72" s="78">
        <v>1303570</v>
      </c>
      <c r="J72" s="80">
        <v>352070</v>
      </c>
      <c r="K72" s="81">
        <v>341130</v>
      </c>
      <c r="L72" s="78">
        <v>1330430</v>
      </c>
      <c r="M72" s="79">
        <v>376600</v>
      </c>
      <c r="N72" s="77">
        <v>2519200</v>
      </c>
      <c r="O72" s="78">
        <v>1528300</v>
      </c>
      <c r="P72" s="81">
        <v>824100</v>
      </c>
      <c r="Q72" s="78">
        <v>348430</v>
      </c>
      <c r="R72" s="80">
        <v>355770</v>
      </c>
      <c r="S72" s="82">
        <v>37.759017434713066</v>
      </c>
      <c r="T72" s="77">
        <v>490530</v>
      </c>
      <c r="U72" s="78">
        <v>114300</v>
      </c>
      <c r="V72" s="78">
        <v>27370</v>
      </c>
      <c r="W72" s="78">
        <v>15730</v>
      </c>
      <c r="X72" s="78">
        <v>20570</v>
      </c>
      <c r="Y72" s="78">
        <v>12800</v>
      </c>
      <c r="Z72" s="78">
        <v>38830</v>
      </c>
      <c r="AA72" s="78">
        <v>24900</v>
      </c>
      <c r="AB72" s="78">
        <v>37930</v>
      </c>
      <c r="AC72" s="78">
        <v>72630</v>
      </c>
      <c r="AD72" s="78">
        <v>4200</v>
      </c>
      <c r="AE72" s="78">
        <v>121270</v>
      </c>
      <c r="AF72" s="77">
        <v>476370</v>
      </c>
      <c r="AG72" s="78">
        <v>100900</v>
      </c>
      <c r="AH72" s="78">
        <v>32830</v>
      </c>
      <c r="AI72" s="78">
        <v>37200</v>
      </c>
      <c r="AJ72" s="83">
        <v>20900</v>
      </c>
      <c r="AK72" s="78">
        <v>203600</v>
      </c>
      <c r="AL72" s="78">
        <v>46870</v>
      </c>
      <c r="AM72" s="79">
        <v>54970</v>
      </c>
      <c r="AN72" s="87"/>
      <c r="AO72" s="87"/>
      <c r="AP72" s="87"/>
      <c r="AQ72" s="87"/>
      <c r="AR72" s="87"/>
      <c r="AS72" s="87"/>
      <c r="AT72" s="87"/>
      <c r="AU72" s="87"/>
      <c r="AV72" s="87"/>
      <c r="AW72" s="101"/>
      <c r="AX72" s="102"/>
    </row>
    <row r="73" spans="1:50" s="58" customFormat="1">
      <c r="A73" s="75" t="s">
        <v>96</v>
      </c>
      <c r="B73" s="76">
        <v>4086670</v>
      </c>
      <c r="C73" s="77">
        <v>2011530</v>
      </c>
      <c r="D73" s="77">
        <v>2075130</v>
      </c>
      <c r="E73" s="77">
        <v>685130</v>
      </c>
      <c r="F73" s="78">
        <v>2648100</v>
      </c>
      <c r="G73" s="79">
        <v>753430</v>
      </c>
      <c r="H73" s="77">
        <v>341970</v>
      </c>
      <c r="I73" s="78">
        <v>1306530</v>
      </c>
      <c r="J73" s="80">
        <v>363030</v>
      </c>
      <c r="K73" s="81">
        <v>343170</v>
      </c>
      <c r="L73" s="78">
        <v>1341570</v>
      </c>
      <c r="M73" s="79">
        <v>390400</v>
      </c>
      <c r="N73" s="77">
        <v>2536600</v>
      </c>
      <c r="O73" s="78">
        <v>1550030</v>
      </c>
      <c r="P73" s="81">
        <v>816970</v>
      </c>
      <c r="Q73" s="78">
        <v>360830</v>
      </c>
      <c r="R73" s="80">
        <v>372230</v>
      </c>
      <c r="S73" s="82">
        <v>37.928985547046118</v>
      </c>
      <c r="T73" s="77">
        <v>478930</v>
      </c>
      <c r="U73" s="78">
        <v>115670</v>
      </c>
      <c r="V73" s="78">
        <v>27570</v>
      </c>
      <c r="W73" s="78">
        <v>15200</v>
      </c>
      <c r="X73" s="78">
        <v>21100</v>
      </c>
      <c r="Y73" s="78">
        <v>12030</v>
      </c>
      <c r="Z73" s="78">
        <v>38570</v>
      </c>
      <c r="AA73" s="78">
        <v>23270</v>
      </c>
      <c r="AB73" s="78">
        <v>36630</v>
      </c>
      <c r="AC73" s="78">
        <v>69100</v>
      </c>
      <c r="AD73" s="78">
        <v>4070</v>
      </c>
      <c r="AE73" s="78">
        <v>115730</v>
      </c>
      <c r="AF73" s="77">
        <v>454830</v>
      </c>
      <c r="AG73" s="78">
        <v>100170</v>
      </c>
      <c r="AH73" s="78">
        <v>30430</v>
      </c>
      <c r="AI73" s="78">
        <v>36130</v>
      </c>
      <c r="AJ73" s="83">
        <v>20930</v>
      </c>
      <c r="AK73" s="78">
        <v>192970</v>
      </c>
      <c r="AL73" s="78">
        <v>41230</v>
      </c>
      <c r="AM73" s="79">
        <v>53900</v>
      </c>
      <c r="AN73" s="87"/>
      <c r="AO73" s="87"/>
      <c r="AP73" s="87"/>
      <c r="AQ73" s="87"/>
      <c r="AR73" s="87"/>
      <c r="AS73" s="87"/>
      <c r="AT73" s="87"/>
      <c r="AU73" s="87"/>
      <c r="AV73" s="87"/>
      <c r="AW73" s="101"/>
      <c r="AX73" s="102"/>
    </row>
    <row r="74" spans="1:50" s="58" customFormat="1">
      <c r="A74" s="75" t="s">
        <v>97</v>
      </c>
      <c r="B74" s="76">
        <v>4145970</v>
      </c>
      <c r="C74" s="77">
        <v>2034200</v>
      </c>
      <c r="D74" s="77">
        <v>2111770</v>
      </c>
      <c r="E74" s="77">
        <v>687930</v>
      </c>
      <c r="F74" s="78">
        <v>2675730</v>
      </c>
      <c r="G74" s="79">
        <v>782300</v>
      </c>
      <c r="H74" s="77">
        <v>342570</v>
      </c>
      <c r="I74" s="78">
        <v>1315800</v>
      </c>
      <c r="J74" s="80">
        <v>375830</v>
      </c>
      <c r="K74" s="81">
        <v>345370</v>
      </c>
      <c r="L74" s="78">
        <v>1359930</v>
      </c>
      <c r="M74" s="79">
        <v>406470</v>
      </c>
      <c r="N74" s="77">
        <v>2568070</v>
      </c>
      <c r="O74" s="78">
        <v>1577900</v>
      </c>
      <c r="P74" s="81">
        <v>818530</v>
      </c>
      <c r="Q74" s="78">
        <v>367970</v>
      </c>
      <c r="R74" s="80">
        <v>391400</v>
      </c>
      <c r="S74" s="82">
        <v>38.058565291583932</v>
      </c>
      <c r="T74" s="77">
        <v>492570</v>
      </c>
      <c r="U74" s="78">
        <v>118700</v>
      </c>
      <c r="V74" s="78">
        <v>29170</v>
      </c>
      <c r="W74" s="78">
        <v>15130</v>
      </c>
      <c r="X74" s="78">
        <v>21700</v>
      </c>
      <c r="Y74" s="78">
        <v>11900</v>
      </c>
      <c r="Z74" s="78">
        <v>38600</v>
      </c>
      <c r="AA74" s="78">
        <v>23500</v>
      </c>
      <c r="AB74" s="78">
        <v>38930</v>
      </c>
      <c r="AC74" s="78">
        <v>74400</v>
      </c>
      <c r="AD74" s="78">
        <v>4500</v>
      </c>
      <c r="AE74" s="78">
        <v>116030</v>
      </c>
      <c r="AF74" s="77">
        <v>467900</v>
      </c>
      <c r="AG74" s="78">
        <v>100100</v>
      </c>
      <c r="AH74" s="78">
        <v>32370</v>
      </c>
      <c r="AI74" s="78">
        <v>35570</v>
      </c>
      <c r="AJ74" s="83">
        <v>21070</v>
      </c>
      <c r="AK74" s="78">
        <v>197870</v>
      </c>
      <c r="AL74" s="78">
        <v>44400</v>
      </c>
      <c r="AM74" s="79">
        <v>57600</v>
      </c>
      <c r="AN74" s="87"/>
      <c r="AO74" s="87"/>
      <c r="AP74" s="87"/>
      <c r="AQ74" s="87"/>
      <c r="AR74" s="87"/>
      <c r="AS74" s="87"/>
      <c r="AT74" s="87"/>
      <c r="AU74" s="87"/>
      <c r="AV74" s="87"/>
      <c r="AW74" s="101"/>
      <c r="AX74" s="102"/>
    </row>
    <row r="75" spans="1:50" s="55" customFormat="1">
      <c r="A75" s="48" t="s">
        <v>98</v>
      </c>
      <c r="B75" s="70">
        <v>4217130</v>
      </c>
      <c r="C75" s="49">
        <v>2064970</v>
      </c>
      <c r="D75" s="49">
        <v>2152170</v>
      </c>
      <c r="E75" s="49">
        <v>695230</v>
      </c>
      <c r="F75" s="50">
        <v>2709930</v>
      </c>
      <c r="G75" s="51">
        <v>811970</v>
      </c>
      <c r="H75" s="49">
        <v>345870</v>
      </c>
      <c r="I75" s="50">
        <v>1329830</v>
      </c>
      <c r="J75" s="52">
        <v>389270</v>
      </c>
      <c r="K75" s="53">
        <v>349370</v>
      </c>
      <c r="L75" s="50">
        <v>1380100</v>
      </c>
      <c r="M75" s="51">
        <v>422700</v>
      </c>
      <c r="N75" s="49">
        <v>2614200</v>
      </c>
      <c r="O75" s="50">
        <v>1603030</v>
      </c>
      <c r="P75" s="53">
        <v>820370</v>
      </c>
      <c r="Q75" s="50">
        <v>367870</v>
      </c>
      <c r="R75" s="52">
        <v>414800</v>
      </c>
      <c r="S75" s="54">
        <v>38.012680074283139</v>
      </c>
      <c r="T75" s="49">
        <v>499930</v>
      </c>
      <c r="U75" s="50">
        <v>119100</v>
      </c>
      <c r="V75" s="50">
        <v>29830</v>
      </c>
      <c r="W75" s="50">
        <v>15430</v>
      </c>
      <c r="X75" s="50">
        <v>22000</v>
      </c>
      <c r="Y75" s="50">
        <v>12430</v>
      </c>
      <c r="Z75" s="50">
        <v>39230</v>
      </c>
      <c r="AA75" s="50">
        <v>23200</v>
      </c>
      <c r="AB75" s="50">
        <v>40100</v>
      </c>
      <c r="AC75" s="50">
        <v>74530</v>
      </c>
      <c r="AD75" s="50">
        <v>4600</v>
      </c>
      <c r="AE75" s="50">
        <v>119470</v>
      </c>
      <c r="AF75" s="49">
        <v>458270</v>
      </c>
      <c r="AG75" s="50">
        <v>98800</v>
      </c>
      <c r="AH75" s="50">
        <v>34730</v>
      </c>
      <c r="AI75" s="50">
        <v>34900</v>
      </c>
      <c r="AJ75" s="71">
        <v>20500</v>
      </c>
      <c r="AK75" s="50">
        <v>194030</v>
      </c>
      <c r="AL75" s="50">
        <v>41830</v>
      </c>
      <c r="AM75" s="51">
        <v>53970</v>
      </c>
      <c r="AN75" s="134"/>
      <c r="AO75" s="134"/>
      <c r="AP75" s="134"/>
      <c r="AQ75" s="134"/>
      <c r="AR75" s="134"/>
      <c r="AS75" s="134"/>
      <c r="AT75" s="134"/>
      <c r="AU75" s="134"/>
      <c r="AV75" s="134"/>
      <c r="AW75" s="137"/>
      <c r="AX75" s="138"/>
    </row>
    <row r="76" spans="1:50" s="58" customFormat="1">
      <c r="A76" s="75" t="s">
        <v>99</v>
      </c>
      <c r="B76" s="76">
        <v>4291030</v>
      </c>
      <c r="C76" s="77">
        <v>2108870</v>
      </c>
      <c r="D76" s="77">
        <v>2182170</v>
      </c>
      <c r="E76" s="77">
        <v>707570</v>
      </c>
      <c r="F76" s="78">
        <v>2744100</v>
      </c>
      <c r="G76" s="79">
        <v>839370</v>
      </c>
      <c r="H76" s="77">
        <v>354230</v>
      </c>
      <c r="I76" s="78">
        <v>1351300</v>
      </c>
      <c r="J76" s="80">
        <v>403330</v>
      </c>
      <c r="K76" s="81">
        <v>353330</v>
      </c>
      <c r="L76" s="78">
        <v>1392800</v>
      </c>
      <c r="M76" s="79">
        <v>436030</v>
      </c>
      <c r="N76" s="77">
        <v>2656630</v>
      </c>
      <c r="O76" s="78">
        <v>1634430</v>
      </c>
      <c r="P76" s="81">
        <v>832730</v>
      </c>
      <c r="Q76" s="78">
        <v>364800</v>
      </c>
      <c r="R76" s="80">
        <v>436900</v>
      </c>
      <c r="S76" s="82">
        <v>38.089346929345972</v>
      </c>
      <c r="T76" s="77">
        <v>488570</v>
      </c>
      <c r="U76" s="78">
        <v>119070</v>
      </c>
      <c r="V76" s="78">
        <v>29400</v>
      </c>
      <c r="W76" s="78">
        <v>14600</v>
      </c>
      <c r="X76" s="78">
        <v>22130</v>
      </c>
      <c r="Y76" s="78">
        <v>11570</v>
      </c>
      <c r="Z76" s="78">
        <v>37930</v>
      </c>
      <c r="AA76" s="78">
        <v>20900</v>
      </c>
      <c r="AB76" s="78">
        <v>41000</v>
      </c>
      <c r="AC76" s="78">
        <v>71770</v>
      </c>
      <c r="AD76" s="78">
        <v>4730</v>
      </c>
      <c r="AE76" s="78">
        <v>115470</v>
      </c>
      <c r="AF76" s="77">
        <v>454000</v>
      </c>
      <c r="AG76" s="78">
        <v>97970</v>
      </c>
      <c r="AH76" s="78">
        <v>35400</v>
      </c>
      <c r="AI76" s="78">
        <v>33900</v>
      </c>
      <c r="AJ76" s="83">
        <v>20670</v>
      </c>
      <c r="AK76" s="78">
        <v>196370</v>
      </c>
      <c r="AL76" s="78">
        <v>40500</v>
      </c>
      <c r="AM76" s="79">
        <v>49870</v>
      </c>
      <c r="AN76" s="87"/>
      <c r="AO76" s="87"/>
      <c r="AP76" s="87"/>
      <c r="AQ76" s="87"/>
      <c r="AR76" s="87"/>
      <c r="AS76" s="87"/>
      <c r="AT76" s="87"/>
      <c r="AU76" s="87"/>
      <c r="AV76" s="87"/>
      <c r="AW76" s="101"/>
      <c r="AX76" s="102"/>
    </row>
    <row r="77" spans="1:50" s="58" customFormat="1">
      <c r="A77" s="75" t="s">
        <v>100</v>
      </c>
      <c r="B77" s="76">
        <v>4361600</v>
      </c>
      <c r="C77" s="77">
        <v>2145870</v>
      </c>
      <c r="D77" s="77">
        <v>2215730</v>
      </c>
      <c r="E77" s="77">
        <v>716730</v>
      </c>
      <c r="F77" s="78">
        <v>2778270</v>
      </c>
      <c r="G77" s="79">
        <v>866600</v>
      </c>
      <c r="H77" s="77">
        <v>359670</v>
      </c>
      <c r="I77" s="78">
        <v>1370330</v>
      </c>
      <c r="J77" s="80">
        <v>415870</v>
      </c>
      <c r="K77" s="81">
        <v>357070</v>
      </c>
      <c r="L77" s="78">
        <v>1407930</v>
      </c>
      <c r="M77" s="79">
        <v>450730</v>
      </c>
      <c r="N77" s="77">
        <v>2684030</v>
      </c>
      <c r="O77" s="78">
        <v>1677530</v>
      </c>
      <c r="P77" s="81">
        <v>853000</v>
      </c>
      <c r="Q77" s="78">
        <v>368770</v>
      </c>
      <c r="R77" s="80">
        <v>455770</v>
      </c>
      <c r="S77" s="82">
        <v>38.461801049290436</v>
      </c>
      <c r="T77" s="77">
        <v>489670</v>
      </c>
      <c r="U77" s="78">
        <v>118300</v>
      </c>
      <c r="V77" s="78">
        <v>28730</v>
      </c>
      <c r="W77" s="78">
        <v>14730</v>
      </c>
      <c r="X77" s="78">
        <v>22070</v>
      </c>
      <c r="Y77" s="78">
        <v>11830</v>
      </c>
      <c r="Z77" s="78">
        <v>38070</v>
      </c>
      <c r="AA77" s="78">
        <v>21500</v>
      </c>
      <c r="AB77" s="78">
        <v>40400</v>
      </c>
      <c r="AC77" s="78">
        <v>71430</v>
      </c>
      <c r="AD77" s="78">
        <v>4770</v>
      </c>
      <c r="AE77" s="78">
        <v>117830</v>
      </c>
      <c r="AF77" s="77">
        <v>460430</v>
      </c>
      <c r="AG77" s="78">
        <v>95300</v>
      </c>
      <c r="AH77" s="78">
        <v>39600</v>
      </c>
      <c r="AI77" s="78">
        <v>33670</v>
      </c>
      <c r="AJ77" s="83">
        <v>21300</v>
      </c>
      <c r="AK77" s="78">
        <v>199570</v>
      </c>
      <c r="AL77" s="78">
        <v>42370</v>
      </c>
      <c r="AM77" s="79">
        <v>49930</v>
      </c>
      <c r="AN77" s="87"/>
      <c r="AO77" s="87"/>
      <c r="AP77" s="87"/>
      <c r="AQ77" s="87"/>
      <c r="AR77" s="87"/>
      <c r="AS77" s="87"/>
      <c r="AT77" s="87"/>
      <c r="AU77" s="87"/>
      <c r="AV77" s="87"/>
      <c r="AW77" s="101"/>
      <c r="AX77" s="102"/>
    </row>
    <row r="78" spans="1:50" s="58" customFormat="1">
      <c r="A78" s="75" t="s">
        <v>101</v>
      </c>
      <c r="B78" s="76">
        <v>4480000</v>
      </c>
      <c r="C78" s="77">
        <v>2208930</v>
      </c>
      <c r="D78" s="77">
        <v>2271070</v>
      </c>
      <c r="E78" s="77">
        <v>739670</v>
      </c>
      <c r="F78" s="78">
        <v>2837530</v>
      </c>
      <c r="G78" s="79">
        <v>902800</v>
      </c>
      <c r="H78" s="77">
        <v>373770</v>
      </c>
      <c r="I78" s="78">
        <v>1401900</v>
      </c>
      <c r="J78" s="80">
        <v>433270</v>
      </c>
      <c r="K78" s="81">
        <v>365900</v>
      </c>
      <c r="L78" s="78">
        <v>1435630</v>
      </c>
      <c r="M78" s="79">
        <v>469530</v>
      </c>
      <c r="N78" s="77">
        <v>2753270</v>
      </c>
      <c r="O78" s="78">
        <v>1726800</v>
      </c>
      <c r="P78" s="81">
        <v>874730</v>
      </c>
      <c r="Q78" s="78">
        <v>377330</v>
      </c>
      <c r="R78" s="80">
        <v>474730</v>
      </c>
      <c r="S78" s="82">
        <v>38.543792514477936</v>
      </c>
      <c r="T78" s="77">
        <v>492400</v>
      </c>
      <c r="U78" s="78">
        <v>118930</v>
      </c>
      <c r="V78" s="78">
        <v>27830</v>
      </c>
      <c r="W78" s="78">
        <v>14330</v>
      </c>
      <c r="X78" s="78">
        <v>23270</v>
      </c>
      <c r="Y78" s="78">
        <v>11730</v>
      </c>
      <c r="Z78" s="78">
        <v>38270</v>
      </c>
      <c r="AA78" s="78">
        <v>24500</v>
      </c>
      <c r="AB78" s="78">
        <v>41930</v>
      </c>
      <c r="AC78" s="78">
        <v>69270</v>
      </c>
      <c r="AD78" s="78">
        <v>5470</v>
      </c>
      <c r="AE78" s="78">
        <v>116870</v>
      </c>
      <c r="AF78" s="77">
        <v>449670</v>
      </c>
      <c r="AG78" s="78">
        <v>91900</v>
      </c>
      <c r="AH78" s="78">
        <v>35830</v>
      </c>
      <c r="AI78" s="78">
        <v>32800</v>
      </c>
      <c r="AJ78" s="83">
        <v>21270</v>
      </c>
      <c r="AK78" s="78">
        <v>200730</v>
      </c>
      <c r="AL78" s="78">
        <v>40030</v>
      </c>
      <c r="AM78" s="79">
        <v>48370</v>
      </c>
      <c r="AN78" s="87"/>
      <c r="AO78" s="87"/>
      <c r="AP78" s="87"/>
      <c r="AQ78" s="87"/>
      <c r="AR78" s="87"/>
      <c r="AS78" s="87"/>
      <c r="AT78" s="87"/>
      <c r="AU78" s="87"/>
      <c r="AV78" s="87"/>
      <c r="AW78" s="101"/>
      <c r="AX78" s="102"/>
    </row>
    <row r="79" spans="1:50" s="55" customFormat="1">
      <c r="A79" s="48" t="s">
        <v>102</v>
      </c>
      <c r="B79" s="70">
        <v>4599670</v>
      </c>
      <c r="C79" s="49">
        <v>2273230</v>
      </c>
      <c r="D79" s="49">
        <v>2326430</v>
      </c>
      <c r="E79" s="49">
        <v>761570</v>
      </c>
      <c r="F79" s="50">
        <v>2900100</v>
      </c>
      <c r="G79" s="51">
        <v>938000</v>
      </c>
      <c r="H79" s="49">
        <v>387200</v>
      </c>
      <c r="I79" s="50">
        <v>1435930</v>
      </c>
      <c r="J79" s="52">
        <v>450100</v>
      </c>
      <c r="K79" s="53">
        <v>374370</v>
      </c>
      <c r="L79" s="50">
        <v>1464170</v>
      </c>
      <c r="M79" s="51">
        <v>487900</v>
      </c>
      <c r="N79" s="49">
        <v>2804800</v>
      </c>
      <c r="O79" s="50">
        <v>1794870</v>
      </c>
      <c r="P79" s="53">
        <v>910700</v>
      </c>
      <c r="Q79" s="50">
        <v>388370</v>
      </c>
      <c r="R79" s="52">
        <v>495800</v>
      </c>
      <c r="S79" s="54">
        <v>39.02039082470111</v>
      </c>
      <c r="T79" s="49">
        <v>489230</v>
      </c>
      <c r="U79" s="50">
        <v>116000</v>
      </c>
      <c r="V79" s="50">
        <v>27070</v>
      </c>
      <c r="W79" s="50">
        <v>14000</v>
      </c>
      <c r="X79" s="50">
        <v>23900</v>
      </c>
      <c r="Y79" s="50">
        <v>11530</v>
      </c>
      <c r="Z79" s="50">
        <v>38170</v>
      </c>
      <c r="AA79" s="50">
        <v>24370</v>
      </c>
      <c r="AB79" s="50">
        <v>41800</v>
      </c>
      <c r="AC79" s="50">
        <v>69700</v>
      </c>
      <c r="AD79" s="50">
        <v>6470</v>
      </c>
      <c r="AE79" s="50">
        <v>116230</v>
      </c>
      <c r="AF79" s="49">
        <v>450770</v>
      </c>
      <c r="AG79" s="50">
        <v>89630</v>
      </c>
      <c r="AH79" s="50">
        <v>35470</v>
      </c>
      <c r="AI79" s="50">
        <v>35100</v>
      </c>
      <c r="AJ79" s="71">
        <v>21230</v>
      </c>
      <c r="AK79" s="50">
        <v>200930</v>
      </c>
      <c r="AL79" s="50">
        <v>40400</v>
      </c>
      <c r="AM79" s="51">
        <v>49230</v>
      </c>
      <c r="AN79" s="134"/>
      <c r="AO79" s="134"/>
      <c r="AP79" s="134"/>
      <c r="AQ79" s="134"/>
      <c r="AR79" s="134"/>
      <c r="AS79" s="134"/>
      <c r="AT79" s="134"/>
      <c r="AU79" s="134"/>
      <c r="AV79" s="134"/>
      <c r="AW79" s="137"/>
      <c r="AX79" s="138"/>
    </row>
    <row r="80" spans="1:50" s="58" customFormat="1">
      <c r="A80" s="75" t="s">
        <v>103</v>
      </c>
      <c r="B80" s="76">
        <v>4716470</v>
      </c>
      <c r="C80" s="77">
        <v>2336830</v>
      </c>
      <c r="D80" s="77">
        <v>2379630</v>
      </c>
      <c r="E80" s="77">
        <v>779430</v>
      </c>
      <c r="F80" s="78">
        <v>2969400</v>
      </c>
      <c r="G80" s="79">
        <v>967630</v>
      </c>
      <c r="H80" s="77">
        <v>397530</v>
      </c>
      <c r="I80" s="78">
        <v>1474730</v>
      </c>
      <c r="J80" s="80">
        <v>464570</v>
      </c>
      <c r="K80" s="81">
        <v>381900</v>
      </c>
      <c r="L80" s="78">
        <v>1494670</v>
      </c>
      <c r="M80" s="79">
        <v>503070</v>
      </c>
      <c r="N80" s="77">
        <v>2844670</v>
      </c>
      <c r="O80" s="78">
        <v>1871800</v>
      </c>
      <c r="P80" s="81">
        <v>950000</v>
      </c>
      <c r="Q80" s="78">
        <v>404570</v>
      </c>
      <c r="R80" s="80">
        <v>517230</v>
      </c>
      <c r="S80" s="82">
        <v>39.68553933952267</v>
      </c>
      <c r="T80" s="77">
        <v>489470</v>
      </c>
      <c r="U80" s="78">
        <v>117400</v>
      </c>
      <c r="V80" s="78">
        <v>25870</v>
      </c>
      <c r="W80" s="78">
        <v>13800</v>
      </c>
      <c r="X80" s="78">
        <v>24000</v>
      </c>
      <c r="Y80" s="78">
        <v>11830</v>
      </c>
      <c r="Z80" s="78">
        <v>37930</v>
      </c>
      <c r="AA80" s="78">
        <v>22500</v>
      </c>
      <c r="AB80" s="78">
        <v>41130</v>
      </c>
      <c r="AC80" s="78">
        <v>71800</v>
      </c>
      <c r="AD80" s="78">
        <v>6730</v>
      </c>
      <c r="AE80" s="78">
        <v>116470</v>
      </c>
      <c r="AF80" s="77">
        <v>446130</v>
      </c>
      <c r="AG80" s="78">
        <v>92800</v>
      </c>
      <c r="AH80" s="78">
        <v>35800</v>
      </c>
      <c r="AI80" s="78">
        <v>34700</v>
      </c>
      <c r="AJ80" s="83">
        <v>20800</v>
      </c>
      <c r="AK80" s="78">
        <v>202830</v>
      </c>
      <c r="AL80" s="78">
        <v>29900</v>
      </c>
      <c r="AM80" s="79">
        <v>50100</v>
      </c>
      <c r="AN80" s="87"/>
      <c r="AO80" s="87"/>
      <c r="AP80" s="87"/>
      <c r="AQ80" s="87"/>
      <c r="AR80" s="87"/>
      <c r="AS80" s="87"/>
      <c r="AT80" s="87"/>
      <c r="AU80" s="87"/>
      <c r="AV80" s="87"/>
      <c r="AW80" s="101"/>
      <c r="AX80" s="102"/>
    </row>
    <row r="81" spans="1:50" s="58" customFormat="1">
      <c r="A81" s="75" t="s">
        <v>104</v>
      </c>
      <c r="B81" s="76">
        <v>4794000</v>
      </c>
      <c r="C81" s="77">
        <v>2380700</v>
      </c>
      <c r="D81" s="77">
        <v>2413300</v>
      </c>
      <c r="E81" s="77">
        <v>785030</v>
      </c>
      <c r="F81" s="78">
        <v>3014270</v>
      </c>
      <c r="G81" s="79">
        <v>994700</v>
      </c>
      <c r="H81" s="77">
        <v>401170</v>
      </c>
      <c r="I81" s="78">
        <v>1501600</v>
      </c>
      <c r="J81" s="80">
        <v>477930</v>
      </c>
      <c r="K81" s="81">
        <v>383870</v>
      </c>
      <c r="L81" s="78">
        <v>1512670</v>
      </c>
      <c r="M81" s="79">
        <v>516770</v>
      </c>
      <c r="N81" s="77">
        <v>2856870</v>
      </c>
      <c r="O81" s="78">
        <v>1937130</v>
      </c>
      <c r="P81" s="81">
        <v>974400</v>
      </c>
      <c r="Q81" s="78">
        <v>421570</v>
      </c>
      <c r="R81" s="80">
        <v>541170</v>
      </c>
      <c r="S81" s="82">
        <v>40.407257872600105</v>
      </c>
      <c r="T81" s="77">
        <v>487900</v>
      </c>
      <c r="U81" s="78">
        <v>114170</v>
      </c>
      <c r="V81" s="78">
        <v>24230</v>
      </c>
      <c r="W81" s="78">
        <v>13300</v>
      </c>
      <c r="X81" s="78">
        <v>23330</v>
      </c>
      <c r="Y81" s="78">
        <v>11730</v>
      </c>
      <c r="Z81" s="78">
        <v>38270</v>
      </c>
      <c r="AA81" s="78">
        <v>23870</v>
      </c>
      <c r="AB81" s="78">
        <v>40800</v>
      </c>
      <c r="AC81" s="78">
        <v>74130</v>
      </c>
      <c r="AD81" s="78">
        <v>7000</v>
      </c>
      <c r="AE81" s="78">
        <v>117070</v>
      </c>
      <c r="AF81" s="77">
        <v>466900</v>
      </c>
      <c r="AG81" s="78">
        <v>93170</v>
      </c>
      <c r="AH81" s="78">
        <v>36730</v>
      </c>
      <c r="AI81" s="78">
        <v>34200</v>
      </c>
      <c r="AJ81" s="83">
        <v>20400</v>
      </c>
      <c r="AK81" s="78">
        <v>204200</v>
      </c>
      <c r="AL81" s="78">
        <v>48430</v>
      </c>
      <c r="AM81" s="79">
        <v>50170</v>
      </c>
      <c r="AN81" s="87"/>
      <c r="AO81" s="87"/>
      <c r="AP81" s="87"/>
      <c r="AQ81" s="87"/>
      <c r="AR81" s="87"/>
      <c r="AS81" s="87"/>
      <c r="AT81" s="87"/>
      <c r="AU81" s="87"/>
      <c r="AV81" s="87"/>
      <c r="AW81" s="101"/>
      <c r="AX81" s="102"/>
    </row>
    <row r="82" spans="1:50" s="58" customFormat="1">
      <c r="A82" s="75" t="s">
        <v>105</v>
      </c>
      <c r="B82" s="76">
        <v>4822100</v>
      </c>
      <c r="C82" s="77">
        <v>2398370</v>
      </c>
      <c r="D82" s="77">
        <v>2423730</v>
      </c>
      <c r="E82" s="77">
        <v>772870</v>
      </c>
      <c r="F82" s="78">
        <v>3033670</v>
      </c>
      <c r="G82" s="79">
        <v>1015570</v>
      </c>
      <c r="H82" s="77">
        <v>395770</v>
      </c>
      <c r="I82" s="78">
        <v>1514200</v>
      </c>
      <c r="J82" s="80">
        <v>488400</v>
      </c>
      <c r="K82" s="81">
        <v>377100</v>
      </c>
      <c r="L82" s="78">
        <v>1519470</v>
      </c>
      <c r="M82" s="79">
        <v>527170</v>
      </c>
      <c r="N82" s="77">
        <v>2833070</v>
      </c>
      <c r="O82" s="78">
        <v>1989130</v>
      </c>
      <c r="P82" s="81">
        <v>992630</v>
      </c>
      <c r="Q82" s="78">
        <v>435130</v>
      </c>
      <c r="R82" s="80">
        <v>561370</v>
      </c>
      <c r="S82" s="82">
        <v>41.25059568161624</v>
      </c>
      <c r="T82" s="77">
        <v>494730</v>
      </c>
      <c r="U82" s="78">
        <v>114670</v>
      </c>
      <c r="V82" s="78">
        <v>24400</v>
      </c>
      <c r="W82" s="78">
        <v>13230</v>
      </c>
      <c r="X82" s="78">
        <v>23770</v>
      </c>
      <c r="Y82" s="78">
        <v>11800</v>
      </c>
      <c r="Z82" s="78">
        <v>39170</v>
      </c>
      <c r="AA82" s="78">
        <v>27500</v>
      </c>
      <c r="AB82" s="78">
        <v>40830</v>
      </c>
      <c r="AC82" s="78">
        <v>79030</v>
      </c>
      <c r="AD82" s="78">
        <v>6970</v>
      </c>
      <c r="AE82" s="78">
        <v>113370</v>
      </c>
      <c r="AF82" s="77">
        <v>475100</v>
      </c>
      <c r="AG82" s="78">
        <v>93000</v>
      </c>
      <c r="AH82" s="78">
        <v>33400</v>
      </c>
      <c r="AI82" s="78">
        <v>34370</v>
      </c>
      <c r="AJ82" s="83">
        <v>20330</v>
      </c>
      <c r="AK82" s="78">
        <v>218900</v>
      </c>
      <c r="AL82" s="78">
        <v>47030</v>
      </c>
      <c r="AM82" s="79">
        <v>48400</v>
      </c>
      <c r="AN82" s="87"/>
      <c r="AO82" s="87"/>
      <c r="AP82" s="87"/>
      <c r="AQ82" s="87"/>
      <c r="AR82" s="87"/>
      <c r="AS82" s="87"/>
      <c r="AT82" s="87"/>
      <c r="AU82" s="87"/>
      <c r="AV82" s="87"/>
      <c r="AW82" s="101"/>
      <c r="AX82" s="102"/>
    </row>
    <row r="83" spans="1:50" s="55" customFormat="1">
      <c r="A83" s="48" t="s">
        <v>106</v>
      </c>
      <c r="B83" s="70">
        <v>4887530</v>
      </c>
      <c r="C83" s="49">
        <v>2434800</v>
      </c>
      <c r="D83" s="49">
        <v>2452730</v>
      </c>
      <c r="E83" s="49">
        <v>773800</v>
      </c>
      <c r="F83" s="50">
        <v>3069500</v>
      </c>
      <c r="G83" s="51">
        <v>1044230</v>
      </c>
      <c r="H83" s="49">
        <v>397870</v>
      </c>
      <c r="I83" s="50">
        <v>1533970</v>
      </c>
      <c r="J83" s="52">
        <v>502970</v>
      </c>
      <c r="K83" s="53">
        <v>375930</v>
      </c>
      <c r="L83" s="50">
        <v>1535530</v>
      </c>
      <c r="M83" s="51">
        <v>541270</v>
      </c>
      <c r="N83" s="49">
        <v>2846470</v>
      </c>
      <c r="O83" s="50">
        <v>2041100</v>
      </c>
      <c r="P83" s="53">
        <v>1004070</v>
      </c>
      <c r="Q83" s="50">
        <v>453600</v>
      </c>
      <c r="R83" s="52">
        <v>583430</v>
      </c>
      <c r="S83" s="54">
        <v>41.76092712337686</v>
      </c>
      <c r="T83" s="49">
        <v>492230</v>
      </c>
      <c r="U83" s="50">
        <v>110830</v>
      </c>
      <c r="V83" s="50">
        <v>24370</v>
      </c>
      <c r="W83" s="50">
        <v>13370</v>
      </c>
      <c r="X83" s="50">
        <v>24170</v>
      </c>
      <c r="Y83" s="50">
        <v>12030</v>
      </c>
      <c r="Z83" s="50">
        <v>37970</v>
      </c>
      <c r="AA83" s="50">
        <v>29670</v>
      </c>
      <c r="AB83" s="50">
        <v>42530</v>
      </c>
      <c r="AC83" s="50">
        <v>74900</v>
      </c>
      <c r="AD83" s="50">
        <v>7270</v>
      </c>
      <c r="AE83" s="50">
        <v>115130</v>
      </c>
      <c r="AF83" s="49">
        <v>471370</v>
      </c>
      <c r="AG83" s="50">
        <v>97870</v>
      </c>
      <c r="AH83" s="50">
        <v>40130</v>
      </c>
      <c r="AI83" s="50">
        <v>33800</v>
      </c>
      <c r="AJ83" s="71">
        <v>21430</v>
      </c>
      <c r="AK83" s="50">
        <v>200700</v>
      </c>
      <c r="AL83" s="50">
        <v>49470</v>
      </c>
      <c r="AM83" s="51">
        <v>49400</v>
      </c>
      <c r="AN83" s="134"/>
      <c r="AO83" s="134"/>
      <c r="AP83" s="134"/>
      <c r="AQ83" s="134"/>
      <c r="AR83" s="134"/>
      <c r="AS83" s="134"/>
      <c r="AT83" s="134"/>
      <c r="AU83" s="134"/>
      <c r="AV83" s="134"/>
      <c r="AW83" s="137"/>
      <c r="AX83" s="138"/>
    </row>
    <row r="84" spans="1:50" s="58" customFormat="1">
      <c r="A84" s="75" t="s">
        <v>107</v>
      </c>
      <c r="B84" s="76">
        <v>4949400</v>
      </c>
      <c r="C84" s="77">
        <v>2471200</v>
      </c>
      <c r="D84" s="77">
        <v>2478200</v>
      </c>
      <c r="E84" s="77">
        <v>773500</v>
      </c>
      <c r="F84" s="78">
        <v>3099730</v>
      </c>
      <c r="G84" s="79">
        <v>1076170</v>
      </c>
      <c r="H84" s="77">
        <v>399300</v>
      </c>
      <c r="I84" s="78">
        <v>1552500</v>
      </c>
      <c r="J84" s="80">
        <v>519400</v>
      </c>
      <c r="K84" s="81">
        <v>374200</v>
      </c>
      <c r="L84" s="78">
        <v>1547230</v>
      </c>
      <c r="M84" s="79">
        <v>556770</v>
      </c>
      <c r="N84" s="77">
        <v>2861870</v>
      </c>
      <c r="O84" s="78">
        <v>2087530</v>
      </c>
      <c r="P84" s="81">
        <v>1005870</v>
      </c>
      <c r="Q84" s="78">
        <v>471930</v>
      </c>
      <c r="R84" s="80">
        <v>609730</v>
      </c>
      <c r="S84" s="82">
        <v>42.177320966153232</v>
      </c>
      <c r="T84" s="77">
        <v>502630</v>
      </c>
      <c r="U84" s="78">
        <v>108670</v>
      </c>
      <c r="V84" s="78">
        <v>25200</v>
      </c>
      <c r="W84" s="78">
        <v>12730</v>
      </c>
      <c r="X84" s="78">
        <v>25230</v>
      </c>
      <c r="Y84" s="78">
        <v>12370</v>
      </c>
      <c r="Z84" s="78">
        <v>36370</v>
      </c>
      <c r="AA84" s="78">
        <v>32000</v>
      </c>
      <c r="AB84" s="78">
        <v>45000</v>
      </c>
      <c r="AC84" s="78">
        <v>79570</v>
      </c>
      <c r="AD84" s="78">
        <v>9200</v>
      </c>
      <c r="AE84" s="78">
        <v>116300</v>
      </c>
      <c r="AF84" s="77">
        <v>476400</v>
      </c>
      <c r="AG84" s="78">
        <v>95670</v>
      </c>
      <c r="AH84" s="78">
        <v>39270</v>
      </c>
      <c r="AI84" s="78">
        <v>34600</v>
      </c>
      <c r="AJ84" s="83">
        <v>22070</v>
      </c>
      <c r="AK84" s="78">
        <v>205030</v>
      </c>
      <c r="AL84" s="78">
        <v>50330</v>
      </c>
      <c r="AM84" s="79">
        <v>51500</v>
      </c>
      <c r="AN84" s="87"/>
      <c r="AO84" s="87"/>
      <c r="AP84" s="87"/>
      <c r="AQ84" s="87"/>
      <c r="AR84" s="87"/>
      <c r="AS84" s="87"/>
      <c r="AT84" s="87"/>
      <c r="AU84" s="87"/>
      <c r="AV84" s="87"/>
      <c r="AW84" s="101"/>
      <c r="AX84" s="102"/>
    </row>
    <row r="85" spans="1:50" s="58" customFormat="1">
      <c r="A85" s="75" t="s">
        <v>108</v>
      </c>
      <c r="B85" s="76">
        <v>5018730</v>
      </c>
      <c r="C85" s="77">
        <v>2512270</v>
      </c>
      <c r="D85" s="77">
        <v>2506470</v>
      </c>
      <c r="E85" s="77">
        <v>771670</v>
      </c>
      <c r="F85" s="78">
        <v>3140630</v>
      </c>
      <c r="G85" s="79">
        <v>1106430</v>
      </c>
      <c r="H85" s="77">
        <v>399470</v>
      </c>
      <c r="I85" s="78">
        <v>1577870</v>
      </c>
      <c r="J85" s="80">
        <v>534930</v>
      </c>
      <c r="K85" s="81">
        <v>372200</v>
      </c>
      <c r="L85" s="78">
        <v>1562770</v>
      </c>
      <c r="M85" s="79">
        <v>571500</v>
      </c>
      <c r="N85" s="77">
        <v>2887630</v>
      </c>
      <c r="O85" s="78">
        <v>2131170</v>
      </c>
      <c r="P85" s="81">
        <v>1012500</v>
      </c>
      <c r="Q85" s="78">
        <v>482670</v>
      </c>
      <c r="R85" s="80">
        <v>636000</v>
      </c>
      <c r="S85" s="82">
        <v>42.463835346367482</v>
      </c>
      <c r="T85" s="77">
        <v>501270</v>
      </c>
      <c r="U85" s="78">
        <v>107670</v>
      </c>
      <c r="V85" s="78">
        <v>25070</v>
      </c>
      <c r="W85" s="78">
        <v>12300</v>
      </c>
      <c r="X85" s="78">
        <v>26170</v>
      </c>
      <c r="Y85" s="78">
        <v>12670</v>
      </c>
      <c r="Z85" s="78">
        <v>36100</v>
      </c>
      <c r="AA85" s="78">
        <v>30470</v>
      </c>
      <c r="AB85" s="78">
        <v>45400</v>
      </c>
      <c r="AC85" s="78">
        <v>81030</v>
      </c>
      <c r="AD85" s="78">
        <v>10200</v>
      </c>
      <c r="AE85" s="78">
        <v>114200</v>
      </c>
      <c r="AF85" s="77">
        <v>473230</v>
      </c>
      <c r="AG85" s="78">
        <v>94070</v>
      </c>
      <c r="AH85" s="78">
        <v>41930</v>
      </c>
      <c r="AI85" s="78">
        <v>36130</v>
      </c>
      <c r="AJ85" s="83">
        <v>21530</v>
      </c>
      <c r="AK85" s="78">
        <v>203470</v>
      </c>
      <c r="AL85" s="78">
        <v>48330</v>
      </c>
      <c r="AM85" s="79">
        <v>49300</v>
      </c>
      <c r="AN85" s="87"/>
      <c r="AO85" s="87"/>
      <c r="AP85" s="87"/>
      <c r="AQ85" s="87"/>
      <c r="AR85" s="87"/>
      <c r="AS85" s="87"/>
      <c r="AT85" s="87"/>
      <c r="AU85" s="87"/>
      <c r="AV85" s="87"/>
      <c r="AW85" s="101"/>
      <c r="AX85" s="102"/>
    </row>
    <row r="86" spans="1:50" s="58" customFormat="1">
      <c r="A86" s="75" t="s">
        <v>109</v>
      </c>
      <c r="B86" s="76">
        <v>5084630</v>
      </c>
      <c r="C86" s="77">
        <v>2548330</v>
      </c>
      <c r="D86" s="77">
        <v>2536300</v>
      </c>
      <c r="E86" s="77">
        <v>772970</v>
      </c>
      <c r="F86" s="78">
        <v>3180900</v>
      </c>
      <c r="G86" s="79">
        <v>1130770</v>
      </c>
      <c r="H86" s="77">
        <v>400200</v>
      </c>
      <c r="I86" s="78">
        <v>1600730</v>
      </c>
      <c r="J86" s="80">
        <v>547400</v>
      </c>
      <c r="K86" s="81">
        <v>372770</v>
      </c>
      <c r="L86" s="78">
        <v>1580170</v>
      </c>
      <c r="M86" s="79">
        <v>583370</v>
      </c>
      <c r="N86" s="77">
        <v>2903630</v>
      </c>
      <c r="O86" s="78">
        <v>2181030</v>
      </c>
      <c r="P86" s="81">
        <v>1020230</v>
      </c>
      <c r="Q86" s="78">
        <v>496800</v>
      </c>
      <c r="R86" s="80">
        <v>664000</v>
      </c>
      <c r="S86" s="82">
        <v>42.894301578488857</v>
      </c>
      <c r="T86" s="77">
        <v>500730</v>
      </c>
      <c r="U86" s="78">
        <v>110630</v>
      </c>
      <c r="V86" s="78">
        <v>24930</v>
      </c>
      <c r="W86" s="78">
        <v>12200</v>
      </c>
      <c r="X86" s="78">
        <v>25500</v>
      </c>
      <c r="Y86" s="78">
        <v>12170</v>
      </c>
      <c r="Z86" s="78">
        <v>36500</v>
      </c>
      <c r="AA86" s="78">
        <v>28700</v>
      </c>
      <c r="AB86" s="78">
        <v>45000</v>
      </c>
      <c r="AC86" s="78">
        <v>78230</v>
      </c>
      <c r="AD86" s="78">
        <v>10600</v>
      </c>
      <c r="AE86" s="78">
        <v>116270</v>
      </c>
      <c r="AF86" s="77">
        <v>471130</v>
      </c>
      <c r="AG86" s="78">
        <v>90330</v>
      </c>
      <c r="AH86" s="78">
        <v>39030</v>
      </c>
      <c r="AI86" s="78">
        <v>37330</v>
      </c>
      <c r="AJ86" s="83">
        <v>21630</v>
      </c>
      <c r="AK86" s="78">
        <v>206800</v>
      </c>
      <c r="AL86" s="78">
        <v>49570</v>
      </c>
      <c r="AM86" s="79">
        <v>48070</v>
      </c>
      <c r="AN86" s="87"/>
      <c r="AO86" s="87"/>
      <c r="AP86" s="87"/>
      <c r="AQ86" s="87"/>
      <c r="AR86" s="87"/>
      <c r="AS86" s="87"/>
      <c r="AT86" s="87"/>
      <c r="AU86" s="87"/>
      <c r="AV86" s="87"/>
      <c r="AW86" s="101"/>
      <c r="AX86" s="102"/>
    </row>
    <row r="87" spans="1:50" s="55" customFormat="1">
      <c r="A87" s="48" t="s">
        <v>110</v>
      </c>
      <c r="B87" s="70">
        <v>5181730</v>
      </c>
      <c r="C87" s="49">
        <v>2597730</v>
      </c>
      <c r="D87" s="49">
        <v>2584000</v>
      </c>
      <c r="E87" s="49">
        <v>790530</v>
      </c>
      <c r="F87" s="50">
        <v>3235330</v>
      </c>
      <c r="G87" s="51">
        <v>1155870</v>
      </c>
      <c r="H87" s="49">
        <v>409530</v>
      </c>
      <c r="I87" s="50">
        <v>1628270</v>
      </c>
      <c r="J87" s="52">
        <v>559930</v>
      </c>
      <c r="K87" s="53">
        <v>381000</v>
      </c>
      <c r="L87" s="50">
        <v>1607070</v>
      </c>
      <c r="M87" s="51">
        <v>595930</v>
      </c>
      <c r="N87" s="49">
        <v>2949470</v>
      </c>
      <c r="O87" s="50">
        <v>2232300</v>
      </c>
      <c r="P87" s="53">
        <v>1031200</v>
      </c>
      <c r="Q87" s="50">
        <v>507730</v>
      </c>
      <c r="R87" s="52">
        <v>693370</v>
      </c>
      <c r="S87" s="54">
        <v>43.079979950758919</v>
      </c>
      <c r="T87" s="49">
        <v>497700</v>
      </c>
      <c r="U87" s="50">
        <v>109000</v>
      </c>
      <c r="V87" s="50">
        <v>25730</v>
      </c>
      <c r="W87" s="50">
        <v>11970</v>
      </c>
      <c r="X87" s="50">
        <v>25770</v>
      </c>
      <c r="Y87" s="50">
        <v>12170</v>
      </c>
      <c r="Z87" s="50">
        <v>35430</v>
      </c>
      <c r="AA87" s="50">
        <v>29400</v>
      </c>
      <c r="AB87" s="50">
        <v>45800</v>
      </c>
      <c r="AC87" s="50">
        <v>78700</v>
      </c>
      <c r="AD87" s="50">
        <v>10230</v>
      </c>
      <c r="AE87" s="50">
        <v>113500</v>
      </c>
      <c r="AF87" s="49">
        <v>464970</v>
      </c>
      <c r="AG87" s="50">
        <v>85930</v>
      </c>
      <c r="AH87" s="50">
        <v>42200</v>
      </c>
      <c r="AI87" s="50">
        <v>37130</v>
      </c>
      <c r="AJ87" s="71">
        <v>21330</v>
      </c>
      <c r="AK87" s="50">
        <v>203900</v>
      </c>
      <c r="AL87" s="50">
        <v>46570</v>
      </c>
      <c r="AM87" s="51">
        <v>49230</v>
      </c>
      <c r="AN87" s="134"/>
      <c r="AO87" s="134"/>
      <c r="AP87" s="134"/>
      <c r="AQ87" s="134"/>
      <c r="AR87" s="134"/>
      <c r="AS87" s="134"/>
      <c r="AT87" s="134"/>
      <c r="AU87" s="134"/>
      <c r="AV87" s="134"/>
      <c r="AW87" s="137"/>
      <c r="AX87" s="138"/>
    </row>
    <row r="88" spans="1:50" s="58" customFormat="1">
      <c r="A88" s="75" t="s">
        <v>111</v>
      </c>
      <c r="B88" s="76">
        <v>5273070</v>
      </c>
      <c r="C88" s="77">
        <v>2641270</v>
      </c>
      <c r="D88" s="77">
        <v>2631800</v>
      </c>
      <c r="E88" s="77">
        <v>799530</v>
      </c>
      <c r="F88" s="78">
        <v>3291770</v>
      </c>
      <c r="G88" s="79">
        <v>1181770</v>
      </c>
      <c r="H88" s="77">
        <v>413830</v>
      </c>
      <c r="I88" s="78">
        <v>1655070</v>
      </c>
      <c r="J88" s="80">
        <v>572370</v>
      </c>
      <c r="K88" s="81">
        <v>385700</v>
      </c>
      <c r="L88" s="78">
        <v>1636700</v>
      </c>
      <c r="M88" s="79">
        <v>609400</v>
      </c>
      <c r="N88" s="77">
        <v>2984830</v>
      </c>
      <c r="O88" s="78">
        <v>2288270</v>
      </c>
      <c r="P88" s="81">
        <v>1051370</v>
      </c>
      <c r="Q88" s="78">
        <v>513470</v>
      </c>
      <c r="R88" s="80">
        <v>723430</v>
      </c>
      <c r="S88" s="82">
        <v>43.394900113609992</v>
      </c>
      <c r="T88" s="77">
        <v>507570</v>
      </c>
      <c r="U88" s="78">
        <v>109400</v>
      </c>
      <c r="V88" s="78">
        <v>24970</v>
      </c>
      <c r="W88" s="78">
        <v>12100</v>
      </c>
      <c r="X88" s="78">
        <v>26200</v>
      </c>
      <c r="Y88" s="78">
        <v>12100</v>
      </c>
      <c r="Z88" s="78">
        <v>36200</v>
      </c>
      <c r="AA88" s="78">
        <v>31530</v>
      </c>
      <c r="AB88" s="78">
        <v>47730</v>
      </c>
      <c r="AC88" s="78">
        <v>83070</v>
      </c>
      <c r="AD88" s="78">
        <v>10270</v>
      </c>
      <c r="AE88" s="78">
        <v>114000</v>
      </c>
      <c r="AF88" s="77">
        <v>472070</v>
      </c>
      <c r="AG88" s="78">
        <v>87030</v>
      </c>
      <c r="AH88" s="78">
        <v>45200</v>
      </c>
      <c r="AI88" s="78">
        <v>36670</v>
      </c>
      <c r="AJ88" s="83">
        <v>21630</v>
      </c>
      <c r="AK88" s="78">
        <v>206600</v>
      </c>
      <c r="AL88" s="78">
        <v>46030</v>
      </c>
      <c r="AM88" s="79">
        <v>50530</v>
      </c>
      <c r="AN88" s="87"/>
      <c r="AO88" s="87"/>
      <c r="AP88" s="87"/>
      <c r="AQ88" s="87"/>
      <c r="AR88" s="87"/>
      <c r="AS88" s="87"/>
      <c r="AT88" s="87"/>
      <c r="AU88" s="87"/>
      <c r="AV88" s="87"/>
      <c r="AW88" s="101"/>
      <c r="AX88" s="102"/>
    </row>
    <row r="89" spans="1:50" s="58" customFormat="1">
      <c r="A89" s="75" t="s">
        <v>112</v>
      </c>
      <c r="B89" s="76">
        <v>5387700</v>
      </c>
      <c r="C89" s="77">
        <v>2699470</v>
      </c>
      <c r="D89" s="77">
        <v>2688230</v>
      </c>
      <c r="E89" s="77">
        <v>810200</v>
      </c>
      <c r="F89" s="78">
        <v>3360130</v>
      </c>
      <c r="G89" s="79">
        <v>1217370</v>
      </c>
      <c r="H89" s="77">
        <v>419630</v>
      </c>
      <c r="I89" s="78">
        <v>1690400</v>
      </c>
      <c r="J89" s="80">
        <v>589430</v>
      </c>
      <c r="K89" s="81">
        <v>390570</v>
      </c>
      <c r="L89" s="78">
        <v>1669730</v>
      </c>
      <c r="M89" s="79">
        <v>627930</v>
      </c>
      <c r="N89" s="77">
        <v>3028000</v>
      </c>
      <c r="O89" s="78">
        <v>2359730</v>
      </c>
      <c r="P89" s="81">
        <v>1079930</v>
      </c>
      <c r="Q89" s="78">
        <v>524300</v>
      </c>
      <c r="R89" s="80">
        <v>755500</v>
      </c>
      <c r="S89" s="82">
        <v>43.79786783388937</v>
      </c>
      <c r="T89" s="77">
        <v>494000</v>
      </c>
      <c r="U89" s="78">
        <v>101430</v>
      </c>
      <c r="V89" s="78">
        <v>23530</v>
      </c>
      <c r="W89" s="78">
        <v>11630</v>
      </c>
      <c r="X89" s="78">
        <v>26270</v>
      </c>
      <c r="Y89" s="78">
        <v>12500</v>
      </c>
      <c r="Z89" s="78">
        <v>35130</v>
      </c>
      <c r="AA89" s="78">
        <v>30870</v>
      </c>
      <c r="AB89" s="78">
        <v>48000</v>
      </c>
      <c r="AC89" s="78">
        <v>79100</v>
      </c>
      <c r="AD89" s="78">
        <v>10170</v>
      </c>
      <c r="AE89" s="78">
        <v>115370</v>
      </c>
      <c r="AF89" s="77">
        <v>460930</v>
      </c>
      <c r="AG89" s="78">
        <v>93800</v>
      </c>
      <c r="AH89" s="78">
        <v>43170</v>
      </c>
      <c r="AI89" s="78">
        <v>35170</v>
      </c>
      <c r="AJ89" s="83">
        <v>22000</v>
      </c>
      <c r="AK89" s="78">
        <v>196370</v>
      </c>
      <c r="AL89" s="78">
        <v>40370</v>
      </c>
      <c r="AM89" s="79">
        <v>52070</v>
      </c>
      <c r="AN89" s="87"/>
      <c r="AO89" s="87"/>
      <c r="AP89" s="87"/>
      <c r="AQ89" s="87"/>
      <c r="AR89" s="87"/>
      <c r="AS89" s="87"/>
      <c r="AT89" s="87"/>
      <c r="AU89" s="87"/>
      <c r="AV89" s="87"/>
      <c r="AW89" s="101"/>
      <c r="AX89" s="102"/>
    </row>
    <row r="90" spans="1:50" s="58" customFormat="1">
      <c r="A90" s="75" t="s">
        <v>113</v>
      </c>
      <c r="B90" s="76">
        <v>5402500</v>
      </c>
      <c r="C90" s="77">
        <v>2700430</v>
      </c>
      <c r="D90" s="77">
        <v>2702070</v>
      </c>
      <c r="E90" s="77">
        <v>791770</v>
      </c>
      <c r="F90" s="78">
        <v>3366200</v>
      </c>
      <c r="G90" s="79">
        <v>1244530</v>
      </c>
      <c r="H90" s="77">
        <v>409670</v>
      </c>
      <c r="I90" s="78">
        <v>1689930</v>
      </c>
      <c r="J90" s="80">
        <v>600830</v>
      </c>
      <c r="K90" s="81">
        <v>382100</v>
      </c>
      <c r="L90" s="78">
        <v>1676270</v>
      </c>
      <c r="M90" s="79">
        <v>643700</v>
      </c>
      <c r="N90" s="77">
        <v>2992730</v>
      </c>
      <c r="O90" s="78">
        <v>2409770</v>
      </c>
      <c r="P90" s="81">
        <v>1094870</v>
      </c>
      <c r="Q90" s="78">
        <v>528730</v>
      </c>
      <c r="R90" s="80">
        <v>786170</v>
      </c>
      <c r="S90" s="82">
        <v>44.604447369762397</v>
      </c>
      <c r="T90" s="77">
        <v>492430</v>
      </c>
      <c r="U90" s="78">
        <v>107130</v>
      </c>
      <c r="V90" s="78">
        <v>23900</v>
      </c>
      <c r="W90" s="78">
        <v>11970</v>
      </c>
      <c r="X90" s="78">
        <v>26870</v>
      </c>
      <c r="Y90" s="78">
        <v>11430</v>
      </c>
      <c r="Z90" s="78">
        <v>34830</v>
      </c>
      <c r="AA90" s="78">
        <v>26470</v>
      </c>
      <c r="AB90" s="78">
        <v>46130</v>
      </c>
      <c r="AC90" s="78">
        <v>79630</v>
      </c>
      <c r="AD90" s="78">
        <v>10300</v>
      </c>
      <c r="AE90" s="78">
        <v>113770</v>
      </c>
      <c r="AF90" s="77">
        <v>482870</v>
      </c>
      <c r="AG90" s="78">
        <v>95900</v>
      </c>
      <c r="AH90" s="78">
        <v>46530</v>
      </c>
      <c r="AI90" s="78">
        <v>36570</v>
      </c>
      <c r="AJ90" s="83">
        <v>22100</v>
      </c>
      <c r="AK90" s="78">
        <v>213170</v>
      </c>
      <c r="AL90" s="78">
        <v>39470</v>
      </c>
      <c r="AM90" s="79">
        <v>51230</v>
      </c>
      <c r="AN90" s="87"/>
      <c r="AO90" s="87"/>
      <c r="AP90" s="87"/>
      <c r="AQ90" s="87"/>
      <c r="AR90" s="87"/>
      <c r="AS90" s="87"/>
      <c r="AT90" s="87"/>
      <c r="AU90" s="87"/>
      <c r="AV90" s="87"/>
      <c r="AW90" s="101"/>
      <c r="AX90" s="102"/>
    </row>
    <row r="91" spans="1:50" s="55" customFormat="1">
      <c r="A91" s="48" t="s">
        <v>114</v>
      </c>
      <c r="B91" s="70">
        <v>5451430</v>
      </c>
      <c r="C91" s="49">
        <v>2717370</v>
      </c>
      <c r="D91" s="49">
        <v>2734070</v>
      </c>
      <c r="E91" s="49">
        <v>789930</v>
      </c>
      <c r="F91" s="50">
        <v>3394500</v>
      </c>
      <c r="G91" s="51">
        <v>1267000</v>
      </c>
      <c r="H91" s="49">
        <v>408030</v>
      </c>
      <c r="I91" s="50">
        <v>1698130</v>
      </c>
      <c r="J91" s="52">
        <v>611200</v>
      </c>
      <c r="K91" s="53">
        <v>381900</v>
      </c>
      <c r="L91" s="50">
        <v>1696370</v>
      </c>
      <c r="M91" s="51">
        <v>655800</v>
      </c>
      <c r="N91" s="49">
        <v>2998370</v>
      </c>
      <c r="O91" s="50">
        <v>2453170</v>
      </c>
      <c r="P91" s="53">
        <v>1113130</v>
      </c>
      <c r="Q91" s="50">
        <v>530730</v>
      </c>
      <c r="R91" s="52">
        <v>809300</v>
      </c>
      <c r="S91" s="54">
        <v>45.000204026888127</v>
      </c>
      <c r="T91" s="49">
        <v>506430</v>
      </c>
      <c r="U91" s="50">
        <v>104600</v>
      </c>
      <c r="V91" s="50">
        <v>24670</v>
      </c>
      <c r="W91" s="50">
        <v>12070</v>
      </c>
      <c r="X91" s="50">
        <v>27730</v>
      </c>
      <c r="Y91" s="50">
        <v>12270</v>
      </c>
      <c r="Z91" s="50">
        <v>34400</v>
      </c>
      <c r="AA91" s="50">
        <v>30900</v>
      </c>
      <c r="AB91" s="50">
        <v>47170</v>
      </c>
      <c r="AC91" s="50">
        <v>83730</v>
      </c>
      <c r="AD91" s="50">
        <v>10130</v>
      </c>
      <c r="AE91" s="50">
        <v>118770</v>
      </c>
      <c r="AF91" s="49">
        <v>487730</v>
      </c>
      <c r="AG91" s="50">
        <v>99870</v>
      </c>
      <c r="AH91" s="50">
        <v>45430</v>
      </c>
      <c r="AI91" s="50">
        <v>38900</v>
      </c>
      <c r="AJ91" s="71">
        <v>22400</v>
      </c>
      <c r="AK91" s="50">
        <v>207200</v>
      </c>
      <c r="AL91" s="50">
        <v>43070</v>
      </c>
      <c r="AM91" s="51">
        <v>53270</v>
      </c>
      <c r="AN91" s="134"/>
      <c r="AO91" s="134"/>
      <c r="AP91" s="134"/>
      <c r="AQ91" s="134"/>
      <c r="AR91" s="134"/>
      <c r="AS91" s="134"/>
      <c r="AT91" s="134"/>
      <c r="AU91" s="134"/>
      <c r="AV91" s="134"/>
      <c r="AW91" s="137"/>
      <c r="AX91" s="138"/>
    </row>
    <row r="92" spans="1:50" s="58" customFormat="1">
      <c r="A92" s="75" t="s">
        <v>115</v>
      </c>
      <c r="B92" s="76">
        <v>5466530</v>
      </c>
      <c r="C92" s="77">
        <v>2718300</v>
      </c>
      <c r="D92" s="77">
        <v>2748230</v>
      </c>
      <c r="E92" s="77">
        <v>783300</v>
      </c>
      <c r="F92" s="78">
        <v>3403330</v>
      </c>
      <c r="G92" s="79">
        <v>1279900</v>
      </c>
      <c r="H92" s="77">
        <v>403670</v>
      </c>
      <c r="I92" s="78">
        <v>1697130</v>
      </c>
      <c r="J92" s="80">
        <v>617500</v>
      </c>
      <c r="K92" s="81">
        <v>379630</v>
      </c>
      <c r="L92" s="78">
        <v>1706200</v>
      </c>
      <c r="M92" s="79">
        <v>662400</v>
      </c>
      <c r="N92" s="77">
        <v>2987400</v>
      </c>
      <c r="O92" s="78">
        <v>2479200</v>
      </c>
      <c r="P92" s="81">
        <v>1121600</v>
      </c>
      <c r="Q92" s="78">
        <v>533530</v>
      </c>
      <c r="R92" s="80">
        <v>824070</v>
      </c>
      <c r="S92" s="82">
        <v>45.352319421004189</v>
      </c>
      <c r="T92" s="77">
        <v>520300</v>
      </c>
      <c r="U92" s="78">
        <v>103300</v>
      </c>
      <c r="V92" s="78">
        <v>25700</v>
      </c>
      <c r="W92" s="78">
        <v>13300</v>
      </c>
      <c r="X92" s="78">
        <v>30870</v>
      </c>
      <c r="Y92" s="78">
        <v>12200</v>
      </c>
      <c r="Z92" s="78">
        <v>35130</v>
      </c>
      <c r="AA92" s="78">
        <v>38170</v>
      </c>
      <c r="AB92" s="78">
        <v>52730</v>
      </c>
      <c r="AC92" s="78">
        <v>82930</v>
      </c>
      <c r="AD92" s="78">
        <v>11400</v>
      </c>
      <c r="AE92" s="78">
        <v>114570</v>
      </c>
      <c r="AF92" s="77">
        <v>516770</v>
      </c>
      <c r="AG92" s="78">
        <v>100700</v>
      </c>
      <c r="AH92" s="78">
        <v>49730</v>
      </c>
      <c r="AI92" s="78">
        <v>39800</v>
      </c>
      <c r="AJ92" s="83">
        <v>22770</v>
      </c>
      <c r="AK92" s="78">
        <v>227770</v>
      </c>
      <c r="AL92" s="78">
        <v>45500</v>
      </c>
      <c r="AM92" s="79">
        <v>53270</v>
      </c>
      <c r="AN92" s="87"/>
      <c r="AO92" s="87"/>
      <c r="AP92" s="87"/>
      <c r="AQ92" s="87"/>
      <c r="AR92" s="87"/>
      <c r="AS92" s="87"/>
      <c r="AT92" s="87"/>
      <c r="AU92" s="87"/>
      <c r="AV92" s="87"/>
      <c r="AW92" s="101"/>
      <c r="AX92" s="102"/>
    </row>
    <row r="93" spans="1:50" s="58" customFormat="1">
      <c r="A93" s="75" t="s">
        <v>116</v>
      </c>
      <c r="B93" s="76">
        <v>5430800</v>
      </c>
      <c r="C93" s="77">
        <v>2699800</v>
      </c>
      <c r="D93" s="77">
        <v>2731000</v>
      </c>
      <c r="E93" s="77">
        <v>768530</v>
      </c>
      <c r="F93" s="78">
        <v>3375200</v>
      </c>
      <c r="G93" s="79">
        <v>1287070</v>
      </c>
      <c r="H93" s="77">
        <v>395430</v>
      </c>
      <c r="I93" s="78">
        <v>1683300</v>
      </c>
      <c r="J93" s="80">
        <v>621070</v>
      </c>
      <c r="K93" s="81">
        <v>373100</v>
      </c>
      <c r="L93" s="78">
        <v>1691900</v>
      </c>
      <c r="M93" s="79">
        <v>666000</v>
      </c>
      <c r="N93" s="77">
        <v>2980870</v>
      </c>
      <c r="O93" s="78">
        <v>2449970</v>
      </c>
      <c r="P93" s="81">
        <v>1097400</v>
      </c>
      <c r="Q93" s="78">
        <v>526600</v>
      </c>
      <c r="R93" s="80">
        <v>825970</v>
      </c>
      <c r="S93" s="82">
        <v>45.112814620939936</v>
      </c>
      <c r="T93" s="77">
        <v>544700</v>
      </c>
      <c r="U93" s="78">
        <v>102970</v>
      </c>
      <c r="V93" s="78">
        <v>27500</v>
      </c>
      <c r="W93" s="78">
        <v>13930</v>
      </c>
      <c r="X93" s="78">
        <v>32000</v>
      </c>
      <c r="Y93" s="78">
        <v>13000</v>
      </c>
      <c r="Z93" s="78">
        <v>34770</v>
      </c>
      <c r="AA93" s="78">
        <v>33270</v>
      </c>
      <c r="AB93" s="78">
        <v>91970</v>
      </c>
      <c r="AC93" s="78">
        <v>88100</v>
      </c>
      <c r="AD93" s="78">
        <v>14000</v>
      </c>
      <c r="AE93" s="78">
        <v>93200</v>
      </c>
      <c r="AF93" s="77">
        <v>551630</v>
      </c>
      <c r="AG93" s="78">
        <v>100870</v>
      </c>
      <c r="AH93" s="78">
        <v>72870</v>
      </c>
      <c r="AI93" s="78">
        <v>40170</v>
      </c>
      <c r="AJ93" s="83">
        <v>22900</v>
      </c>
      <c r="AK93" s="78">
        <v>235930</v>
      </c>
      <c r="AL93" s="78">
        <v>49770</v>
      </c>
      <c r="AM93" s="79">
        <v>52030</v>
      </c>
      <c r="AN93" s="87"/>
      <c r="AO93" s="87"/>
      <c r="AP93" s="87"/>
      <c r="AQ93" s="87"/>
      <c r="AR93" s="87"/>
      <c r="AS93" s="87"/>
      <c r="AT93" s="87"/>
      <c r="AU93" s="87"/>
      <c r="AV93" s="87"/>
      <c r="AW93" s="101"/>
      <c r="AX93" s="102"/>
    </row>
    <row r="94" spans="1:50" s="58" customFormat="1">
      <c r="A94" s="75" t="s">
        <v>117</v>
      </c>
      <c r="B94" s="76">
        <v>5460100</v>
      </c>
      <c r="C94" s="77">
        <v>2707600</v>
      </c>
      <c r="D94" s="77">
        <v>2752500</v>
      </c>
      <c r="E94" s="77">
        <v>764000</v>
      </c>
      <c r="F94" s="78">
        <v>3391600</v>
      </c>
      <c r="G94" s="79">
        <v>1304500</v>
      </c>
      <c r="H94" s="77">
        <v>392230</v>
      </c>
      <c r="I94" s="78">
        <v>1686670</v>
      </c>
      <c r="J94" s="80">
        <v>628700</v>
      </c>
      <c r="K94" s="81">
        <v>371770</v>
      </c>
      <c r="L94" s="78">
        <v>1704930</v>
      </c>
      <c r="M94" s="79">
        <v>675800</v>
      </c>
      <c r="N94" s="77">
        <v>3039800</v>
      </c>
      <c r="O94" s="78">
        <v>2420400</v>
      </c>
      <c r="P94" s="81">
        <v>1070370</v>
      </c>
      <c r="Q94" s="78">
        <v>520700</v>
      </c>
      <c r="R94" s="80">
        <v>829330</v>
      </c>
      <c r="S94" s="82">
        <v>44.329152182620241</v>
      </c>
      <c r="T94" s="77">
        <v>555830</v>
      </c>
      <c r="U94" s="78">
        <v>106570</v>
      </c>
      <c r="V94" s="78">
        <v>26670</v>
      </c>
      <c r="W94" s="78">
        <v>13630</v>
      </c>
      <c r="X94" s="78">
        <v>32230</v>
      </c>
      <c r="Y94" s="78">
        <v>12170</v>
      </c>
      <c r="Z94" s="78">
        <v>34230</v>
      </c>
      <c r="AA94" s="78">
        <v>41430</v>
      </c>
      <c r="AB94" s="78">
        <v>99570</v>
      </c>
      <c r="AC94" s="78">
        <v>84430</v>
      </c>
      <c r="AD94" s="78">
        <v>28970</v>
      </c>
      <c r="AE94" s="78">
        <v>75930</v>
      </c>
      <c r="AF94" s="77">
        <v>543870</v>
      </c>
      <c r="AG94" s="78">
        <v>102170</v>
      </c>
      <c r="AH94" s="78">
        <v>84970</v>
      </c>
      <c r="AI94" s="78">
        <v>39670</v>
      </c>
      <c r="AJ94" s="83">
        <v>23400</v>
      </c>
      <c r="AK94" s="78">
        <v>214300</v>
      </c>
      <c r="AL94" s="78">
        <v>51730</v>
      </c>
      <c r="AM94" s="79">
        <v>51030</v>
      </c>
      <c r="AN94" s="87"/>
      <c r="AO94" s="87"/>
      <c r="AP94" s="87"/>
      <c r="AQ94" s="87"/>
      <c r="AR94" s="87"/>
      <c r="AS94" s="87"/>
      <c r="AT94" s="87"/>
      <c r="AU94" s="87"/>
      <c r="AV94" s="87"/>
      <c r="AW94" s="101"/>
      <c r="AX94" s="102"/>
    </row>
    <row r="95" spans="1:50" s="55" customFormat="1">
      <c r="A95" s="48" t="s">
        <v>118</v>
      </c>
      <c r="B95" s="70">
        <v>5472130</v>
      </c>
      <c r="C95" s="49">
        <v>2706370</v>
      </c>
      <c r="D95" s="49">
        <v>2765770</v>
      </c>
      <c r="E95" s="49">
        <v>749400</v>
      </c>
      <c r="F95" s="50">
        <v>3395600</v>
      </c>
      <c r="G95" s="51">
        <v>1327130</v>
      </c>
      <c r="H95" s="49">
        <v>384030</v>
      </c>
      <c r="I95" s="50">
        <v>1684230</v>
      </c>
      <c r="J95" s="52">
        <v>638100</v>
      </c>
      <c r="K95" s="53">
        <v>365370</v>
      </c>
      <c r="L95" s="50">
        <v>1711370</v>
      </c>
      <c r="M95" s="51">
        <v>689030</v>
      </c>
      <c r="N95" s="49">
        <v>3054830</v>
      </c>
      <c r="O95" s="50">
        <v>2417330</v>
      </c>
      <c r="P95" s="53">
        <v>1057570</v>
      </c>
      <c r="Q95" s="50">
        <v>522570</v>
      </c>
      <c r="R95" s="52">
        <v>837200</v>
      </c>
      <c r="S95" s="54">
        <v>44.17548446853494</v>
      </c>
      <c r="T95" s="49">
        <v>553030</v>
      </c>
      <c r="U95" s="50">
        <v>105000</v>
      </c>
      <c r="V95" s="50">
        <v>25330</v>
      </c>
      <c r="W95" s="50">
        <v>13600</v>
      </c>
      <c r="X95" s="50">
        <v>32200</v>
      </c>
      <c r="Y95" s="50">
        <v>11630</v>
      </c>
      <c r="Z95" s="50">
        <v>33630</v>
      </c>
      <c r="AA95" s="50">
        <v>38930</v>
      </c>
      <c r="AB95" s="50">
        <v>105070</v>
      </c>
      <c r="AC95" s="50">
        <v>87300</v>
      </c>
      <c r="AD95" s="50">
        <v>29470</v>
      </c>
      <c r="AE95" s="50">
        <v>70870</v>
      </c>
      <c r="AF95" s="49">
        <v>548030</v>
      </c>
      <c r="AG95" s="50">
        <v>104830</v>
      </c>
      <c r="AH95" s="50">
        <v>86900</v>
      </c>
      <c r="AI95" s="50">
        <v>39000</v>
      </c>
      <c r="AJ95" s="71">
        <v>24000</v>
      </c>
      <c r="AK95" s="50">
        <v>214330</v>
      </c>
      <c r="AL95" s="50">
        <v>51030</v>
      </c>
      <c r="AM95" s="51">
        <v>51930</v>
      </c>
      <c r="AN95" s="134"/>
      <c r="AO95" s="134"/>
      <c r="AP95" s="134"/>
      <c r="AQ95" s="134"/>
      <c r="AR95" s="134"/>
      <c r="AS95" s="134"/>
      <c r="AT95" s="134"/>
      <c r="AU95" s="134"/>
      <c r="AV95" s="134"/>
      <c r="AW95" s="137"/>
      <c r="AX95" s="138"/>
    </row>
    <row r="96" spans="1:50" s="58" customFormat="1">
      <c r="A96" s="75" t="s">
        <v>119</v>
      </c>
      <c r="B96" s="76">
        <v>5513830</v>
      </c>
      <c r="C96" s="77">
        <v>2715000</v>
      </c>
      <c r="D96" s="77">
        <v>2798830</v>
      </c>
      <c r="E96" s="77">
        <v>745330</v>
      </c>
      <c r="F96" s="78">
        <v>3416800</v>
      </c>
      <c r="G96" s="79">
        <v>1351700</v>
      </c>
      <c r="H96" s="77">
        <v>380600</v>
      </c>
      <c r="I96" s="78">
        <v>1686130</v>
      </c>
      <c r="J96" s="80">
        <v>648270</v>
      </c>
      <c r="K96" s="81">
        <v>364730</v>
      </c>
      <c r="L96" s="78">
        <v>1730670</v>
      </c>
      <c r="M96" s="79">
        <v>703430</v>
      </c>
      <c r="N96" s="77">
        <v>3100700</v>
      </c>
      <c r="O96" s="78">
        <v>2413170</v>
      </c>
      <c r="P96" s="81">
        <v>1045200</v>
      </c>
      <c r="Q96" s="78">
        <v>522630</v>
      </c>
      <c r="R96" s="80">
        <v>845330</v>
      </c>
      <c r="S96" s="82">
        <v>43.765808611252886</v>
      </c>
      <c r="T96" s="77">
        <v>546100</v>
      </c>
      <c r="U96" s="78">
        <v>104370</v>
      </c>
      <c r="V96" s="78">
        <v>25800</v>
      </c>
      <c r="W96" s="78">
        <v>13730</v>
      </c>
      <c r="X96" s="78">
        <v>31900</v>
      </c>
      <c r="Y96" s="78">
        <v>11100</v>
      </c>
      <c r="Z96" s="78">
        <v>33470</v>
      </c>
      <c r="AA96" s="78">
        <v>36630</v>
      </c>
      <c r="AB96" s="78">
        <v>101500</v>
      </c>
      <c r="AC96" s="78">
        <v>98630</v>
      </c>
      <c r="AD96" s="78">
        <v>27670</v>
      </c>
      <c r="AE96" s="78">
        <v>61300</v>
      </c>
      <c r="AF96" s="77">
        <v>529230</v>
      </c>
      <c r="AG96" s="78">
        <v>105400</v>
      </c>
      <c r="AH96" s="78">
        <v>69400</v>
      </c>
      <c r="AI96" s="78">
        <v>41570</v>
      </c>
      <c r="AJ96" s="83">
        <v>24170</v>
      </c>
      <c r="AK96" s="78">
        <v>212300</v>
      </c>
      <c r="AL96" s="78">
        <v>51470</v>
      </c>
      <c r="AM96" s="79">
        <v>49100</v>
      </c>
      <c r="AN96" s="87"/>
      <c r="AO96" s="87"/>
      <c r="AP96" s="87"/>
      <c r="AQ96" s="87"/>
      <c r="AR96" s="87"/>
      <c r="AS96" s="87"/>
      <c r="AT96" s="87"/>
      <c r="AU96" s="87"/>
      <c r="AV96" s="87"/>
      <c r="AW96" s="101"/>
      <c r="AX96" s="102"/>
    </row>
    <row r="97" spans="1:50" s="58" customFormat="1">
      <c r="A97" s="75" t="s">
        <v>120</v>
      </c>
      <c r="B97" s="76">
        <v>5553230</v>
      </c>
      <c r="C97" s="77">
        <v>2722070</v>
      </c>
      <c r="D97" s="77">
        <v>2831170</v>
      </c>
      <c r="E97" s="77">
        <v>743170</v>
      </c>
      <c r="F97" s="78">
        <v>3443130</v>
      </c>
      <c r="G97" s="79">
        <v>1366930</v>
      </c>
      <c r="H97" s="77">
        <v>377000</v>
      </c>
      <c r="I97" s="78">
        <v>1691200</v>
      </c>
      <c r="J97" s="80">
        <v>653870</v>
      </c>
      <c r="K97" s="81">
        <v>366170</v>
      </c>
      <c r="L97" s="78">
        <v>1751930</v>
      </c>
      <c r="M97" s="79">
        <v>713070</v>
      </c>
      <c r="N97" s="77">
        <v>3117470</v>
      </c>
      <c r="O97" s="78">
        <v>2435800</v>
      </c>
      <c r="P97" s="81">
        <v>1063070</v>
      </c>
      <c r="Q97" s="78">
        <v>520070</v>
      </c>
      <c r="R97" s="80">
        <v>852670</v>
      </c>
      <c r="S97" s="82">
        <v>43.862631603653121</v>
      </c>
      <c r="T97" s="77">
        <v>546730</v>
      </c>
      <c r="U97" s="78">
        <v>107030</v>
      </c>
      <c r="V97" s="78">
        <v>26670</v>
      </c>
      <c r="W97" s="78">
        <v>14600</v>
      </c>
      <c r="X97" s="78">
        <v>32630</v>
      </c>
      <c r="Y97" s="78">
        <v>10770</v>
      </c>
      <c r="Z97" s="78">
        <v>34270</v>
      </c>
      <c r="AA97" s="78">
        <v>37170</v>
      </c>
      <c r="AB97" s="78">
        <v>95130</v>
      </c>
      <c r="AC97" s="78">
        <v>100070</v>
      </c>
      <c r="AD97" s="78">
        <v>28170</v>
      </c>
      <c r="AE97" s="78">
        <v>60230</v>
      </c>
      <c r="AF97" s="77">
        <v>531670</v>
      </c>
      <c r="AG97" s="78">
        <v>109000</v>
      </c>
      <c r="AH97" s="78">
        <v>61470</v>
      </c>
      <c r="AI97" s="78">
        <v>43600</v>
      </c>
      <c r="AJ97" s="83">
        <v>24570</v>
      </c>
      <c r="AK97" s="78">
        <v>216800</v>
      </c>
      <c r="AL97" s="78">
        <v>51230</v>
      </c>
      <c r="AM97" s="79">
        <v>49570</v>
      </c>
      <c r="AN97" s="87"/>
      <c r="AO97" s="87"/>
      <c r="AP97" s="87"/>
      <c r="AQ97" s="87"/>
      <c r="AR97" s="87"/>
      <c r="AS97" s="87"/>
      <c r="AT97" s="87"/>
      <c r="AU97" s="87"/>
      <c r="AV97" s="87"/>
      <c r="AW97" s="101"/>
      <c r="AX97" s="102"/>
    </row>
    <row r="98" spans="1:50" s="58" customFormat="1">
      <c r="A98" s="75" t="s">
        <v>121</v>
      </c>
      <c r="B98" s="76">
        <v>5600830</v>
      </c>
      <c r="C98" s="77">
        <v>2733630</v>
      </c>
      <c r="D98" s="77">
        <v>2867200</v>
      </c>
      <c r="E98" s="77">
        <v>745800</v>
      </c>
      <c r="F98" s="78">
        <v>3471200</v>
      </c>
      <c r="G98" s="79">
        <v>1383830</v>
      </c>
      <c r="H98" s="77">
        <v>376500</v>
      </c>
      <c r="I98" s="78">
        <v>1697130</v>
      </c>
      <c r="J98" s="80">
        <v>660000</v>
      </c>
      <c r="K98" s="81">
        <v>369300</v>
      </c>
      <c r="L98" s="78">
        <v>1774070</v>
      </c>
      <c r="M98" s="79">
        <v>723830</v>
      </c>
      <c r="N98" s="77">
        <v>3122500</v>
      </c>
      <c r="O98" s="78">
        <v>2478400</v>
      </c>
      <c r="P98" s="81">
        <v>1099430</v>
      </c>
      <c r="Q98" s="78">
        <v>516570</v>
      </c>
      <c r="R98" s="80">
        <v>862400</v>
      </c>
      <c r="S98" s="82">
        <v>44.250424085538633</v>
      </c>
      <c r="T98" s="77">
        <v>535430</v>
      </c>
      <c r="U98" s="78">
        <v>105770</v>
      </c>
      <c r="V98" s="78">
        <v>28230</v>
      </c>
      <c r="W98" s="78">
        <v>15270</v>
      </c>
      <c r="X98" s="78">
        <v>33330</v>
      </c>
      <c r="Y98" s="78">
        <v>10270</v>
      </c>
      <c r="Z98" s="78">
        <v>34270</v>
      </c>
      <c r="AA98" s="78">
        <v>38030</v>
      </c>
      <c r="AB98" s="78">
        <v>89430</v>
      </c>
      <c r="AC98" s="78">
        <v>97500</v>
      </c>
      <c r="AD98" s="78">
        <v>29500</v>
      </c>
      <c r="AE98" s="78">
        <v>53830</v>
      </c>
      <c r="AF98" s="77">
        <v>517300</v>
      </c>
      <c r="AG98" s="78">
        <v>105030</v>
      </c>
      <c r="AH98" s="78">
        <v>55300</v>
      </c>
      <c r="AI98" s="78">
        <v>43970</v>
      </c>
      <c r="AJ98" s="83">
        <v>24930</v>
      </c>
      <c r="AK98" s="78">
        <v>217330</v>
      </c>
      <c r="AL98" s="78">
        <v>46430</v>
      </c>
      <c r="AM98" s="79">
        <v>49230</v>
      </c>
      <c r="AN98" s="87"/>
      <c r="AO98" s="87"/>
      <c r="AP98" s="87"/>
      <c r="AQ98" s="87"/>
      <c r="AR98" s="87"/>
      <c r="AS98" s="87"/>
      <c r="AT98" s="87"/>
      <c r="AU98" s="87"/>
      <c r="AV98" s="87"/>
      <c r="AW98" s="101"/>
      <c r="AX98" s="102"/>
    </row>
    <row r="99" spans="1:50" s="55" customFormat="1">
      <c r="A99" s="48" t="s">
        <v>122</v>
      </c>
      <c r="B99" s="70">
        <v>5626370</v>
      </c>
      <c r="C99" s="49">
        <v>2730400</v>
      </c>
      <c r="D99" s="49">
        <v>2895970</v>
      </c>
      <c r="E99" s="49">
        <v>744030</v>
      </c>
      <c r="F99" s="50">
        <v>3482770</v>
      </c>
      <c r="G99" s="51">
        <v>1399570</v>
      </c>
      <c r="H99" s="49">
        <v>373570</v>
      </c>
      <c r="I99" s="50">
        <v>1691500</v>
      </c>
      <c r="J99" s="52">
        <v>665330</v>
      </c>
      <c r="K99" s="53">
        <v>370470</v>
      </c>
      <c r="L99" s="50">
        <v>1791270</v>
      </c>
      <c r="M99" s="51">
        <v>734230</v>
      </c>
      <c r="N99" s="49">
        <v>3103170</v>
      </c>
      <c r="O99" s="50">
        <v>2523230</v>
      </c>
      <c r="P99" s="53">
        <v>1133330</v>
      </c>
      <c r="Q99" s="50">
        <v>517400</v>
      </c>
      <c r="R99" s="52">
        <v>872500</v>
      </c>
      <c r="S99" s="54">
        <v>44.846406360222723</v>
      </c>
      <c r="T99" s="49">
        <v>534670</v>
      </c>
      <c r="U99" s="50">
        <v>109030</v>
      </c>
      <c r="V99" s="50">
        <v>29170</v>
      </c>
      <c r="W99" s="50">
        <v>16430</v>
      </c>
      <c r="X99" s="50">
        <v>34100</v>
      </c>
      <c r="Y99" s="50">
        <v>9930</v>
      </c>
      <c r="Z99" s="50">
        <v>34530</v>
      </c>
      <c r="AA99" s="50">
        <v>38400</v>
      </c>
      <c r="AB99" s="50">
        <v>88700</v>
      </c>
      <c r="AC99" s="50">
        <v>92830</v>
      </c>
      <c r="AD99" s="50">
        <v>30300</v>
      </c>
      <c r="AE99" s="50">
        <v>51230</v>
      </c>
      <c r="AF99" s="49">
        <v>524470</v>
      </c>
      <c r="AG99" s="50">
        <v>107600</v>
      </c>
      <c r="AH99" s="50">
        <v>62530</v>
      </c>
      <c r="AI99" s="50">
        <v>45330</v>
      </c>
      <c r="AJ99" s="71">
        <v>25570</v>
      </c>
      <c r="AK99" s="50">
        <v>217000</v>
      </c>
      <c r="AL99" s="50">
        <v>45900</v>
      </c>
      <c r="AM99" s="51">
        <v>46100</v>
      </c>
      <c r="AN99" s="134"/>
      <c r="AO99" s="134"/>
      <c r="AP99" s="134"/>
      <c r="AQ99" s="134"/>
      <c r="AR99" s="134"/>
      <c r="AS99" s="134"/>
      <c r="AT99" s="134"/>
      <c r="AU99" s="134"/>
      <c r="AV99" s="134"/>
      <c r="AW99" s="137"/>
      <c r="AX99" s="138"/>
    </row>
    <row r="100" spans="1:50" s="58" customFormat="1">
      <c r="A100" s="75" t="s">
        <v>123</v>
      </c>
      <c r="B100" s="76">
        <v>5631430</v>
      </c>
      <c r="C100" s="77">
        <v>2721370</v>
      </c>
      <c r="D100" s="77">
        <v>2910070</v>
      </c>
      <c r="E100" s="77">
        <v>741170</v>
      </c>
      <c r="F100" s="78">
        <v>3481970</v>
      </c>
      <c r="G100" s="79">
        <v>1408300</v>
      </c>
      <c r="H100" s="77">
        <v>370300</v>
      </c>
      <c r="I100" s="78">
        <v>1683100</v>
      </c>
      <c r="J100" s="80">
        <v>667970</v>
      </c>
      <c r="K100" s="81">
        <v>370870</v>
      </c>
      <c r="L100" s="78">
        <v>1798870</v>
      </c>
      <c r="M100" s="79">
        <v>740330</v>
      </c>
      <c r="N100" s="77">
        <v>3060030</v>
      </c>
      <c r="O100" s="78">
        <v>2571430</v>
      </c>
      <c r="P100" s="81">
        <v>1171800</v>
      </c>
      <c r="Q100" s="78">
        <v>518530</v>
      </c>
      <c r="R100" s="80">
        <v>881100</v>
      </c>
      <c r="S100" s="82">
        <v>45.662196469094418</v>
      </c>
      <c r="T100" s="77">
        <v>515500</v>
      </c>
      <c r="U100" s="78">
        <v>110300</v>
      </c>
      <c r="V100" s="78">
        <v>29030</v>
      </c>
      <c r="W100" s="78">
        <v>16930</v>
      </c>
      <c r="X100" s="78">
        <v>34100</v>
      </c>
      <c r="Y100" s="78">
        <v>9500</v>
      </c>
      <c r="Z100" s="78">
        <v>34670</v>
      </c>
      <c r="AA100" s="78">
        <v>35770</v>
      </c>
      <c r="AB100" s="78">
        <v>80800</v>
      </c>
      <c r="AC100" s="78">
        <v>87230</v>
      </c>
      <c r="AD100" s="78">
        <v>29430</v>
      </c>
      <c r="AE100" s="78">
        <v>47730</v>
      </c>
      <c r="AF100" s="77">
        <v>514170</v>
      </c>
      <c r="AG100" s="78">
        <v>105800</v>
      </c>
      <c r="AH100" s="78">
        <v>49330</v>
      </c>
      <c r="AI100" s="78">
        <v>45700</v>
      </c>
      <c r="AJ100" s="83">
        <v>25300</v>
      </c>
      <c r="AK100" s="78">
        <v>223030</v>
      </c>
      <c r="AL100" s="78">
        <v>45530</v>
      </c>
      <c r="AM100" s="79">
        <v>44770</v>
      </c>
      <c r="AN100" s="87"/>
      <c r="AO100" s="87"/>
      <c r="AP100" s="87"/>
      <c r="AQ100" s="87"/>
      <c r="AR100" s="87"/>
      <c r="AS100" s="87"/>
      <c r="AT100" s="87"/>
      <c r="AU100" s="87"/>
      <c r="AV100" s="87"/>
      <c r="AW100" s="101"/>
      <c r="AX100" s="102"/>
    </row>
    <row r="101" spans="1:50">
      <c r="A101" s="75" t="s">
        <v>124</v>
      </c>
      <c r="B101" s="76">
        <v>5626800</v>
      </c>
      <c r="C101" s="77">
        <v>2713000</v>
      </c>
      <c r="D101" s="77">
        <v>2913800</v>
      </c>
      <c r="E101" s="77">
        <v>740370</v>
      </c>
      <c r="F101" s="78">
        <v>3469500</v>
      </c>
      <c r="G101" s="79">
        <v>1416930</v>
      </c>
      <c r="H101" s="77">
        <v>369330</v>
      </c>
      <c r="I101" s="78">
        <v>1673400</v>
      </c>
      <c r="J101" s="80">
        <v>670270</v>
      </c>
      <c r="K101" s="81">
        <v>371030</v>
      </c>
      <c r="L101" s="78">
        <v>1796100</v>
      </c>
      <c r="M101" s="79">
        <v>746670</v>
      </c>
      <c r="N101" s="77">
        <v>3015770</v>
      </c>
      <c r="O101" s="78">
        <v>2611000</v>
      </c>
      <c r="P101" s="81">
        <v>1189870</v>
      </c>
      <c r="Q101" s="78">
        <v>531230</v>
      </c>
      <c r="R101" s="80">
        <v>889900</v>
      </c>
      <c r="S101" s="82">
        <v>46.403339275180294</v>
      </c>
      <c r="T101" s="77">
        <v>523430</v>
      </c>
      <c r="U101" s="78">
        <v>112530</v>
      </c>
      <c r="V101" s="78">
        <v>31670</v>
      </c>
      <c r="W101" s="78">
        <v>18070</v>
      </c>
      <c r="X101" s="78">
        <v>33670</v>
      </c>
      <c r="Y101" s="78">
        <v>9500</v>
      </c>
      <c r="Z101" s="78">
        <v>35130</v>
      </c>
      <c r="AA101" s="78">
        <v>36630</v>
      </c>
      <c r="AB101" s="78">
        <v>77000</v>
      </c>
      <c r="AC101" s="78">
        <v>90030</v>
      </c>
      <c r="AD101" s="78">
        <v>30430</v>
      </c>
      <c r="AE101" s="78">
        <v>48770</v>
      </c>
      <c r="AF101" s="77">
        <v>528000</v>
      </c>
      <c r="AG101" s="78">
        <v>107500</v>
      </c>
      <c r="AH101" s="78">
        <v>46430</v>
      </c>
      <c r="AI101" s="78">
        <v>46100</v>
      </c>
      <c r="AJ101" s="83">
        <v>25500</v>
      </c>
      <c r="AK101" s="78">
        <v>238400</v>
      </c>
      <c r="AL101" s="78">
        <v>44400</v>
      </c>
      <c r="AM101" s="79">
        <v>45170</v>
      </c>
    </row>
    <row r="102" spans="1:50">
      <c r="A102" s="75" t="s">
        <v>125</v>
      </c>
      <c r="B102" s="76">
        <v>5626770</v>
      </c>
      <c r="C102" s="77">
        <v>2710170</v>
      </c>
      <c r="D102" s="77">
        <v>2916600</v>
      </c>
      <c r="E102" s="77">
        <v>739030</v>
      </c>
      <c r="F102" s="78">
        <v>3461900</v>
      </c>
      <c r="G102" s="79">
        <v>1425830</v>
      </c>
      <c r="H102" s="77">
        <v>368970</v>
      </c>
      <c r="I102" s="78">
        <v>1668570</v>
      </c>
      <c r="J102" s="80">
        <v>672630</v>
      </c>
      <c r="K102" s="81">
        <v>370070</v>
      </c>
      <c r="L102" s="78">
        <v>1793330</v>
      </c>
      <c r="M102" s="79">
        <v>753200</v>
      </c>
      <c r="N102" s="77">
        <v>2990430</v>
      </c>
      <c r="O102" s="78">
        <v>2636400</v>
      </c>
      <c r="P102" s="81">
        <v>1191770</v>
      </c>
      <c r="Q102" s="78">
        <v>551470</v>
      </c>
      <c r="R102" s="80">
        <v>893170</v>
      </c>
      <c r="S102" s="82">
        <v>46.854578421202888</v>
      </c>
      <c r="T102" s="77">
        <v>522330</v>
      </c>
      <c r="U102" s="78">
        <v>105200</v>
      </c>
      <c r="V102" s="78">
        <v>30970</v>
      </c>
      <c r="W102" s="78">
        <v>18170</v>
      </c>
      <c r="X102" s="78">
        <v>34470</v>
      </c>
      <c r="Y102" s="78">
        <v>9370</v>
      </c>
      <c r="Z102" s="78">
        <v>35600</v>
      </c>
      <c r="AA102" s="78">
        <v>37670</v>
      </c>
      <c r="AB102" s="78">
        <v>79400</v>
      </c>
      <c r="AC102" s="78">
        <v>89130</v>
      </c>
      <c r="AD102" s="78">
        <v>31430</v>
      </c>
      <c r="AE102" s="78">
        <v>50930</v>
      </c>
      <c r="AF102" s="77">
        <v>509770</v>
      </c>
      <c r="AG102" s="78">
        <v>105730</v>
      </c>
      <c r="AH102" s="78">
        <v>52030</v>
      </c>
      <c r="AI102" s="78">
        <v>44970</v>
      </c>
      <c r="AJ102" s="83">
        <v>24400</v>
      </c>
      <c r="AK102" s="78">
        <v>220570</v>
      </c>
      <c r="AL102" s="78">
        <v>42870</v>
      </c>
      <c r="AM102" s="79">
        <v>43600</v>
      </c>
    </row>
    <row r="103" spans="1:50" s="55" customFormat="1">
      <c r="A103" s="48" t="s">
        <v>126</v>
      </c>
      <c r="B103" s="70">
        <v>5619000</v>
      </c>
      <c r="C103" s="49">
        <v>2699500</v>
      </c>
      <c r="D103" s="49">
        <v>2919500</v>
      </c>
      <c r="E103" s="49">
        <v>733830</v>
      </c>
      <c r="F103" s="50">
        <v>3452170</v>
      </c>
      <c r="G103" s="51">
        <v>1433000</v>
      </c>
      <c r="H103" s="49">
        <v>366600</v>
      </c>
      <c r="I103" s="50">
        <v>1658870</v>
      </c>
      <c r="J103" s="52">
        <v>674030</v>
      </c>
      <c r="K103" s="53">
        <v>367230</v>
      </c>
      <c r="L103" s="50">
        <v>1793300</v>
      </c>
      <c r="M103" s="51">
        <v>758970</v>
      </c>
      <c r="N103" s="49">
        <v>2966570</v>
      </c>
      <c r="O103" s="50">
        <v>2652430</v>
      </c>
      <c r="P103" s="53">
        <v>1183730</v>
      </c>
      <c r="Q103" s="50">
        <v>569330</v>
      </c>
      <c r="R103" s="52">
        <v>899370</v>
      </c>
      <c r="S103" s="54">
        <v>47.204805721306457</v>
      </c>
      <c r="T103" s="49">
        <v>515770</v>
      </c>
      <c r="U103" s="50">
        <v>104470</v>
      </c>
      <c r="V103" s="50">
        <v>30400</v>
      </c>
      <c r="W103" s="50">
        <v>18770</v>
      </c>
      <c r="X103" s="50">
        <v>35070</v>
      </c>
      <c r="Y103" s="50">
        <v>9000</v>
      </c>
      <c r="Z103" s="50">
        <v>35600</v>
      </c>
      <c r="AA103" s="50">
        <v>36730</v>
      </c>
      <c r="AB103" s="50">
        <v>78600</v>
      </c>
      <c r="AC103" s="50">
        <v>87070</v>
      </c>
      <c r="AD103" s="50">
        <v>31530</v>
      </c>
      <c r="AE103" s="50">
        <v>48530</v>
      </c>
      <c r="AF103" s="49">
        <v>520670</v>
      </c>
      <c r="AG103" s="50">
        <v>107670</v>
      </c>
      <c r="AH103" s="50">
        <v>55200</v>
      </c>
      <c r="AI103" s="50">
        <v>44430</v>
      </c>
      <c r="AJ103" s="71">
        <v>24300</v>
      </c>
      <c r="AK103" s="50">
        <v>227830</v>
      </c>
      <c r="AL103" s="50">
        <v>42530</v>
      </c>
      <c r="AM103" s="51">
        <v>43000</v>
      </c>
      <c r="AN103" s="134"/>
      <c r="AO103" s="134"/>
      <c r="AP103" s="134"/>
      <c r="AQ103" s="134"/>
      <c r="AR103" s="134"/>
      <c r="AS103" s="134"/>
      <c r="AT103" s="134"/>
      <c r="AU103" s="134"/>
      <c r="AV103" s="134"/>
      <c r="AW103" s="137"/>
      <c r="AX103" s="138"/>
    </row>
    <row r="104" spans="1:50">
      <c r="A104" s="75" t="s">
        <v>127</v>
      </c>
      <c r="B104" s="76">
        <v>5610670</v>
      </c>
      <c r="C104" s="77">
        <v>2690200</v>
      </c>
      <c r="D104" s="77">
        <v>2920470</v>
      </c>
      <c r="E104" s="77">
        <v>731470</v>
      </c>
      <c r="F104" s="78">
        <v>3439770</v>
      </c>
      <c r="G104" s="79">
        <v>1439430</v>
      </c>
      <c r="H104" s="77">
        <v>365170</v>
      </c>
      <c r="I104" s="78">
        <v>1648730</v>
      </c>
      <c r="J104" s="80">
        <v>676300</v>
      </c>
      <c r="K104" s="81">
        <v>366300</v>
      </c>
      <c r="L104" s="78">
        <v>1791030</v>
      </c>
      <c r="M104" s="79">
        <v>763130</v>
      </c>
      <c r="N104" s="77">
        <v>2953630</v>
      </c>
      <c r="O104" s="78">
        <v>2657100</v>
      </c>
      <c r="P104" s="81">
        <v>1162300</v>
      </c>
      <c r="Q104" s="78">
        <v>589130</v>
      </c>
      <c r="R104" s="80">
        <v>905670</v>
      </c>
      <c r="S104" s="82">
        <v>47.358039642600829</v>
      </c>
      <c r="T104" s="77">
        <v>525600</v>
      </c>
      <c r="U104" s="78">
        <v>105600</v>
      </c>
      <c r="V104" s="78">
        <v>30970</v>
      </c>
      <c r="W104" s="78">
        <v>19770</v>
      </c>
      <c r="X104" s="78">
        <v>35400</v>
      </c>
      <c r="Y104" s="78">
        <v>9100</v>
      </c>
      <c r="Z104" s="78">
        <v>36170</v>
      </c>
      <c r="AA104" s="78">
        <v>37000</v>
      </c>
      <c r="AB104" s="78">
        <v>82730</v>
      </c>
      <c r="AC104" s="78">
        <v>85970</v>
      </c>
      <c r="AD104" s="78">
        <v>32930</v>
      </c>
      <c r="AE104" s="78">
        <v>49970</v>
      </c>
      <c r="AF104" s="77">
        <v>528030</v>
      </c>
      <c r="AG104" s="78">
        <v>113130</v>
      </c>
      <c r="AH104" s="78">
        <v>56330</v>
      </c>
      <c r="AI104" s="78">
        <v>46300</v>
      </c>
      <c r="AJ104" s="83">
        <v>25400</v>
      </c>
      <c r="AK104" s="78">
        <v>227970</v>
      </c>
      <c r="AL104" s="78">
        <v>40000</v>
      </c>
      <c r="AM104" s="79">
        <v>44300</v>
      </c>
    </row>
    <row r="105" spans="1:50" s="58" customFormat="1">
      <c r="A105" s="75" t="s">
        <v>128</v>
      </c>
      <c r="B105" s="76">
        <v>5567600</v>
      </c>
      <c r="C105" s="77">
        <v>2671030</v>
      </c>
      <c r="D105" s="77">
        <v>2896570</v>
      </c>
      <c r="E105" s="77">
        <v>724500</v>
      </c>
      <c r="F105" s="78">
        <v>3406730</v>
      </c>
      <c r="G105" s="79">
        <v>1436370</v>
      </c>
      <c r="H105" s="77">
        <v>362470</v>
      </c>
      <c r="I105" s="78">
        <v>1633970</v>
      </c>
      <c r="J105" s="80">
        <v>674600</v>
      </c>
      <c r="K105" s="81">
        <v>362030</v>
      </c>
      <c r="L105" s="78">
        <v>1772770</v>
      </c>
      <c r="M105" s="79">
        <v>761770</v>
      </c>
      <c r="N105" s="77">
        <v>2920300</v>
      </c>
      <c r="O105" s="78">
        <v>2647300</v>
      </c>
      <c r="P105" s="81">
        <v>1137470</v>
      </c>
      <c r="Q105" s="78">
        <v>592470</v>
      </c>
      <c r="R105" s="80">
        <v>917370</v>
      </c>
      <c r="S105" s="82">
        <v>47.548351331944382</v>
      </c>
      <c r="T105" s="77">
        <v>527030</v>
      </c>
      <c r="U105" s="78">
        <v>107600</v>
      </c>
      <c r="V105" s="78">
        <v>30730</v>
      </c>
      <c r="W105" s="78">
        <v>19400</v>
      </c>
      <c r="X105" s="78">
        <v>34870</v>
      </c>
      <c r="Y105" s="78">
        <v>8530</v>
      </c>
      <c r="Z105" s="78">
        <v>35930</v>
      </c>
      <c r="AA105" s="78">
        <v>35430</v>
      </c>
      <c r="AB105" s="78">
        <v>82500</v>
      </c>
      <c r="AC105" s="78">
        <v>89700</v>
      </c>
      <c r="AD105" s="78">
        <v>33300</v>
      </c>
      <c r="AE105" s="78">
        <v>49030</v>
      </c>
      <c r="AF105" s="77">
        <v>535900</v>
      </c>
      <c r="AG105" s="78">
        <v>112170</v>
      </c>
      <c r="AH105" s="78">
        <v>57900</v>
      </c>
      <c r="AI105" s="78">
        <v>45930</v>
      </c>
      <c r="AJ105" s="83">
        <v>24970</v>
      </c>
      <c r="AK105" s="78">
        <v>230600</v>
      </c>
      <c r="AL105" s="78">
        <v>45430</v>
      </c>
      <c r="AM105" s="79">
        <v>43870</v>
      </c>
    </row>
    <row r="106" spans="1:50">
      <c r="A106" s="75" t="s">
        <v>129</v>
      </c>
      <c r="B106" s="76">
        <v>5514600</v>
      </c>
      <c r="C106" s="77">
        <v>2646970</v>
      </c>
      <c r="D106" s="77">
        <v>2867630</v>
      </c>
      <c r="E106" s="77">
        <v>716230</v>
      </c>
      <c r="F106" s="78">
        <v>3366330</v>
      </c>
      <c r="G106" s="79">
        <v>1432030</v>
      </c>
      <c r="H106" s="77">
        <v>358900</v>
      </c>
      <c r="I106" s="78">
        <v>1615900</v>
      </c>
      <c r="J106" s="80">
        <v>672170</v>
      </c>
      <c r="K106" s="81">
        <v>357330</v>
      </c>
      <c r="L106" s="78">
        <v>1750430</v>
      </c>
      <c r="M106" s="79">
        <v>759870</v>
      </c>
      <c r="N106" s="77">
        <v>2887970</v>
      </c>
      <c r="O106" s="78">
        <v>2626600</v>
      </c>
      <c r="P106" s="81">
        <v>1113070</v>
      </c>
      <c r="Q106" s="78">
        <v>586300</v>
      </c>
      <c r="R106" s="80">
        <v>927230</v>
      </c>
      <c r="S106" s="82">
        <v>47.629922045520566</v>
      </c>
      <c r="T106" s="77">
        <v>516970</v>
      </c>
      <c r="U106" s="78">
        <v>101330</v>
      </c>
      <c r="V106" s="78">
        <v>30270</v>
      </c>
      <c r="W106" s="78">
        <v>19130</v>
      </c>
      <c r="X106" s="78">
        <v>34830</v>
      </c>
      <c r="Y106" s="78">
        <v>8570</v>
      </c>
      <c r="Z106" s="78">
        <v>35630</v>
      </c>
      <c r="AA106" s="78">
        <v>34270</v>
      </c>
      <c r="AB106" s="78">
        <v>80930</v>
      </c>
      <c r="AC106" s="78">
        <v>89270</v>
      </c>
      <c r="AD106" s="78">
        <v>32600</v>
      </c>
      <c r="AE106" s="78">
        <v>50130</v>
      </c>
      <c r="AF106" s="77">
        <v>538500</v>
      </c>
      <c r="AG106" s="78">
        <v>112900</v>
      </c>
      <c r="AH106" s="78">
        <v>59400</v>
      </c>
      <c r="AI106" s="78">
        <v>44530</v>
      </c>
      <c r="AJ106" s="83">
        <v>24130</v>
      </c>
      <c r="AK106" s="78">
        <v>234770</v>
      </c>
      <c r="AL106" s="78">
        <v>44770</v>
      </c>
      <c r="AM106" s="79">
        <v>42130</v>
      </c>
    </row>
    <row r="107" spans="1:50" s="55" customFormat="1">
      <c r="A107" s="48" t="s">
        <v>130</v>
      </c>
      <c r="B107" s="70">
        <v>5464730</v>
      </c>
      <c r="C107" s="49">
        <v>2617830</v>
      </c>
      <c r="D107" s="49">
        <v>2846900</v>
      </c>
      <c r="E107" s="49">
        <v>703800</v>
      </c>
      <c r="F107" s="50">
        <v>3331070</v>
      </c>
      <c r="G107" s="51">
        <v>1429870</v>
      </c>
      <c r="H107" s="49">
        <v>352270</v>
      </c>
      <c r="I107" s="50">
        <v>1595670</v>
      </c>
      <c r="J107" s="52">
        <v>669900</v>
      </c>
      <c r="K107" s="53">
        <v>351530</v>
      </c>
      <c r="L107" s="50">
        <v>1735400</v>
      </c>
      <c r="M107" s="51">
        <v>759970</v>
      </c>
      <c r="N107" s="49">
        <v>2876170</v>
      </c>
      <c r="O107" s="50">
        <v>2588630</v>
      </c>
      <c r="P107" s="53">
        <v>1080000</v>
      </c>
      <c r="Q107" s="50">
        <v>574470</v>
      </c>
      <c r="R107" s="52">
        <v>934170</v>
      </c>
      <c r="S107" s="54">
        <v>47.369591491221193</v>
      </c>
      <c r="T107" s="49">
        <v>520730</v>
      </c>
      <c r="U107" s="50">
        <v>101870</v>
      </c>
      <c r="V107" s="50">
        <v>29300</v>
      </c>
      <c r="W107" s="50">
        <v>19730</v>
      </c>
      <c r="X107" s="50">
        <v>35370</v>
      </c>
      <c r="Y107" s="50">
        <v>8200</v>
      </c>
      <c r="Z107" s="50">
        <v>35970</v>
      </c>
      <c r="AA107" s="50">
        <v>34670</v>
      </c>
      <c r="AB107" s="50">
        <v>82730</v>
      </c>
      <c r="AC107" s="50">
        <v>88070</v>
      </c>
      <c r="AD107" s="50">
        <v>34070</v>
      </c>
      <c r="AE107" s="50">
        <v>50770</v>
      </c>
      <c r="AF107" s="49">
        <v>536870</v>
      </c>
      <c r="AG107" s="50">
        <v>111770</v>
      </c>
      <c r="AH107" s="50">
        <v>58630</v>
      </c>
      <c r="AI107" s="50">
        <v>46200</v>
      </c>
      <c r="AJ107" s="71">
        <v>23830</v>
      </c>
      <c r="AK107" s="50">
        <v>234730</v>
      </c>
      <c r="AL107" s="50">
        <v>45400</v>
      </c>
      <c r="AM107" s="51">
        <v>40130</v>
      </c>
      <c r="AN107" s="134"/>
      <c r="AO107" s="134"/>
      <c r="AP107" s="134"/>
      <c r="AQ107" s="134"/>
      <c r="AR107" s="134"/>
      <c r="AS107" s="134"/>
      <c r="AT107" s="134"/>
      <c r="AU107" s="134"/>
      <c r="AV107" s="134"/>
      <c r="AW107" s="137"/>
      <c r="AX107" s="138"/>
    </row>
    <row r="108" spans="1:50">
      <c r="A108" s="75" t="s">
        <v>131</v>
      </c>
      <c r="B108" s="76">
        <v>5458970</v>
      </c>
      <c r="C108" s="77">
        <v>2621170</v>
      </c>
      <c r="D108" s="77">
        <v>2837800</v>
      </c>
      <c r="E108" s="77">
        <v>699030</v>
      </c>
      <c r="F108" s="78">
        <v>3328570</v>
      </c>
      <c r="G108" s="79">
        <v>1431370</v>
      </c>
      <c r="H108" s="77">
        <v>351300</v>
      </c>
      <c r="I108" s="78">
        <v>1598500</v>
      </c>
      <c r="J108" s="80">
        <v>671370</v>
      </c>
      <c r="K108" s="81">
        <v>347730</v>
      </c>
      <c r="L108" s="78">
        <v>1730070</v>
      </c>
      <c r="M108" s="79">
        <v>760000</v>
      </c>
      <c r="N108" s="77">
        <v>2907000</v>
      </c>
      <c r="O108" s="78">
        <v>2551930</v>
      </c>
      <c r="P108" s="81">
        <v>1053870</v>
      </c>
      <c r="Q108" s="78">
        <v>558770</v>
      </c>
      <c r="R108" s="80">
        <v>939300</v>
      </c>
      <c r="S108" s="82">
        <v>46.75286926014757</v>
      </c>
      <c r="T108" s="77">
        <v>542200</v>
      </c>
      <c r="U108" s="78">
        <v>110330</v>
      </c>
      <c r="V108" s="78">
        <v>44570</v>
      </c>
      <c r="W108" s="78">
        <v>22500</v>
      </c>
      <c r="X108" s="78">
        <v>36430</v>
      </c>
      <c r="Y108" s="78">
        <v>9300</v>
      </c>
      <c r="Z108" s="78">
        <v>35830</v>
      </c>
      <c r="AA108" s="78">
        <v>30700</v>
      </c>
      <c r="AB108" s="78">
        <v>77330</v>
      </c>
      <c r="AC108" s="78">
        <v>88770</v>
      </c>
      <c r="AD108" s="78">
        <v>34570</v>
      </c>
      <c r="AE108" s="78">
        <v>51870</v>
      </c>
      <c r="AF108" s="77">
        <v>502130</v>
      </c>
      <c r="AG108" s="78">
        <v>102170</v>
      </c>
      <c r="AH108" s="78">
        <v>49530</v>
      </c>
      <c r="AI108" s="78">
        <v>46570</v>
      </c>
      <c r="AJ108" s="83">
        <v>24300</v>
      </c>
      <c r="AK108" s="78">
        <v>225470</v>
      </c>
      <c r="AL108" s="78">
        <v>40730</v>
      </c>
      <c r="AM108" s="79">
        <v>37670</v>
      </c>
    </row>
    <row r="109" spans="1:50">
      <c r="A109" s="75" t="s">
        <v>132</v>
      </c>
      <c r="B109" s="76">
        <v>5800530</v>
      </c>
      <c r="C109" s="77">
        <v>2829830</v>
      </c>
      <c r="D109" s="77">
        <v>2970700</v>
      </c>
      <c r="E109" s="77">
        <v>788270</v>
      </c>
      <c r="F109" s="78">
        <v>3534530</v>
      </c>
      <c r="G109" s="79">
        <v>1477730</v>
      </c>
      <c r="H109" s="77">
        <v>405170</v>
      </c>
      <c r="I109" s="78">
        <v>1727330</v>
      </c>
      <c r="J109" s="80">
        <v>697330</v>
      </c>
      <c r="K109" s="81">
        <v>383100</v>
      </c>
      <c r="L109" s="78">
        <v>1807200</v>
      </c>
      <c r="M109" s="79">
        <v>780400</v>
      </c>
      <c r="N109" s="77">
        <v>3115570</v>
      </c>
      <c r="O109" s="78">
        <v>2685000</v>
      </c>
      <c r="P109" s="81">
        <v>1126770</v>
      </c>
      <c r="Q109" s="78">
        <v>575570</v>
      </c>
      <c r="R109" s="80">
        <v>982670</v>
      </c>
      <c r="S109" s="82">
        <v>46.286542246011152</v>
      </c>
      <c r="T109" s="77">
        <v>452070</v>
      </c>
      <c r="U109" s="78">
        <v>117600</v>
      </c>
      <c r="V109" s="78">
        <v>37330</v>
      </c>
      <c r="W109" s="78">
        <v>20730</v>
      </c>
      <c r="X109" s="78">
        <v>26530</v>
      </c>
      <c r="Y109" s="78">
        <v>10270</v>
      </c>
      <c r="Z109" s="78">
        <v>29730</v>
      </c>
      <c r="AA109" s="78">
        <v>27630</v>
      </c>
      <c r="AB109" s="78">
        <v>58130</v>
      </c>
      <c r="AC109" s="78">
        <v>52370</v>
      </c>
      <c r="AD109" s="78">
        <v>28570</v>
      </c>
      <c r="AE109" s="78">
        <v>43170</v>
      </c>
      <c r="AF109" s="77">
        <v>362470</v>
      </c>
      <c r="AG109" s="78">
        <v>75000</v>
      </c>
      <c r="AH109" s="78">
        <v>36770</v>
      </c>
      <c r="AI109" s="78">
        <v>36630</v>
      </c>
      <c r="AJ109" s="83">
        <v>19170</v>
      </c>
      <c r="AK109" s="78">
        <v>185930</v>
      </c>
      <c r="AL109" s="78">
        <v>2930</v>
      </c>
      <c r="AM109" s="79">
        <v>25200</v>
      </c>
    </row>
    <row r="110" spans="1:50">
      <c r="A110" s="75" t="s">
        <v>133</v>
      </c>
      <c r="B110" s="76">
        <v>5770700</v>
      </c>
      <c r="C110" s="77">
        <v>2808200</v>
      </c>
      <c r="D110" s="77">
        <v>2962500</v>
      </c>
      <c r="E110" s="77">
        <v>772570</v>
      </c>
      <c r="F110" s="78">
        <v>3513000</v>
      </c>
      <c r="G110" s="79">
        <v>1485130</v>
      </c>
      <c r="H110" s="77">
        <v>397700</v>
      </c>
      <c r="I110" s="78">
        <v>1710270</v>
      </c>
      <c r="J110" s="80">
        <v>700230</v>
      </c>
      <c r="K110" s="81">
        <v>374870</v>
      </c>
      <c r="L110" s="78">
        <v>1802730</v>
      </c>
      <c r="M110" s="79">
        <v>784900</v>
      </c>
      <c r="N110" s="77">
        <v>2999570</v>
      </c>
      <c r="O110" s="78">
        <v>2771200</v>
      </c>
      <c r="P110" s="81">
        <v>1178630</v>
      </c>
      <c r="Q110" s="78">
        <v>582000</v>
      </c>
      <c r="R110" s="80">
        <v>1010570</v>
      </c>
      <c r="S110" s="82">
        <v>48.02319544484741</v>
      </c>
      <c r="T110" s="77">
        <v>486800</v>
      </c>
      <c r="U110" s="78">
        <v>95500</v>
      </c>
      <c r="V110" s="78">
        <v>23000</v>
      </c>
      <c r="W110" s="78">
        <v>18330</v>
      </c>
      <c r="X110" s="78">
        <v>38330</v>
      </c>
      <c r="Y110" s="78">
        <v>9670</v>
      </c>
      <c r="Z110" s="78">
        <v>34000</v>
      </c>
      <c r="AA110" s="78">
        <v>37100</v>
      </c>
      <c r="AB110" s="78">
        <v>82800</v>
      </c>
      <c r="AC110" s="78">
        <v>71030</v>
      </c>
      <c r="AD110" s="78">
        <v>31500</v>
      </c>
      <c r="AE110" s="78">
        <v>45530</v>
      </c>
      <c r="AF110" s="77">
        <v>511030</v>
      </c>
      <c r="AG110" s="78">
        <v>116400</v>
      </c>
      <c r="AH110" s="78">
        <v>67730</v>
      </c>
      <c r="AI110" s="78">
        <v>43530</v>
      </c>
      <c r="AJ110" s="83">
        <v>23270</v>
      </c>
      <c r="AK110" s="78">
        <v>217000</v>
      </c>
      <c r="AL110" s="78">
        <v>26430</v>
      </c>
      <c r="AM110" s="79">
        <v>39930</v>
      </c>
    </row>
    <row r="111" spans="1:50" s="55" customFormat="1">
      <c r="A111" s="48" t="s">
        <v>134</v>
      </c>
      <c r="B111" s="70">
        <v>5733630</v>
      </c>
      <c r="C111" s="49">
        <v>2787300</v>
      </c>
      <c r="D111" s="49">
        <v>2946330</v>
      </c>
      <c r="E111" s="49">
        <v>756130</v>
      </c>
      <c r="F111" s="50">
        <v>3485900</v>
      </c>
      <c r="G111" s="51">
        <v>1491600</v>
      </c>
      <c r="H111" s="49">
        <v>388470</v>
      </c>
      <c r="I111" s="50">
        <v>1694930</v>
      </c>
      <c r="J111" s="52">
        <v>703900</v>
      </c>
      <c r="K111" s="53">
        <v>367670</v>
      </c>
      <c r="L111" s="50">
        <v>1790970</v>
      </c>
      <c r="M111" s="51">
        <v>787700</v>
      </c>
      <c r="N111" s="49">
        <v>2908970</v>
      </c>
      <c r="O111" s="50">
        <v>2824700</v>
      </c>
      <c r="P111" s="53">
        <v>1219370</v>
      </c>
      <c r="Q111" s="50">
        <v>580170</v>
      </c>
      <c r="R111" s="52">
        <v>1025170</v>
      </c>
      <c r="S111" s="54">
        <v>49.26542063216317</v>
      </c>
      <c r="T111" s="49">
        <v>494130</v>
      </c>
      <c r="U111" s="50">
        <v>90630</v>
      </c>
      <c r="V111" s="50">
        <v>25770</v>
      </c>
      <c r="W111" s="50">
        <v>18170</v>
      </c>
      <c r="X111" s="50">
        <v>37830</v>
      </c>
      <c r="Y111" s="50">
        <v>10370</v>
      </c>
      <c r="Z111" s="50">
        <v>35430</v>
      </c>
      <c r="AA111" s="50">
        <v>35270</v>
      </c>
      <c r="AB111" s="50">
        <v>82200</v>
      </c>
      <c r="AC111" s="50">
        <v>81900</v>
      </c>
      <c r="AD111" s="50">
        <v>31170</v>
      </c>
      <c r="AE111" s="50">
        <v>45400</v>
      </c>
      <c r="AF111" s="49">
        <v>497870</v>
      </c>
      <c r="AG111" s="50">
        <v>105600</v>
      </c>
      <c r="AH111" s="50">
        <v>62070</v>
      </c>
      <c r="AI111" s="50">
        <v>43570</v>
      </c>
      <c r="AJ111" s="71">
        <v>22700</v>
      </c>
      <c r="AK111" s="50">
        <v>207830</v>
      </c>
      <c r="AL111" s="50">
        <v>35100</v>
      </c>
      <c r="AM111" s="51">
        <v>43700</v>
      </c>
      <c r="AN111" s="134"/>
      <c r="AO111" s="134"/>
      <c r="AP111" s="134"/>
      <c r="AQ111" s="134"/>
      <c r="AR111" s="134"/>
      <c r="AS111" s="134"/>
      <c r="AT111" s="134"/>
      <c r="AU111" s="134"/>
      <c r="AV111" s="134"/>
      <c r="AW111" s="137"/>
      <c r="AX111" s="138"/>
    </row>
    <row r="112" spans="1:50">
      <c r="A112" s="75" t="s">
        <v>135</v>
      </c>
      <c r="B112" s="76">
        <v>5727770</v>
      </c>
      <c r="C112" s="77">
        <v>2780600</v>
      </c>
      <c r="D112" s="77">
        <v>2947170</v>
      </c>
      <c r="E112" s="77">
        <v>748370</v>
      </c>
      <c r="F112" s="78">
        <v>3478570</v>
      </c>
      <c r="G112" s="79">
        <v>1500830</v>
      </c>
      <c r="H112" s="77">
        <v>383400</v>
      </c>
      <c r="I112" s="78">
        <v>1688570</v>
      </c>
      <c r="J112" s="80">
        <v>708630</v>
      </c>
      <c r="K112" s="81">
        <v>364970</v>
      </c>
      <c r="L112" s="78">
        <v>1790000</v>
      </c>
      <c r="M112" s="79">
        <v>792200</v>
      </c>
      <c r="N112" s="77">
        <v>2844800</v>
      </c>
      <c r="O112" s="78">
        <v>2883030</v>
      </c>
      <c r="P112" s="81">
        <v>1262330</v>
      </c>
      <c r="Q112" s="78">
        <v>585370</v>
      </c>
      <c r="R112" s="80">
        <v>1035330</v>
      </c>
      <c r="S112" s="82">
        <v>50.334817680959567</v>
      </c>
      <c r="T112" s="77">
        <v>503230</v>
      </c>
      <c r="U112" s="78">
        <v>91930</v>
      </c>
      <c r="V112" s="78">
        <v>25530</v>
      </c>
      <c r="W112" s="78">
        <v>17600</v>
      </c>
      <c r="X112" s="78">
        <v>34730</v>
      </c>
      <c r="Y112" s="78">
        <v>9530</v>
      </c>
      <c r="Z112" s="78">
        <v>34230</v>
      </c>
      <c r="AA112" s="78">
        <v>36870</v>
      </c>
      <c r="AB112" s="78">
        <v>86770</v>
      </c>
      <c r="AC112" s="78">
        <v>85470</v>
      </c>
      <c r="AD112" s="78">
        <v>33970</v>
      </c>
      <c r="AE112" s="78">
        <v>46600</v>
      </c>
      <c r="AF112" s="77">
        <v>504670</v>
      </c>
      <c r="AG112" s="78">
        <v>111830</v>
      </c>
      <c r="AH112" s="78">
        <v>67300</v>
      </c>
      <c r="AI112" s="78">
        <v>45530</v>
      </c>
      <c r="AJ112" s="83">
        <v>24170</v>
      </c>
      <c r="AK112" s="78">
        <v>199330</v>
      </c>
      <c r="AL112" s="78">
        <v>36030</v>
      </c>
      <c r="AM112" s="79">
        <v>44630</v>
      </c>
    </row>
    <row r="113" spans="1:50">
      <c r="A113" s="75" t="s">
        <v>136</v>
      </c>
      <c r="B113" s="76">
        <v>5669700</v>
      </c>
      <c r="C113" s="77">
        <v>2751200</v>
      </c>
      <c r="D113" s="77">
        <v>2918500</v>
      </c>
      <c r="E113" s="77">
        <v>729100</v>
      </c>
      <c r="F113" s="78">
        <v>3438330</v>
      </c>
      <c r="G113" s="79">
        <v>1502270</v>
      </c>
      <c r="H113" s="77">
        <v>372930</v>
      </c>
      <c r="I113" s="78">
        <v>1668330</v>
      </c>
      <c r="J113" s="80">
        <v>709930</v>
      </c>
      <c r="K113" s="81">
        <v>356170</v>
      </c>
      <c r="L113" s="78">
        <v>1770000</v>
      </c>
      <c r="M113" s="79">
        <v>792330</v>
      </c>
      <c r="N113" s="77">
        <v>2812630</v>
      </c>
      <c r="O113" s="78">
        <v>2857100</v>
      </c>
      <c r="P113" s="81">
        <v>1222500</v>
      </c>
      <c r="Q113" s="78">
        <v>590870</v>
      </c>
      <c r="R113" s="80">
        <v>1043730</v>
      </c>
      <c r="S113" s="82">
        <v>50.391260699935607</v>
      </c>
      <c r="T113" s="77">
        <v>495070</v>
      </c>
      <c r="U113" s="78">
        <v>87730</v>
      </c>
      <c r="V113" s="78">
        <v>25970</v>
      </c>
      <c r="W113" s="78">
        <v>18770</v>
      </c>
      <c r="X113" s="78">
        <v>35800</v>
      </c>
      <c r="Y113" s="78">
        <v>8770</v>
      </c>
      <c r="Z113" s="78">
        <v>34030</v>
      </c>
      <c r="AA113" s="78">
        <v>34570</v>
      </c>
      <c r="AB113" s="78">
        <v>86370</v>
      </c>
      <c r="AC113" s="78">
        <v>85300</v>
      </c>
      <c r="AD113" s="78">
        <v>33500</v>
      </c>
      <c r="AE113" s="78">
        <v>44270</v>
      </c>
      <c r="AF113" s="77">
        <v>520530</v>
      </c>
      <c r="AG113" s="78">
        <v>119070</v>
      </c>
      <c r="AH113" s="78">
        <v>65200</v>
      </c>
      <c r="AI113" s="78">
        <v>45530</v>
      </c>
      <c r="AJ113" s="83">
        <v>23970</v>
      </c>
      <c r="AK113" s="78">
        <v>211170</v>
      </c>
      <c r="AL113" s="78">
        <v>36270</v>
      </c>
      <c r="AM113" s="79">
        <v>43300</v>
      </c>
    </row>
    <row r="114" spans="1:50">
      <c r="A114" s="75" t="s">
        <v>137</v>
      </c>
      <c r="B114" s="76">
        <v>5559230</v>
      </c>
      <c r="C114" s="77">
        <v>2696630</v>
      </c>
      <c r="D114" s="77">
        <v>2862600</v>
      </c>
      <c r="E114" s="77">
        <v>698430</v>
      </c>
      <c r="F114" s="78">
        <v>3368430</v>
      </c>
      <c r="G114" s="79">
        <v>1492370</v>
      </c>
      <c r="H114" s="77">
        <v>359170</v>
      </c>
      <c r="I114" s="78">
        <v>1632230</v>
      </c>
      <c r="J114" s="80">
        <v>705230</v>
      </c>
      <c r="K114" s="81">
        <v>339270</v>
      </c>
      <c r="L114" s="78">
        <v>1736200</v>
      </c>
      <c r="M114" s="79">
        <v>787130</v>
      </c>
      <c r="N114" s="77">
        <v>2792700</v>
      </c>
      <c r="O114" s="78">
        <v>2766570</v>
      </c>
      <c r="P114" s="81">
        <v>1136700</v>
      </c>
      <c r="Q114" s="78">
        <v>586970</v>
      </c>
      <c r="R114" s="80">
        <v>1042900</v>
      </c>
      <c r="S114" s="82">
        <v>49.764425507608365</v>
      </c>
      <c r="T114" s="77">
        <v>502030</v>
      </c>
      <c r="U114" s="78">
        <v>91430</v>
      </c>
      <c r="V114" s="78">
        <v>26170</v>
      </c>
      <c r="W114" s="78">
        <v>20670</v>
      </c>
      <c r="X114" s="78">
        <v>36800</v>
      </c>
      <c r="Y114" s="78">
        <v>9600</v>
      </c>
      <c r="Z114" s="78">
        <v>33900</v>
      </c>
      <c r="AA114" s="78">
        <v>32170</v>
      </c>
      <c r="AB114" s="78">
        <v>85370</v>
      </c>
      <c r="AC114" s="78">
        <v>86600</v>
      </c>
      <c r="AD114" s="78">
        <v>34170</v>
      </c>
      <c r="AE114" s="78">
        <v>45170</v>
      </c>
      <c r="AF114" s="77">
        <v>541370</v>
      </c>
      <c r="AG114" s="78">
        <v>123700</v>
      </c>
      <c r="AH114" s="78">
        <v>68100</v>
      </c>
      <c r="AI114" s="78">
        <v>46830</v>
      </c>
      <c r="AJ114" s="83">
        <v>25000</v>
      </c>
      <c r="AK114" s="78">
        <v>217170</v>
      </c>
      <c r="AL114" s="78">
        <v>43730</v>
      </c>
      <c r="AM114" s="79">
        <v>41830</v>
      </c>
    </row>
    <row r="115" spans="1:50" s="55" customFormat="1">
      <c r="A115" s="48" t="s">
        <v>138</v>
      </c>
      <c r="B115" s="70">
        <v>5394230</v>
      </c>
      <c r="C115" s="49">
        <v>2606570</v>
      </c>
      <c r="D115" s="49">
        <v>2787670</v>
      </c>
      <c r="E115" s="49">
        <v>663470</v>
      </c>
      <c r="F115" s="50">
        <v>3260630</v>
      </c>
      <c r="G115" s="51">
        <v>1470130</v>
      </c>
      <c r="H115" s="49">
        <v>339930</v>
      </c>
      <c r="I115" s="50">
        <v>1572500</v>
      </c>
      <c r="J115" s="52">
        <v>694130</v>
      </c>
      <c r="K115" s="53">
        <v>323530</v>
      </c>
      <c r="L115" s="50">
        <v>1688130</v>
      </c>
      <c r="M115" s="51">
        <v>776000</v>
      </c>
      <c r="N115" s="49">
        <v>2738870</v>
      </c>
      <c r="O115" s="50">
        <v>2655400</v>
      </c>
      <c r="P115" s="53">
        <v>1050630</v>
      </c>
      <c r="Q115" s="50">
        <v>579230</v>
      </c>
      <c r="R115" s="52">
        <v>1025530</v>
      </c>
      <c r="S115" s="54">
        <v>49.224447493993544</v>
      </c>
      <c r="T115" s="49">
        <v>494030</v>
      </c>
      <c r="U115" s="50">
        <v>89130</v>
      </c>
      <c r="V115" s="50">
        <v>25370</v>
      </c>
      <c r="W115" s="50">
        <v>21800</v>
      </c>
      <c r="X115" s="50">
        <v>37430</v>
      </c>
      <c r="Y115" s="50">
        <v>8730</v>
      </c>
      <c r="Z115" s="50">
        <v>34900</v>
      </c>
      <c r="AA115" s="50">
        <v>31830</v>
      </c>
      <c r="AB115" s="50">
        <v>83100</v>
      </c>
      <c r="AC115" s="50">
        <v>85400</v>
      </c>
      <c r="AD115" s="50">
        <v>33700</v>
      </c>
      <c r="AE115" s="50">
        <v>42630</v>
      </c>
      <c r="AF115" s="49">
        <v>552330</v>
      </c>
      <c r="AG115" s="50">
        <v>125630</v>
      </c>
      <c r="AH115" s="50">
        <v>64470</v>
      </c>
      <c r="AI115" s="50">
        <v>49330</v>
      </c>
      <c r="AJ115" s="71">
        <v>25970</v>
      </c>
      <c r="AK115" s="50">
        <v>218470</v>
      </c>
      <c r="AL115" s="50">
        <v>51670</v>
      </c>
      <c r="AM115" s="51">
        <v>42770</v>
      </c>
      <c r="AN115" s="134"/>
      <c r="AO115" s="134"/>
      <c r="AP115" s="134"/>
      <c r="AQ115" s="134"/>
      <c r="AR115" s="134"/>
      <c r="AS115" s="134"/>
      <c r="AT115" s="134"/>
      <c r="AU115" s="134"/>
      <c r="AV115" s="134"/>
      <c r="AW115" s="137"/>
      <c r="AX115" s="138"/>
    </row>
    <row r="116" spans="1:50">
      <c r="A116" s="75" t="s">
        <v>139</v>
      </c>
      <c r="B116" s="76">
        <v>5244230</v>
      </c>
      <c r="C116" s="77">
        <v>2523300</v>
      </c>
      <c r="D116" s="77">
        <v>2720930</v>
      </c>
      <c r="E116" s="77">
        <v>634130</v>
      </c>
      <c r="F116" s="78">
        <v>3165500</v>
      </c>
      <c r="G116" s="79">
        <v>1444600</v>
      </c>
      <c r="H116" s="77">
        <v>324000</v>
      </c>
      <c r="I116" s="78">
        <v>1518370</v>
      </c>
      <c r="J116" s="80">
        <v>680930</v>
      </c>
      <c r="K116" s="81">
        <v>310130</v>
      </c>
      <c r="L116" s="78">
        <v>1647130</v>
      </c>
      <c r="M116" s="79">
        <v>763670</v>
      </c>
      <c r="N116" s="77">
        <v>2721400</v>
      </c>
      <c r="O116" s="78">
        <v>2522870</v>
      </c>
      <c r="P116" s="81">
        <v>964370</v>
      </c>
      <c r="Q116" s="78">
        <v>564470</v>
      </c>
      <c r="R116" s="80">
        <v>994030</v>
      </c>
      <c r="S116" s="82">
        <v>48.105957776204754</v>
      </c>
      <c r="T116" s="77">
        <v>510630</v>
      </c>
      <c r="U116" s="78">
        <v>96200</v>
      </c>
      <c r="V116" s="78">
        <v>27570</v>
      </c>
      <c r="W116" s="78">
        <v>23870</v>
      </c>
      <c r="X116" s="78">
        <v>39170</v>
      </c>
      <c r="Y116" s="78">
        <v>8200</v>
      </c>
      <c r="Z116" s="78">
        <v>37030</v>
      </c>
      <c r="AA116" s="78">
        <v>29800</v>
      </c>
      <c r="AB116" s="78">
        <v>85130</v>
      </c>
      <c r="AC116" s="78">
        <v>87600</v>
      </c>
      <c r="AD116" s="78">
        <v>34570</v>
      </c>
      <c r="AE116" s="78">
        <v>41500</v>
      </c>
      <c r="AF116" s="77">
        <v>549330</v>
      </c>
      <c r="AG116" s="78">
        <v>109270</v>
      </c>
      <c r="AH116" s="78">
        <v>65400</v>
      </c>
      <c r="AI116" s="78">
        <v>48130</v>
      </c>
      <c r="AJ116" s="83">
        <v>26570</v>
      </c>
      <c r="AK116" s="78">
        <v>234330</v>
      </c>
      <c r="AL116" s="78">
        <v>50700</v>
      </c>
      <c r="AM116" s="79">
        <v>41500</v>
      </c>
    </row>
    <row r="117" spans="1:50">
      <c r="A117" s="75" t="s">
        <v>140</v>
      </c>
      <c r="B117" s="76">
        <v>5152130</v>
      </c>
      <c r="C117" s="77">
        <v>2480470</v>
      </c>
      <c r="D117" s="77">
        <v>2671670</v>
      </c>
      <c r="E117" s="77">
        <v>620670</v>
      </c>
      <c r="F117" s="78">
        <v>3104400</v>
      </c>
      <c r="G117" s="79">
        <v>1427070</v>
      </c>
      <c r="H117" s="77">
        <v>317800</v>
      </c>
      <c r="I117" s="78">
        <v>1489800</v>
      </c>
      <c r="J117" s="80">
        <v>672870</v>
      </c>
      <c r="K117" s="81">
        <v>302870</v>
      </c>
      <c r="L117" s="78">
        <v>1614600</v>
      </c>
      <c r="M117" s="79">
        <v>754200</v>
      </c>
      <c r="N117" s="77">
        <v>2728970</v>
      </c>
      <c r="O117" s="78">
        <v>2423170</v>
      </c>
      <c r="P117" s="81">
        <v>933300</v>
      </c>
      <c r="Q117" s="78">
        <v>517230</v>
      </c>
      <c r="R117" s="80">
        <v>972630</v>
      </c>
      <c r="S117" s="82">
        <v>47.031500800540528</v>
      </c>
      <c r="T117" s="77">
        <v>523000</v>
      </c>
      <c r="U117" s="78">
        <v>101800</v>
      </c>
      <c r="V117" s="78">
        <v>30500</v>
      </c>
      <c r="W117" s="78">
        <v>24370</v>
      </c>
      <c r="X117" s="78">
        <v>39300</v>
      </c>
      <c r="Y117" s="78">
        <v>8270</v>
      </c>
      <c r="Z117" s="78">
        <v>38270</v>
      </c>
      <c r="AA117" s="78">
        <v>30130</v>
      </c>
      <c r="AB117" s="78">
        <v>87330</v>
      </c>
      <c r="AC117" s="78">
        <v>82630</v>
      </c>
      <c r="AD117" s="78">
        <v>37170</v>
      </c>
      <c r="AE117" s="78">
        <v>43230</v>
      </c>
      <c r="AF117" s="77">
        <v>545170</v>
      </c>
      <c r="AG117" s="78">
        <v>93800</v>
      </c>
      <c r="AH117" s="78">
        <v>64370</v>
      </c>
      <c r="AI117" s="78">
        <v>47070</v>
      </c>
      <c r="AJ117" s="83">
        <v>26470</v>
      </c>
      <c r="AK117" s="78">
        <v>248270</v>
      </c>
      <c r="AL117" s="78">
        <v>51200</v>
      </c>
      <c r="AM117" s="79">
        <v>40470</v>
      </c>
    </row>
    <row r="118" spans="1:50">
      <c r="A118" s="75" t="s">
        <v>141</v>
      </c>
      <c r="B118" s="76">
        <v>5153000</v>
      </c>
      <c r="C118" s="77">
        <v>2485470</v>
      </c>
      <c r="D118" s="77">
        <v>2667530</v>
      </c>
      <c r="E118" s="77">
        <v>628800</v>
      </c>
      <c r="F118" s="78">
        <v>3103900</v>
      </c>
      <c r="G118" s="79">
        <v>1420300</v>
      </c>
      <c r="H118" s="77">
        <v>323570</v>
      </c>
      <c r="I118" s="78">
        <v>1491670</v>
      </c>
      <c r="J118" s="80">
        <v>670230</v>
      </c>
      <c r="K118" s="81">
        <v>305230</v>
      </c>
      <c r="L118" s="78">
        <v>1612230</v>
      </c>
      <c r="M118" s="79">
        <v>750070</v>
      </c>
      <c r="N118" s="77">
        <v>2783730</v>
      </c>
      <c r="O118" s="78">
        <v>2369330</v>
      </c>
      <c r="P118" s="81">
        <v>941300</v>
      </c>
      <c r="Q118" s="78">
        <v>475970</v>
      </c>
      <c r="R118" s="80">
        <v>952070</v>
      </c>
      <c r="S118" s="82">
        <v>45.979578010307073</v>
      </c>
      <c r="T118" s="77">
        <v>517970</v>
      </c>
      <c r="U118" s="78">
        <v>99070</v>
      </c>
      <c r="V118" s="78">
        <v>32000</v>
      </c>
      <c r="W118" s="78">
        <v>24200</v>
      </c>
      <c r="X118" s="78">
        <v>38800</v>
      </c>
      <c r="Y118" s="78">
        <v>7070</v>
      </c>
      <c r="Z118" s="78">
        <v>36900</v>
      </c>
      <c r="AA118" s="78">
        <v>27800</v>
      </c>
      <c r="AB118" s="78">
        <v>88770</v>
      </c>
      <c r="AC118" s="78">
        <v>83300</v>
      </c>
      <c r="AD118" s="78">
        <v>37200</v>
      </c>
      <c r="AE118" s="78">
        <v>42870</v>
      </c>
      <c r="AF118" s="77">
        <v>515030</v>
      </c>
      <c r="AG118" s="78">
        <v>90870</v>
      </c>
      <c r="AH118" s="78">
        <v>63370</v>
      </c>
      <c r="AI118" s="78">
        <v>45200</v>
      </c>
      <c r="AJ118" s="83">
        <v>26170</v>
      </c>
      <c r="AK118" s="78">
        <v>226870</v>
      </c>
      <c r="AL118" s="78">
        <v>47900</v>
      </c>
      <c r="AM118" s="79">
        <v>40830</v>
      </c>
    </row>
    <row r="119" spans="1:50" s="55" customFormat="1">
      <c r="A119" s="48" t="s">
        <v>142</v>
      </c>
      <c r="B119" s="70">
        <v>5113370</v>
      </c>
      <c r="C119" s="49">
        <v>2466530</v>
      </c>
      <c r="D119" s="49">
        <v>2646830</v>
      </c>
      <c r="E119" s="49">
        <v>632230</v>
      </c>
      <c r="F119" s="50">
        <v>3074930</v>
      </c>
      <c r="G119" s="51">
        <v>1406200</v>
      </c>
      <c r="H119" s="49">
        <v>324400</v>
      </c>
      <c r="I119" s="50">
        <v>1478200</v>
      </c>
      <c r="J119" s="52">
        <v>663930</v>
      </c>
      <c r="K119" s="53">
        <v>307830</v>
      </c>
      <c r="L119" s="50">
        <v>1596730</v>
      </c>
      <c r="M119" s="51">
        <v>742270</v>
      </c>
      <c r="N119" s="49">
        <v>2817570</v>
      </c>
      <c r="O119" s="50">
        <v>2295870</v>
      </c>
      <c r="P119" s="53">
        <v>926170</v>
      </c>
      <c r="Q119" s="50">
        <v>447270</v>
      </c>
      <c r="R119" s="52">
        <v>922430</v>
      </c>
      <c r="S119" s="54">
        <v>44.898377746517298</v>
      </c>
      <c r="T119" s="49">
        <v>530000</v>
      </c>
      <c r="U119" s="50">
        <v>101730</v>
      </c>
      <c r="V119" s="50">
        <v>29870</v>
      </c>
      <c r="W119" s="50">
        <v>24570</v>
      </c>
      <c r="X119" s="50">
        <v>38970</v>
      </c>
      <c r="Y119" s="50">
        <v>6600</v>
      </c>
      <c r="Z119" s="50">
        <v>37400</v>
      </c>
      <c r="AA119" s="50">
        <v>27800</v>
      </c>
      <c r="AB119" s="50">
        <v>100770</v>
      </c>
      <c r="AC119" s="50">
        <v>86430</v>
      </c>
      <c r="AD119" s="50">
        <v>35630</v>
      </c>
      <c r="AE119" s="50">
        <v>40230</v>
      </c>
      <c r="AF119" s="49">
        <v>546030</v>
      </c>
      <c r="AG119" s="50">
        <v>87770</v>
      </c>
      <c r="AH119" s="50">
        <v>62570</v>
      </c>
      <c r="AI119" s="50">
        <v>45930</v>
      </c>
      <c r="AJ119" s="71">
        <v>27530</v>
      </c>
      <c r="AK119" s="50">
        <v>255000</v>
      </c>
      <c r="AL119" s="50">
        <v>52900</v>
      </c>
      <c r="AM119" s="51">
        <v>41870</v>
      </c>
      <c r="AN119" s="134"/>
      <c r="AO119" s="134"/>
      <c r="AP119" s="134"/>
      <c r="AQ119" s="134"/>
      <c r="AR119" s="134"/>
      <c r="AS119" s="134"/>
      <c r="AT119" s="134"/>
      <c r="AU119" s="134"/>
      <c r="AV119" s="134"/>
      <c r="AW119" s="137"/>
      <c r="AX119" s="138"/>
    </row>
    <row r="120" spans="1:50">
      <c r="N120" s="93"/>
    </row>
    <row r="121" spans="1:50">
      <c r="N121" s="93"/>
    </row>
    <row r="122" spans="1:50">
      <c r="N122" s="93"/>
    </row>
    <row r="123" spans="1:50">
      <c r="N123" s="93"/>
    </row>
    <row r="124" spans="1:50">
      <c r="N124" s="93"/>
    </row>
    <row r="125" spans="1:50">
      <c r="N125" s="93"/>
    </row>
    <row r="126" spans="1:50">
      <c r="N126" s="93"/>
    </row>
    <row r="127" spans="1:50">
      <c r="N127" s="93"/>
    </row>
    <row r="128" spans="1:50">
      <c r="N128" s="93"/>
    </row>
    <row r="129" spans="14:14">
      <c r="N129" s="93"/>
    </row>
    <row r="130" spans="14:14">
      <c r="N130" s="93"/>
    </row>
    <row r="131" spans="14:14">
      <c r="N131" s="93"/>
    </row>
    <row r="132" spans="14:14">
      <c r="N132" s="93"/>
    </row>
    <row r="133" spans="14:14">
      <c r="N133" s="93"/>
    </row>
    <row r="134" spans="14:14">
      <c r="N134" s="93"/>
    </row>
    <row r="135" spans="14:14">
      <c r="N135" s="93"/>
    </row>
    <row r="136" spans="14:14">
      <c r="N136" s="93"/>
    </row>
    <row r="137" spans="14:14">
      <c r="N137" s="93"/>
    </row>
    <row r="138" spans="14:14">
      <c r="N138" s="93"/>
    </row>
    <row r="139" spans="14:14">
      <c r="N139" s="93"/>
    </row>
    <row r="140" spans="14:14">
      <c r="N140" s="93"/>
    </row>
    <row r="141" spans="14:14">
      <c r="N141" s="93"/>
    </row>
    <row r="142" spans="14:14">
      <c r="N142" s="93"/>
    </row>
    <row r="143" spans="14:14">
      <c r="N143" s="93"/>
    </row>
    <row r="144" spans="14:14">
      <c r="N144" s="93"/>
    </row>
    <row r="145" spans="14:14">
      <c r="N145" s="93"/>
    </row>
    <row r="146" spans="14:14">
      <c r="N146" s="93"/>
    </row>
    <row r="147" spans="14:14">
      <c r="N147" s="93"/>
    </row>
    <row r="148" spans="14:14">
      <c r="N148" s="93"/>
    </row>
    <row r="149" spans="14:14">
      <c r="N149" s="93"/>
    </row>
    <row r="150" spans="14:14">
      <c r="N150" s="93"/>
    </row>
    <row r="151" spans="14:14">
      <c r="N151" s="93"/>
    </row>
    <row r="152" spans="14:14">
      <c r="N152" s="93"/>
    </row>
    <row r="153" spans="14:14">
      <c r="N153" s="93"/>
    </row>
    <row r="154" spans="14:14">
      <c r="N154" s="93"/>
    </row>
    <row r="155" spans="14:14">
      <c r="N155" s="93"/>
    </row>
    <row r="156" spans="14:14">
      <c r="N156" s="93"/>
    </row>
    <row r="157" spans="14:14">
      <c r="N157" s="93"/>
    </row>
    <row r="158" spans="14:14">
      <c r="N158" s="93"/>
    </row>
    <row r="159" spans="14:14">
      <c r="N159" s="93"/>
    </row>
    <row r="160" spans="14:14">
      <c r="N160" s="93"/>
    </row>
    <row r="161" spans="14:14">
      <c r="N161" s="93"/>
    </row>
    <row r="162" spans="14:14">
      <c r="N162" s="93"/>
    </row>
    <row r="163" spans="14:14">
      <c r="N163" s="93"/>
    </row>
    <row r="164" spans="14:14">
      <c r="N164" s="93"/>
    </row>
    <row r="165" spans="14:14">
      <c r="N165" s="93"/>
    </row>
    <row r="166" spans="14:14">
      <c r="N166" s="93"/>
    </row>
    <row r="167" spans="14:14">
      <c r="N167" s="93"/>
    </row>
    <row r="168" spans="14:14">
      <c r="N168" s="93"/>
    </row>
    <row r="169" spans="14:14">
      <c r="N169" s="93"/>
    </row>
    <row r="170" spans="14:14">
      <c r="N170" s="93"/>
    </row>
    <row r="171" spans="14:14">
      <c r="N171" s="93"/>
    </row>
    <row r="172" spans="14:14">
      <c r="N172" s="93"/>
    </row>
    <row r="173" spans="14:14">
      <c r="N173" s="93"/>
    </row>
    <row r="174" spans="14:14">
      <c r="N174" s="93"/>
    </row>
    <row r="175" spans="14:14">
      <c r="N175" s="93"/>
    </row>
    <row r="176" spans="14:14">
      <c r="N176" s="93"/>
    </row>
    <row r="177" spans="14:14">
      <c r="N177" s="93"/>
    </row>
    <row r="178" spans="14:14">
      <c r="N178" s="93"/>
    </row>
    <row r="179" spans="14:14">
      <c r="N179" s="93"/>
    </row>
    <row r="180" spans="14:14">
      <c r="N180" s="93"/>
    </row>
    <row r="181" spans="14:14">
      <c r="N181" s="93"/>
    </row>
    <row r="182" spans="14:14">
      <c r="N182" s="93"/>
    </row>
    <row r="183" spans="14:14">
      <c r="N183" s="93"/>
    </row>
    <row r="184" spans="14:14">
      <c r="N184" s="93"/>
    </row>
    <row r="185" spans="14:14">
      <c r="N185" s="93"/>
    </row>
    <row r="186" spans="14:14">
      <c r="N186" s="93"/>
    </row>
    <row r="187" spans="14:14">
      <c r="N187" s="93"/>
    </row>
    <row r="188" spans="14:14">
      <c r="N188" s="93"/>
    </row>
    <row r="189" spans="14:14">
      <c r="N189" s="93"/>
    </row>
    <row r="190" spans="14:14">
      <c r="N190" s="93"/>
    </row>
    <row r="191" spans="14:14">
      <c r="N191" s="93"/>
    </row>
    <row r="192" spans="14:14">
      <c r="N192" s="93"/>
    </row>
    <row r="193" spans="14:14">
      <c r="N193" s="93"/>
    </row>
    <row r="194" spans="14:14">
      <c r="N194" s="93"/>
    </row>
    <row r="195" spans="14:14">
      <c r="N195" s="93"/>
    </row>
    <row r="196" spans="14:14">
      <c r="N196" s="93"/>
    </row>
    <row r="197" spans="14:14">
      <c r="N197" s="93"/>
    </row>
    <row r="198" spans="14:14">
      <c r="N198" s="93"/>
    </row>
    <row r="199" spans="14:14">
      <c r="N199" s="93"/>
    </row>
    <row r="200" spans="14:14">
      <c r="N200" s="93"/>
    </row>
    <row r="201" spans="14:14">
      <c r="N201" s="93"/>
    </row>
    <row r="202" spans="14:14">
      <c r="N202" s="93"/>
    </row>
    <row r="203" spans="14:14">
      <c r="N203" s="93"/>
    </row>
    <row r="204" spans="14:14">
      <c r="N204" s="93"/>
    </row>
    <row r="205" spans="14:14">
      <c r="N205" s="93"/>
    </row>
    <row r="206" spans="14:14">
      <c r="N206" s="93"/>
    </row>
    <row r="207" spans="14:14">
      <c r="N207" s="93"/>
    </row>
    <row r="208" spans="14:14">
      <c r="N208" s="93"/>
    </row>
    <row r="209" spans="14:14">
      <c r="N209" s="93"/>
    </row>
    <row r="210" spans="14:14">
      <c r="N210" s="93"/>
    </row>
    <row r="211" spans="14:14">
      <c r="N211" s="93"/>
    </row>
    <row r="212" spans="14:14">
      <c r="N212" s="93"/>
    </row>
    <row r="213" spans="14:14">
      <c r="N213" s="93"/>
    </row>
    <row r="214" spans="14:14">
      <c r="N214" s="93"/>
    </row>
    <row r="215" spans="14:14">
      <c r="N215" s="93"/>
    </row>
    <row r="216" spans="14:14">
      <c r="N216" s="93"/>
    </row>
    <row r="217" spans="14:14">
      <c r="N217" s="93"/>
    </row>
    <row r="218" spans="14:14">
      <c r="N218" s="93"/>
    </row>
    <row r="219" spans="14:14">
      <c r="N219" s="93"/>
    </row>
    <row r="220" spans="14:14">
      <c r="N220" s="93"/>
    </row>
    <row r="221" spans="14:14">
      <c r="N221" s="93"/>
    </row>
    <row r="222" spans="14:14">
      <c r="N222" s="93"/>
    </row>
    <row r="223" spans="14:14">
      <c r="N223" s="93"/>
    </row>
    <row r="224" spans="14:14">
      <c r="N224" s="93"/>
    </row>
    <row r="225" spans="14:14">
      <c r="N225" s="93"/>
    </row>
    <row r="226" spans="14:14">
      <c r="N226" s="93"/>
    </row>
    <row r="227" spans="14:14">
      <c r="N227" s="93"/>
    </row>
    <row r="228" spans="14:14">
      <c r="N228" s="93"/>
    </row>
    <row r="229" spans="14:14">
      <c r="N229" s="93"/>
    </row>
    <row r="230" spans="14:14">
      <c r="N230" s="93"/>
    </row>
    <row r="231" spans="14:14">
      <c r="N231" s="93"/>
    </row>
    <row r="232" spans="14:14">
      <c r="N232" s="93"/>
    </row>
    <row r="233" spans="14:14">
      <c r="N233" s="93"/>
    </row>
    <row r="234" spans="14:14">
      <c r="N234" s="93"/>
    </row>
    <row r="235" spans="14:14">
      <c r="N235" s="93"/>
    </row>
    <row r="236" spans="14:14">
      <c r="N236" s="93"/>
    </row>
    <row r="237" spans="14:14">
      <c r="N237" s="93"/>
    </row>
    <row r="238" spans="14:14">
      <c r="N238" s="93"/>
    </row>
    <row r="239" spans="14:14">
      <c r="N239" s="93"/>
    </row>
    <row r="240" spans="14:14">
      <c r="N240" s="93"/>
    </row>
    <row r="241" spans="14:14">
      <c r="N241" s="93"/>
    </row>
    <row r="242" spans="14:14">
      <c r="N242" s="93"/>
    </row>
    <row r="243" spans="14:14">
      <c r="N243" s="93"/>
    </row>
    <row r="244" spans="14:14">
      <c r="N244" s="93"/>
    </row>
    <row r="245" spans="14:14">
      <c r="N245" s="93"/>
    </row>
    <row r="246" spans="14:14">
      <c r="N246" s="93"/>
    </row>
    <row r="247" spans="14:14">
      <c r="N247" s="93"/>
    </row>
    <row r="248" spans="14:14">
      <c r="N248" s="93"/>
    </row>
    <row r="249" spans="14:14">
      <c r="N249" s="93"/>
    </row>
    <row r="250" spans="14:14">
      <c r="N250" s="93"/>
    </row>
    <row r="251" spans="14:14">
      <c r="N251" s="93"/>
    </row>
    <row r="252" spans="14:14">
      <c r="N252" s="93"/>
    </row>
    <row r="253" spans="14:14">
      <c r="N253" s="93"/>
    </row>
    <row r="254" spans="14:14">
      <c r="N254" s="93"/>
    </row>
    <row r="255" spans="14:14">
      <c r="N255" s="93"/>
    </row>
    <row r="256" spans="14:14">
      <c r="N256" s="93"/>
    </row>
    <row r="257" spans="14:14">
      <c r="N257" s="93"/>
    </row>
    <row r="258" spans="14:14">
      <c r="N258" s="93"/>
    </row>
    <row r="259" spans="14:14">
      <c r="N259" s="93"/>
    </row>
    <row r="260" spans="14:14">
      <c r="N260" s="93"/>
    </row>
    <row r="261" spans="14:14">
      <c r="N261" s="93"/>
    </row>
    <row r="262" spans="14:14">
      <c r="N262" s="93"/>
    </row>
    <row r="263" spans="14:14">
      <c r="N263" s="93"/>
    </row>
    <row r="264" spans="14:14">
      <c r="N264" s="93"/>
    </row>
    <row r="265" spans="14:14">
      <c r="N265" s="93"/>
    </row>
    <row r="266" spans="14:14">
      <c r="N266" s="93"/>
    </row>
    <row r="267" spans="14:14">
      <c r="N267" s="93"/>
    </row>
    <row r="268" spans="14:14">
      <c r="N268" s="93"/>
    </row>
    <row r="269" spans="14:14">
      <c r="N269" s="93"/>
    </row>
    <row r="270" spans="14:14">
      <c r="N270" s="93"/>
    </row>
    <row r="271" spans="14:14">
      <c r="N271" s="93"/>
    </row>
    <row r="272" spans="14:14">
      <c r="N272" s="93"/>
    </row>
    <row r="273" spans="14:14">
      <c r="N273" s="93"/>
    </row>
    <row r="274" spans="14:14">
      <c r="N274" s="93"/>
    </row>
    <row r="275" spans="14:14">
      <c r="N275" s="93"/>
    </row>
    <row r="276" spans="14:14">
      <c r="N276" s="93"/>
    </row>
    <row r="277" spans="14:14">
      <c r="N277" s="93"/>
    </row>
    <row r="278" spans="14:14">
      <c r="N278" s="93"/>
    </row>
    <row r="279" spans="14:14">
      <c r="N279" s="93"/>
    </row>
    <row r="280" spans="14:14">
      <c r="N280" s="93"/>
    </row>
    <row r="281" spans="14:14">
      <c r="N281" s="93"/>
    </row>
    <row r="282" spans="14:14">
      <c r="N282" s="93"/>
    </row>
    <row r="283" spans="14:14">
      <c r="N283" s="93"/>
    </row>
    <row r="284" spans="14:14">
      <c r="N284" s="93"/>
    </row>
    <row r="285" spans="14:14">
      <c r="N285" s="93"/>
    </row>
    <row r="286" spans="14:14">
      <c r="N286" s="93"/>
    </row>
    <row r="287" spans="14:14">
      <c r="N287" s="93"/>
    </row>
    <row r="288" spans="14:14">
      <c r="N288" s="93"/>
    </row>
    <row r="289" spans="14:14">
      <c r="N289" s="93"/>
    </row>
    <row r="290" spans="14:14">
      <c r="N290" s="93"/>
    </row>
    <row r="291" spans="14:14">
      <c r="N291" s="93"/>
    </row>
    <row r="292" spans="14:14">
      <c r="N292" s="93"/>
    </row>
    <row r="293" spans="14:14">
      <c r="N293" s="93"/>
    </row>
    <row r="294" spans="14:14">
      <c r="N294" s="93"/>
    </row>
    <row r="295" spans="14:14">
      <c r="N295" s="93"/>
    </row>
    <row r="296" spans="14:14">
      <c r="N296" s="93"/>
    </row>
    <row r="297" spans="14:14">
      <c r="N297" s="93"/>
    </row>
    <row r="298" spans="14:14">
      <c r="N298" s="93"/>
    </row>
    <row r="299" spans="14:14">
      <c r="N299" s="93"/>
    </row>
    <row r="300" spans="14:14">
      <c r="N300" s="93"/>
    </row>
    <row r="301" spans="14:14">
      <c r="N301" s="93"/>
    </row>
    <row r="302" spans="14:14">
      <c r="N302" s="93"/>
    </row>
    <row r="303" spans="14:14">
      <c r="N303" s="93"/>
    </row>
    <row r="304" spans="14:14">
      <c r="N304" s="93"/>
    </row>
    <row r="305" spans="14:14">
      <c r="N305" s="93"/>
    </row>
    <row r="306" spans="14:14">
      <c r="N306" s="93"/>
    </row>
    <row r="307" spans="14:14">
      <c r="N307" s="93"/>
    </row>
    <row r="308" spans="14:14">
      <c r="N308" s="93"/>
    </row>
    <row r="309" spans="14:14">
      <c r="N309" s="93"/>
    </row>
    <row r="310" spans="14:14">
      <c r="N310" s="93"/>
    </row>
    <row r="311" spans="14:14">
      <c r="N311" s="93"/>
    </row>
    <row r="312" spans="14:14">
      <c r="N312" s="93"/>
    </row>
    <row r="313" spans="14:14">
      <c r="N313" s="93"/>
    </row>
    <row r="314" spans="14:14">
      <c r="N314" s="93"/>
    </row>
    <row r="315" spans="14:14">
      <c r="N315" s="93"/>
    </row>
    <row r="316" spans="14:14">
      <c r="N316" s="93"/>
    </row>
    <row r="317" spans="14:14">
      <c r="N317" s="93"/>
    </row>
    <row r="318" spans="14:14">
      <c r="N318" s="93"/>
    </row>
    <row r="319" spans="14:14">
      <c r="N319" s="93"/>
    </row>
    <row r="320" spans="14:14">
      <c r="N320" s="93"/>
    </row>
    <row r="321" spans="14:14">
      <c r="N321" s="93"/>
    </row>
    <row r="322" spans="14:14">
      <c r="N322" s="93"/>
    </row>
    <row r="323" spans="14:14">
      <c r="N323" s="93"/>
    </row>
    <row r="324" spans="14:14">
      <c r="N324" s="93"/>
    </row>
    <row r="325" spans="14:14">
      <c r="N325" s="93"/>
    </row>
    <row r="326" spans="14:14">
      <c r="N326" s="93"/>
    </row>
    <row r="327" spans="14:14">
      <c r="N327" s="93"/>
    </row>
    <row r="328" spans="14:14">
      <c r="N328" s="93"/>
    </row>
    <row r="329" spans="14:14">
      <c r="N329" s="93"/>
    </row>
    <row r="330" spans="14:14">
      <c r="N330" s="93"/>
    </row>
    <row r="331" spans="14:14">
      <c r="N331" s="93"/>
    </row>
    <row r="332" spans="14:14">
      <c r="N332" s="93"/>
    </row>
    <row r="333" spans="14:14">
      <c r="N333" s="93"/>
    </row>
    <row r="334" spans="14:14">
      <c r="N334" s="93"/>
    </row>
    <row r="335" spans="14:14">
      <c r="N335" s="93"/>
    </row>
    <row r="336" spans="14:14">
      <c r="N336" s="93"/>
    </row>
    <row r="337" spans="14:14">
      <c r="N337" s="93"/>
    </row>
    <row r="338" spans="14:14">
      <c r="N338" s="93"/>
    </row>
    <row r="339" spans="14:14">
      <c r="N339" s="93"/>
    </row>
    <row r="340" spans="14:14">
      <c r="N340" s="93"/>
    </row>
    <row r="341" spans="14:14">
      <c r="N341" s="93"/>
    </row>
    <row r="342" spans="14:14">
      <c r="N342" s="93"/>
    </row>
    <row r="343" spans="14:14">
      <c r="N343" s="93"/>
    </row>
    <row r="344" spans="14:14">
      <c r="N344" s="93"/>
    </row>
    <row r="345" spans="14:14">
      <c r="N345" s="93"/>
    </row>
    <row r="346" spans="14:14">
      <c r="N346" s="93"/>
    </row>
    <row r="347" spans="14:14">
      <c r="N347" s="93"/>
    </row>
    <row r="348" spans="14:14">
      <c r="N348" s="93"/>
    </row>
    <row r="349" spans="14:14">
      <c r="N349" s="93"/>
    </row>
    <row r="350" spans="14:14">
      <c r="N350" s="93"/>
    </row>
    <row r="351" spans="14:14">
      <c r="N351" s="93"/>
    </row>
    <row r="352" spans="14:14">
      <c r="N352" s="93"/>
    </row>
    <row r="353" spans="14:14">
      <c r="N353" s="93"/>
    </row>
    <row r="354" spans="14:14">
      <c r="N354" s="93"/>
    </row>
    <row r="355" spans="14:14">
      <c r="N355" s="93"/>
    </row>
    <row r="356" spans="14:14">
      <c r="N356" s="93"/>
    </row>
  </sheetData>
  <mergeCells count="10">
    <mergeCell ref="B8:P8"/>
    <mergeCell ref="AF10:AM10"/>
    <mergeCell ref="H10:M10"/>
    <mergeCell ref="B10:B11"/>
    <mergeCell ref="C10:D10"/>
    <mergeCell ref="E10:G10"/>
    <mergeCell ref="N10:S10"/>
    <mergeCell ref="T10:AE10"/>
    <mergeCell ref="AF8:AM8"/>
    <mergeCell ref="T7:AE8"/>
  </mergeCells>
  <phoneticPr fontId="8" type="noConversion"/>
  <hyperlinks>
    <hyperlink ref="B8"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BG204"/>
  <sheetViews>
    <sheetView zoomScale="85" zoomScaleNormal="85" workbookViewId="0">
      <pane xSplit="1" ySplit="11" topLeftCell="B111" activePane="bottomRight" state="frozen"/>
      <selection activeCell="C67" sqref="C67"/>
      <selection pane="topRight" activeCell="C67" sqref="C67"/>
      <selection pane="bottomLeft" activeCell="C67" sqref="C67"/>
      <selection pane="bottomRight" activeCell="C67" sqref="C6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3" width="11.42578125" style="2"/>
    <col min="24" max="24" width="17.5703125" style="2" customWidth="1"/>
    <col min="25" max="25" width="14.28515625" style="2" customWidth="1"/>
    <col min="26" max="26" width="14.140625" style="2" customWidth="1"/>
    <col min="27" max="27" width="12.85546875" style="2" customWidth="1"/>
    <col min="28" max="28" width="15" style="2" bestFit="1" customWidth="1"/>
    <col min="29" max="29" width="17.5703125" style="2" bestFit="1" customWidth="1"/>
    <col min="30" max="34" width="11.42578125" style="2"/>
    <col min="35" max="35" width="18" style="2" customWidth="1"/>
    <col min="36" max="36" width="11.42578125" style="2"/>
    <col min="37" max="37" width="19.5703125" style="2" customWidth="1"/>
    <col min="38" max="38" width="16.140625" style="2" customWidth="1"/>
    <col min="39" max="39" width="11.42578125" style="2"/>
    <col min="40" max="16384" width="11.42578125" style="58"/>
  </cols>
  <sheetData>
    <row r="1" spans="1:59" s="2" customFormat="1">
      <c r="A1" s="6" t="s">
        <v>10</v>
      </c>
      <c r="B1" s="6" t="s">
        <v>226</v>
      </c>
    </row>
    <row r="2" spans="1:59">
      <c r="A2" s="1" t="s">
        <v>11</v>
      </c>
      <c r="B2" s="104" t="s">
        <v>75</v>
      </c>
    </row>
    <row r="3" spans="1:59">
      <c r="A3" s="1" t="s">
        <v>12</v>
      </c>
      <c r="B3" s="104" t="s">
        <v>74</v>
      </c>
    </row>
    <row r="4" spans="1:59">
      <c r="A4" s="1" t="s">
        <v>13</v>
      </c>
      <c r="B4" s="104" t="s">
        <v>225</v>
      </c>
    </row>
    <row r="5" spans="1:59" s="59" customFormat="1">
      <c r="A5" s="29" t="s">
        <v>40</v>
      </c>
      <c r="B5" s="29" t="s">
        <v>41</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59">
      <c r="A6" s="1" t="s">
        <v>14</v>
      </c>
      <c r="B6" s="1" t="s">
        <v>218</v>
      </c>
      <c r="AD6" s="58"/>
      <c r="AE6" s="58"/>
      <c r="AF6" s="58"/>
    </row>
    <row r="7" spans="1:59" ht="15" customHeight="1">
      <c r="A7" s="104" t="s">
        <v>150</v>
      </c>
      <c r="B7" s="104" t="s">
        <v>151</v>
      </c>
      <c r="C7" s="104"/>
      <c r="D7" s="104"/>
      <c r="E7" s="104"/>
      <c r="F7" s="105"/>
      <c r="G7" s="58"/>
      <c r="H7" s="58"/>
      <c r="I7" s="58"/>
      <c r="J7" s="58"/>
      <c r="K7" s="58"/>
      <c r="L7" s="58"/>
      <c r="M7" s="58"/>
      <c r="N7" s="58"/>
      <c r="O7" s="58"/>
      <c r="P7" s="58"/>
      <c r="Q7" s="58"/>
      <c r="R7" s="58"/>
      <c r="S7" s="58"/>
      <c r="T7" s="195" t="s">
        <v>219</v>
      </c>
      <c r="U7" s="195"/>
      <c r="V7" s="195"/>
      <c r="W7" s="195"/>
      <c r="X7" s="195"/>
      <c r="Y7" s="195"/>
      <c r="Z7" s="195"/>
      <c r="AA7" s="195"/>
      <c r="AB7" s="195"/>
      <c r="AC7" s="195"/>
      <c r="AD7" s="195"/>
      <c r="AE7" s="195"/>
      <c r="AF7" s="196" t="s">
        <v>223</v>
      </c>
      <c r="AG7" s="197"/>
      <c r="AH7" s="197"/>
      <c r="AI7" s="197"/>
      <c r="AJ7" s="197"/>
      <c r="AK7" s="197"/>
      <c r="AL7" s="197"/>
      <c r="AM7" s="197"/>
    </row>
    <row r="8" spans="1:59" ht="50.25" customHeight="1">
      <c r="A8" s="106" t="s">
        <v>220</v>
      </c>
      <c r="B8" s="198" t="s">
        <v>259</v>
      </c>
      <c r="C8" s="186"/>
      <c r="D8" s="186"/>
      <c r="E8" s="186"/>
      <c r="F8" s="186"/>
      <c r="G8" s="186"/>
      <c r="H8" s="186"/>
      <c r="I8" s="186"/>
      <c r="J8" s="186"/>
      <c r="K8" s="186"/>
      <c r="L8" s="186"/>
      <c r="M8" s="186"/>
      <c r="N8" s="186"/>
      <c r="O8" s="186"/>
      <c r="P8" s="186"/>
      <c r="Q8" s="58"/>
      <c r="R8" s="58"/>
      <c r="S8" s="58"/>
      <c r="T8" s="195"/>
      <c r="U8" s="195"/>
      <c r="V8" s="195"/>
      <c r="W8" s="195"/>
      <c r="X8" s="195"/>
      <c r="Y8" s="195"/>
      <c r="Z8" s="195"/>
      <c r="AA8" s="195"/>
      <c r="AB8" s="195"/>
      <c r="AC8" s="195"/>
      <c r="AD8" s="195"/>
      <c r="AE8" s="195"/>
      <c r="AF8" s="197"/>
      <c r="AG8" s="197"/>
      <c r="AH8" s="197"/>
      <c r="AI8" s="197"/>
      <c r="AJ8" s="197"/>
      <c r="AK8" s="197"/>
      <c r="AL8" s="197"/>
      <c r="AM8" s="197"/>
    </row>
    <row r="9" spans="1:59" ht="12.75" customHeight="1">
      <c r="A9" s="112" t="s">
        <v>58</v>
      </c>
      <c r="B9" s="112" t="s">
        <v>263</v>
      </c>
      <c r="C9" s="113"/>
      <c r="D9" s="113"/>
      <c r="E9" s="58"/>
      <c r="F9" s="58"/>
      <c r="G9" s="58"/>
      <c r="H9" s="58"/>
      <c r="I9" s="58"/>
      <c r="J9" s="58"/>
      <c r="K9" s="58"/>
      <c r="L9" s="58"/>
      <c r="M9" s="58"/>
      <c r="N9" s="58"/>
      <c r="O9" s="58"/>
      <c r="P9" s="58"/>
      <c r="Q9" s="58"/>
      <c r="R9" s="58"/>
      <c r="S9" s="58"/>
      <c r="T9" s="108"/>
      <c r="U9" s="108"/>
      <c r="V9" s="108"/>
      <c r="W9" s="108"/>
      <c r="X9" s="108"/>
      <c r="Y9" s="108"/>
      <c r="Z9" s="108"/>
      <c r="AA9" s="108"/>
      <c r="AB9" s="108"/>
      <c r="AC9" s="108"/>
      <c r="AD9" s="108"/>
      <c r="AE9" s="108"/>
      <c r="AF9" s="58"/>
      <c r="AG9" s="58"/>
      <c r="AH9" s="58"/>
      <c r="AI9" s="58"/>
      <c r="AJ9" s="58"/>
      <c r="AK9" s="58"/>
      <c r="AL9" s="58"/>
      <c r="AM9" s="58"/>
    </row>
    <row r="10" spans="1:59" ht="16.5" customHeight="1">
      <c r="A10" s="6"/>
      <c r="B10" s="193" t="s">
        <v>26</v>
      </c>
      <c r="C10" s="190" t="s">
        <v>28</v>
      </c>
      <c r="D10" s="192"/>
      <c r="E10" s="190" t="s">
        <v>27</v>
      </c>
      <c r="F10" s="191"/>
      <c r="G10" s="192"/>
      <c r="H10" s="190" t="s">
        <v>49</v>
      </c>
      <c r="I10" s="191"/>
      <c r="J10" s="191"/>
      <c r="K10" s="191"/>
      <c r="L10" s="191"/>
      <c r="M10" s="192"/>
      <c r="N10" s="194" t="s">
        <v>37</v>
      </c>
      <c r="O10" s="194"/>
      <c r="P10" s="194"/>
      <c r="Q10" s="194"/>
      <c r="R10" s="194"/>
      <c r="S10" s="194"/>
      <c r="T10" s="190" t="s">
        <v>38</v>
      </c>
      <c r="U10" s="191"/>
      <c r="V10" s="191"/>
      <c r="W10" s="191"/>
      <c r="X10" s="191"/>
      <c r="Y10" s="191"/>
      <c r="Z10" s="191"/>
      <c r="AA10" s="191"/>
      <c r="AB10" s="191"/>
      <c r="AC10" s="191"/>
      <c r="AD10" s="191"/>
      <c r="AE10" s="57"/>
      <c r="AF10" s="190" t="s">
        <v>39</v>
      </c>
      <c r="AG10" s="191"/>
      <c r="AH10" s="191"/>
      <c r="AI10" s="191"/>
      <c r="AJ10" s="191"/>
      <c r="AK10" s="191"/>
      <c r="AL10" s="191"/>
      <c r="AM10" s="192"/>
    </row>
    <row r="11" spans="1:59" ht="52.5" customHeight="1">
      <c r="A11" s="39" t="s">
        <v>1</v>
      </c>
      <c r="B11" s="193"/>
      <c r="C11" s="13" t="s">
        <v>15</v>
      </c>
      <c r="D11" s="14" t="s">
        <v>16</v>
      </c>
      <c r="E11" s="15" t="s">
        <v>17</v>
      </c>
      <c r="F11" s="15" t="s">
        <v>18</v>
      </c>
      <c r="G11" s="14" t="s">
        <v>260</v>
      </c>
      <c r="H11" s="13" t="s">
        <v>19</v>
      </c>
      <c r="I11" s="15" t="s">
        <v>20</v>
      </c>
      <c r="J11" s="15" t="s">
        <v>261</v>
      </c>
      <c r="K11" s="16" t="s">
        <v>21</v>
      </c>
      <c r="L11" s="15" t="s">
        <v>22</v>
      </c>
      <c r="M11" s="14" t="s">
        <v>262</v>
      </c>
      <c r="N11" s="13" t="s">
        <v>32</v>
      </c>
      <c r="O11" s="15" t="s">
        <v>69</v>
      </c>
      <c r="P11" s="16" t="s">
        <v>30</v>
      </c>
      <c r="Q11" s="15" t="s">
        <v>31</v>
      </c>
      <c r="R11" s="31" t="s">
        <v>70</v>
      </c>
      <c r="S11" s="26" t="s">
        <v>71</v>
      </c>
      <c r="T11" s="110" t="s">
        <v>0</v>
      </c>
      <c r="U11" s="111" t="s">
        <v>204</v>
      </c>
      <c r="V11" s="111" t="s">
        <v>33</v>
      </c>
      <c r="W11" s="111" t="s">
        <v>203</v>
      </c>
      <c r="X11" s="111" t="s">
        <v>202</v>
      </c>
      <c r="Y11" s="111" t="s">
        <v>205</v>
      </c>
      <c r="Z11" s="111" t="s">
        <v>206</v>
      </c>
      <c r="AA11" s="111" t="s">
        <v>207</v>
      </c>
      <c r="AB11" s="111" t="s">
        <v>199</v>
      </c>
      <c r="AC11" s="111" t="s">
        <v>200</v>
      </c>
      <c r="AD11" s="111" t="s">
        <v>201</v>
      </c>
      <c r="AE11" s="111" t="s">
        <v>147</v>
      </c>
      <c r="AF11" s="110" t="s">
        <v>34</v>
      </c>
      <c r="AG11" s="111" t="s">
        <v>208</v>
      </c>
      <c r="AH11" s="111" t="s">
        <v>209</v>
      </c>
      <c r="AI11" s="111" t="s">
        <v>210</v>
      </c>
      <c r="AJ11" s="114" t="s">
        <v>211</v>
      </c>
      <c r="AK11" s="111" t="s">
        <v>212</v>
      </c>
      <c r="AL11" s="111" t="s">
        <v>213</v>
      </c>
      <c r="AM11" s="115" t="s">
        <v>214</v>
      </c>
    </row>
    <row r="12" spans="1:59">
      <c r="A12" s="75" t="s">
        <v>152</v>
      </c>
      <c r="B12" s="76">
        <v>342250</v>
      </c>
      <c r="C12" s="77">
        <v>163670</v>
      </c>
      <c r="D12" s="77">
        <v>178580</v>
      </c>
      <c r="E12" s="77">
        <v>58400</v>
      </c>
      <c r="F12" s="78">
        <v>241790</v>
      </c>
      <c r="G12" s="79">
        <v>42060</v>
      </c>
      <c r="H12" s="77">
        <v>27670</v>
      </c>
      <c r="I12" s="78">
        <v>112470</v>
      </c>
      <c r="J12" s="80">
        <v>23530</v>
      </c>
      <c r="K12" s="81">
        <v>30730</v>
      </c>
      <c r="L12" s="78">
        <v>129320</v>
      </c>
      <c r="M12" s="79">
        <v>18530</v>
      </c>
      <c r="N12" s="77">
        <v>226260</v>
      </c>
      <c r="O12" s="78">
        <v>115980</v>
      </c>
      <c r="P12" s="81">
        <v>62610</v>
      </c>
      <c r="Q12" s="78">
        <v>27520</v>
      </c>
      <c r="R12" s="80">
        <v>25860</v>
      </c>
      <c r="S12" s="82">
        <v>33.887509130752377</v>
      </c>
      <c r="T12" s="78" t="s">
        <v>215</v>
      </c>
      <c r="U12" s="78" t="s">
        <v>215</v>
      </c>
      <c r="V12" s="78" t="s">
        <v>215</v>
      </c>
      <c r="W12" s="78" t="s">
        <v>215</v>
      </c>
      <c r="X12" s="78" t="s">
        <v>215</v>
      </c>
      <c r="Y12" s="78" t="s">
        <v>215</v>
      </c>
      <c r="Z12" s="78" t="s">
        <v>215</v>
      </c>
      <c r="AA12" s="78" t="s">
        <v>215</v>
      </c>
      <c r="AB12" s="78" t="s">
        <v>215</v>
      </c>
      <c r="AC12" s="78" t="s">
        <v>215</v>
      </c>
      <c r="AD12" s="78" t="s">
        <v>215</v>
      </c>
      <c r="AE12" s="78" t="s">
        <v>215</v>
      </c>
      <c r="AF12" s="77" t="s">
        <v>215</v>
      </c>
      <c r="AG12" s="78" t="s">
        <v>215</v>
      </c>
      <c r="AH12" s="78" t="s">
        <v>215</v>
      </c>
      <c r="AI12" s="78" t="s">
        <v>215</v>
      </c>
      <c r="AJ12" s="78" t="s">
        <v>215</v>
      </c>
      <c r="AK12" s="78" t="s">
        <v>215</v>
      </c>
      <c r="AL12" s="78" t="s">
        <v>215</v>
      </c>
      <c r="AM12" s="78" t="s">
        <v>215</v>
      </c>
      <c r="AN12" s="87"/>
      <c r="AO12" s="87"/>
      <c r="AP12" s="87"/>
      <c r="AQ12" s="87"/>
      <c r="AR12" s="87"/>
      <c r="AS12" s="87"/>
      <c r="AT12" s="87"/>
      <c r="AU12" s="87"/>
      <c r="AV12" s="87"/>
      <c r="AW12" s="87"/>
      <c r="AX12" s="87"/>
      <c r="AY12" s="87"/>
      <c r="AZ12" s="87"/>
      <c r="BA12" s="87"/>
      <c r="BB12" s="87"/>
      <c r="BC12" s="87"/>
      <c r="BD12" s="87"/>
      <c r="BE12" s="87"/>
      <c r="BF12" s="87"/>
      <c r="BG12" s="87"/>
    </row>
    <row r="13" spans="1:59">
      <c r="A13" s="75" t="s">
        <v>153</v>
      </c>
      <c r="B13" s="76">
        <v>344130</v>
      </c>
      <c r="C13" s="77">
        <v>164760</v>
      </c>
      <c r="D13" s="77">
        <v>179370</v>
      </c>
      <c r="E13" s="77">
        <v>58400</v>
      </c>
      <c r="F13" s="78">
        <v>242750</v>
      </c>
      <c r="G13" s="79">
        <v>42980</v>
      </c>
      <c r="H13" s="77">
        <v>27660</v>
      </c>
      <c r="I13" s="78">
        <v>113110</v>
      </c>
      <c r="J13" s="80">
        <v>24000</v>
      </c>
      <c r="K13" s="81">
        <v>30750</v>
      </c>
      <c r="L13" s="78">
        <v>129640</v>
      </c>
      <c r="M13" s="79">
        <v>18980</v>
      </c>
      <c r="N13" s="77">
        <v>226320</v>
      </c>
      <c r="O13" s="78">
        <v>117810</v>
      </c>
      <c r="P13" s="81">
        <v>65360</v>
      </c>
      <c r="Q13" s="78">
        <v>26340</v>
      </c>
      <c r="R13" s="80">
        <v>26110</v>
      </c>
      <c r="S13" s="82">
        <v>34.23415569697498</v>
      </c>
      <c r="T13" s="77">
        <v>39520</v>
      </c>
      <c r="U13" s="78" t="s">
        <v>215</v>
      </c>
      <c r="V13" s="78" t="s">
        <v>215</v>
      </c>
      <c r="W13" s="78" t="s">
        <v>215</v>
      </c>
      <c r="X13" s="78" t="s">
        <v>215</v>
      </c>
      <c r="Y13" s="78" t="s">
        <v>215</v>
      </c>
      <c r="Z13" s="78" t="s">
        <v>215</v>
      </c>
      <c r="AA13" s="78" t="s">
        <v>215</v>
      </c>
      <c r="AB13" s="78" t="s">
        <v>215</v>
      </c>
      <c r="AC13" s="78" t="s">
        <v>215</v>
      </c>
      <c r="AD13" s="78" t="s">
        <v>215</v>
      </c>
      <c r="AE13" s="78" t="s">
        <v>215</v>
      </c>
      <c r="AF13" s="77">
        <v>37870</v>
      </c>
      <c r="AG13" s="78">
        <v>10470</v>
      </c>
      <c r="AH13" s="78">
        <v>3500</v>
      </c>
      <c r="AI13" s="78">
        <v>4400</v>
      </c>
      <c r="AJ13" s="83">
        <v>1690</v>
      </c>
      <c r="AK13" s="78">
        <v>13710</v>
      </c>
      <c r="AL13" s="78">
        <v>640</v>
      </c>
      <c r="AM13" s="79">
        <v>5150</v>
      </c>
      <c r="AN13" s="87"/>
      <c r="AO13" s="87"/>
      <c r="AP13" s="87"/>
      <c r="AQ13" s="87"/>
      <c r="AR13" s="87"/>
      <c r="AS13" s="87"/>
      <c r="AT13" s="87"/>
      <c r="AU13" s="87"/>
      <c r="AV13" s="87"/>
      <c r="AW13" s="87"/>
      <c r="AX13" s="87"/>
      <c r="AY13" s="87"/>
      <c r="AZ13" s="87"/>
      <c r="BA13" s="87"/>
      <c r="BB13" s="87"/>
      <c r="BC13" s="87"/>
      <c r="BD13" s="87"/>
      <c r="BE13" s="87"/>
      <c r="BF13" s="87"/>
      <c r="BG13" s="87"/>
    </row>
    <row r="14" spans="1:59">
      <c r="A14" s="75" t="s">
        <v>154</v>
      </c>
      <c r="B14" s="76">
        <v>348130</v>
      </c>
      <c r="C14" s="77">
        <v>166580</v>
      </c>
      <c r="D14" s="77">
        <v>181550</v>
      </c>
      <c r="E14" s="77">
        <v>59210</v>
      </c>
      <c r="F14" s="78">
        <v>244890</v>
      </c>
      <c r="G14" s="79">
        <v>44030</v>
      </c>
      <c r="H14" s="77">
        <v>28140</v>
      </c>
      <c r="I14" s="78">
        <v>114080</v>
      </c>
      <c r="J14" s="80">
        <v>24360</v>
      </c>
      <c r="K14" s="81">
        <v>31070</v>
      </c>
      <c r="L14" s="78">
        <v>130810</v>
      </c>
      <c r="M14" s="79">
        <v>19670</v>
      </c>
      <c r="N14" s="77">
        <v>228790</v>
      </c>
      <c r="O14" s="78">
        <v>119340</v>
      </c>
      <c r="P14" s="81">
        <v>67100</v>
      </c>
      <c r="Q14" s="78">
        <v>25900</v>
      </c>
      <c r="R14" s="80">
        <v>26340</v>
      </c>
      <c r="S14" s="82">
        <v>34.280297589980755</v>
      </c>
      <c r="T14" s="77">
        <v>38840</v>
      </c>
      <c r="U14" s="78" t="s">
        <v>215</v>
      </c>
      <c r="V14" s="78" t="s">
        <v>215</v>
      </c>
      <c r="W14" s="78" t="s">
        <v>215</v>
      </c>
      <c r="X14" s="78" t="s">
        <v>215</v>
      </c>
      <c r="Y14" s="78" t="s">
        <v>215</v>
      </c>
      <c r="Z14" s="78" t="s">
        <v>215</v>
      </c>
      <c r="AA14" s="78" t="s">
        <v>215</v>
      </c>
      <c r="AB14" s="78" t="s">
        <v>215</v>
      </c>
      <c r="AC14" s="78" t="s">
        <v>215</v>
      </c>
      <c r="AD14" s="78" t="s">
        <v>215</v>
      </c>
      <c r="AE14" s="78" t="s">
        <v>215</v>
      </c>
      <c r="AF14" s="77">
        <v>36920</v>
      </c>
      <c r="AG14" s="78">
        <v>10580</v>
      </c>
      <c r="AH14" s="78">
        <v>3610</v>
      </c>
      <c r="AI14" s="78">
        <v>4590</v>
      </c>
      <c r="AJ14" s="83">
        <v>1680</v>
      </c>
      <c r="AK14" s="78">
        <v>12720</v>
      </c>
      <c r="AL14" s="78">
        <v>770</v>
      </c>
      <c r="AM14" s="79">
        <v>4650</v>
      </c>
      <c r="AN14" s="87"/>
      <c r="AO14" s="87"/>
      <c r="AP14" s="87"/>
      <c r="AQ14" s="87"/>
      <c r="AR14" s="87"/>
      <c r="AS14" s="87"/>
      <c r="AT14" s="87"/>
      <c r="AU14" s="87"/>
      <c r="AV14" s="87"/>
      <c r="AW14" s="87"/>
      <c r="AX14" s="87"/>
      <c r="AY14" s="87"/>
      <c r="AZ14" s="87"/>
      <c r="BA14" s="87"/>
      <c r="BB14" s="87"/>
      <c r="BC14" s="87"/>
      <c r="BD14" s="87"/>
      <c r="BE14" s="87"/>
      <c r="BF14" s="87"/>
      <c r="BG14" s="87"/>
    </row>
    <row r="15" spans="1:59" s="55" customFormat="1">
      <c r="A15" s="48" t="s">
        <v>155</v>
      </c>
      <c r="B15" s="70">
        <v>352350</v>
      </c>
      <c r="C15" s="49">
        <v>169110</v>
      </c>
      <c r="D15" s="49">
        <v>183240</v>
      </c>
      <c r="E15" s="49">
        <v>58920</v>
      </c>
      <c r="F15" s="50">
        <v>248400</v>
      </c>
      <c r="G15" s="51">
        <v>45030</v>
      </c>
      <c r="H15" s="49">
        <v>28160</v>
      </c>
      <c r="I15" s="50">
        <v>116170</v>
      </c>
      <c r="J15" s="52">
        <v>24770</v>
      </c>
      <c r="K15" s="53">
        <v>30750</v>
      </c>
      <c r="L15" s="50">
        <v>132230</v>
      </c>
      <c r="M15" s="51">
        <v>20250</v>
      </c>
      <c r="N15" s="49">
        <v>229880</v>
      </c>
      <c r="O15" s="50">
        <v>122460</v>
      </c>
      <c r="P15" s="53">
        <v>69970</v>
      </c>
      <c r="Q15" s="50">
        <v>25640</v>
      </c>
      <c r="R15" s="52">
        <v>26860</v>
      </c>
      <c r="S15" s="54">
        <v>34.755214985100039</v>
      </c>
      <c r="T15" s="49">
        <v>37790</v>
      </c>
      <c r="U15" s="50" t="s">
        <v>215</v>
      </c>
      <c r="V15" s="50" t="s">
        <v>215</v>
      </c>
      <c r="W15" s="50" t="s">
        <v>215</v>
      </c>
      <c r="X15" s="50" t="s">
        <v>215</v>
      </c>
      <c r="Y15" s="50" t="s">
        <v>215</v>
      </c>
      <c r="Z15" s="50" t="s">
        <v>215</v>
      </c>
      <c r="AA15" s="50" t="s">
        <v>215</v>
      </c>
      <c r="AB15" s="50" t="s">
        <v>215</v>
      </c>
      <c r="AC15" s="50" t="s">
        <v>215</v>
      </c>
      <c r="AD15" s="50" t="s">
        <v>215</v>
      </c>
      <c r="AE15" s="50" t="s">
        <v>215</v>
      </c>
      <c r="AF15" s="49">
        <v>35510</v>
      </c>
      <c r="AG15" s="50">
        <v>9660</v>
      </c>
      <c r="AH15" s="50">
        <v>3490</v>
      </c>
      <c r="AI15" s="50">
        <v>4480</v>
      </c>
      <c r="AJ15" s="71">
        <v>1610</v>
      </c>
      <c r="AK15" s="50">
        <v>12570</v>
      </c>
      <c r="AL15" s="50">
        <v>760</v>
      </c>
      <c r="AM15" s="51">
        <v>4550</v>
      </c>
      <c r="AN15" s="134"/>
      <c r="AO15" s="134"/>
      <c r="AP15" s="134"/>
      <c r="AQ15" s="134"/>
      <c r="AR15" s="134"/>
      <c r="AS15" s="134"/>
      <c r="AT15" s="134"/>
      <c r="AU15" s="134"/>
      <c r="AV15" s="134"/>
      <c r="AW15" s="134"/>
      <c r="AX15" s="134"/>
      <c r="AY15" s="134"/>
      <c r="AZ15" s="134"/>
      <c r="BA15" s="134"/>
      <c r="BB15" s="134"/>
      <c r="BC15" s="134"/>
      <c r="BD15" s="134"/>
      <c r="BE15" s="134"/>
      <c r="BF15" s="134"/>
      <c r="BG15" s="134"/>
    </row>
    <row r="16" spans="1:59">
      <c r="A16" s="75" t="s">
        <v>156</v>
      </c>
      <c r="B16" s="76">
        <v>358330</v>
      </c>
      <c r="C16" s="77">
        <v>172230</v>
      </c>
      <c r="D16" s="77">
        <v>186100</v>
      </c>
      <c r="E16" s="77">
        <v>59640</v>
      </c>
      <c r="F16" s="78">
        <v>252250</v>
      </c>
      <c r="G16" s="79">
        <v>46430</v>
      </c>
      <c r="H16" s="77">
        <v>28450</v>
      </c>
      <c r="I16" s="78">
        <v>118360</v>
      </c>
      <c r="J16" s="80">
        <v>25420</v>
      </c>
      <c r="K16" s="81">
        <v>31190</v>
      </c>
      <c r="L16" s="78">
        <v>133890</v>
      </c>
      <c r="M16" s="79">
        <v>21020</v>
      </c>
      <c r="N16" s="77">
        <v>229150</v>
      </c>
      <c r="O16" s="78">
        <v>129180</v>
      </c>
      <c r="P16" s="81">
        <v>76130</v>
      </c>
      <c r="Q16" s="78">
        <v>25740</v>
      </c>
      <c r="R16" s="80">
        <v>27300</v>
      </c>
      <c r="S16" s="82">
        <v>36.050567912259652</v>
      </c>
      <c r="T16" s="77">
        <v>36800</v>
      </c>
      <c r="U16" s="78" t="s">
        <v>215</v>
      </c>
      <c r="V16" s="78" t="s">
        <v>215</v>
      </c>
      <c r="W16" s="78" t="s">
        <v>215</v>
      </c>
      <c r="X16" s="78" t="s">
        <v>215</v>
      </c>
      <c r="Y16" s="78" t="s">
        <v>215</v>
      </c>
      <c r="Z16" s="78" t="s">
        <v>215</v>
      </c>
      <c r="AA16" s="78" t="s">
        <v>215</v>
      </c>
      <c r="AB16" s="78" t="s">
        <v>215</v>
      </c>
      <c r="AC16" s="78" t="s">
        <v>215</v>
      </c>
      <c r="AD16" s="78" t="s">
        <v>215</v>
      </c>
      <c r="AE16" s="78" t="s">
        <v>215</v>
      </c>
      <c r="AF16" s="77">
        <v>34940</v>
      </c>
      <c r="AG16" s="78">
        <v>9430</v>
      </c>
      <c r="AH16" s="78">
        <v>3290</v>
      </c>
      <c r="AI16" s="78">
        <v>4410</v>
      </c>
      <c r="AJ16" s="83">
        <v>1600</v>
      </c>
      <c r="AK16" s="78">
        <v>12520</v>
      </c>
      <c r="AL16" s="78">
        <v>780</v>
      </c>
      <c r="AM16" s="79">
        <v>4510</v>
      </c>
      <c r="AN16" s="87"/>
      <c r="AO16" s="87"/>
      <c r="AP16" s="87"/>
      <c r="AQ16" s="87"/>
      <c r="AR16" s="87"/>
      <c r="AS16" s="87"/>
      <c r="AT16" s="87"/>
      <c r="AU16" s="87"/>
      <c r="AV16" s="87"/>
      <c r="AW16" s="87"/>
      <c r="AX16" s="87"/>
      <c r="AY16" s="87"/>
      <c r="AZ16" s="87"/>
      <c r="BA16" s="87"/>
      <c r="BB16" s="87"/>
      <c r="BC16" s="87"/>
      <c r="BD16" s="87"/>
      <c r="BE16" s="87"/>
      <c r="BF16" s="87"/>
      <c r="BG16" s="87"/>
    </row>
    <row r="17" spans="1:59">
      <c r="A17" s="75" t="s">
        <v>157</v>
      </c>
      <c r="B17" s="76">
        <v>362720</v>
      </c>
      <c r="C17" s="77">
        <v>174080</v>
      </c>
      <c r="D17" s="77">
        <v>188640</v>
      </c>
      <c r="E17" s="77">
        <v>59420</v>
      </c>
      <c r="F17" s="78">
        <v>255290</v>
      </c>
      <c r="G17" s="79">
        <v>48010</v>
      </c>
      <c r="H17" s="77">
        <v>28280</v>
      </c>
      <c r="I17" s="78">
        <v>119610</v>
      </c>
      <c r="J17" s="80">
        <v>26200</v>
      </c>
      <c r="K17" s="81">
        <v>31140</v>
      </c>
      <c r="L17" s="78">
        <v>135690</v>
      </c>
      <c r="M17" s="79">
        <v>21810</v>
      </c>
      <c r="N17" s="77">
        <v>229090</v>
      </c>
      <c r="O17" s="78">
        <v>133640</v>
      </c>
      <c r="P17" s="81">
        <v>78300</v>
      </c>
      <c r="Q17" s="78">
        <v>28000</v>
      </c>
      <c r="R17" s="80">
        <v>27330</v>
      </c>
      <c r="S17" s="82">
        <v>36.843846493162772</v>
      </c>
      <c r="T17" s="77">
        <v>38420</v>
      </c>
      <c r="U17" s="78" t="s">
        <v>215</v>
      </c>
      <c r="V17" s="78" t="s">
        <v>215</v>
      </c>
      <c r="W17" s="78" t="s">
        <v>215</v>
      </c>
      <c r="X17" s="78" t="s">
        <v>215</v>
      </c>
      <c r="Y17" s="78" t="s">
        <v>215</v>
      </c>
      <c r="Z17" s="78" t="s">
        <v>215</v>
      </c>
      <c r="AA17" s="78" t="s">
        <v>215</v>
      </c>
      <c r="AB17" s="78" t="s">
        <v>215</v>
      </c>
      <c r="AC17" s="78" t="s">
        <v>215</v>
      </c>
      <c r="AD17" s="78" t="s">
        <v>215</v>
      </c>
      <c r="AE17" s="78" t="s">
        <v>215</v>
      </c>
      <c r="AF17" s="77">
        <v>35170</v>
      </c>
      <c r="AG17" s="78">
        <v>9420</v>
      </c>
      <c r="AH17" s="78">
        <v>3490</v>
      </c>
      <c r="AI17" s="78">
        <v>4440</v>
      </c>
      <c r="AJ17" s="83">
        <v>1590</v>
      </c>
      <c r="AK17" s="78">
        <v>12590</v>
      </c>
      <c r="AL17" s="78">
        <v>840</v>
      </c>
      <c r="AM17" s="79">
        <v>4400</v>
      </c>
      <c r="AN17" s="87"/>
      <c r="AO17" s="87"/>
      <c r="AP17" s="87"/>
      <c r="AQ17" s="87"/>
      <c r="AR17" s="87"/>
      <c r="AS17" s="87"/>
      <c r="AT17" s="87"/>
      <c r="AU17" s="87"/>
      <c r="AV17" s="87"/>
      <c r="AW17" s="87"/>
      <c r="AX17" s="87"/>
      <c r="AY17" s="87"/>
      <c r="AZ17" s="87"/>
      <c r="BA17" s="87"/>
      <c r="BB17" s="87"/>
      <c r="BC17" s="87"/>
      <c r="BD17" s="87"/>
      <c r="BE17" s="87"/>
      <c r="BF17" s="87"/>
      <c r="BG17" s="87"/>
    </row>
    <row r="18" spans="1:59">
      <c r="A18" s="75" t="s">
        <v>158</v>
      </c>
      <c r="B18" s="76">
        <v>367060</v>
      </c>
      <c r="C18" s="77">
        <v>176160</v>
      </c>
      <c r="D18" s="77">
        <v>190900</v>
      </c>
      <c r="E18" s="77">
        <v>59380</v>
      </c>
      <c r="F18" s="78">
        <v>258480</v>
      </c>
      <c r="G18" s="79">
        <v>49200</v>
      </c>
      <c r="H18" s="77">
        <v>28260</v>
      </c>
      <c r="I18" s="78">
        <v>121050</v>
      </c>
      <c r="J18" s="80">
        <v>26850</v>
      </c>
      <c r="K18" s="81">
        <v>31120</v>
      </c>
      <c r="L18" s="78">
        <v>137430</v>
      </c>
      <c r="M18" s="79">
        <v>22350</v>
      </c>
      <c r="N18" s="77">
        <v>229210</v>
      </c>
      <c r="O18" s="78">
        <v>137850</v>
      </c>
      <c r="P18" s="81">
        <v>81070</v>
      </c>
      <c r="Q18" s="78">
        <v>29380</v>
      </c>
      <c r="R18" s="80">
        <v>27400</v>
      </c>
      <c r="S18" s="82">
        <v>37.555168092409964</v>
      </c>
      <c r="T18" s="77">
        <v>37480</v>
      </c>
      <c r="U18" s="78" t="s">
        <v>215</v>
      </c>
      <c r="V18" s="78" t="s">
        <v>215</v>
      </c>
      <c r="W18" s="78" t="s">
        <v>215</v>
      </c>
      <c r="X18" s="78" t="s">
        <v>215</v>
      </c>
      <c r="Y18" s="78" t="s">
        <v>215</v>
      </c>
      <c r="Z18" s="78" t="s">
        <v>215</v>
      </c>
      <c r="AA18" s="78" t="s">
        <v>215</v>
      </c>
      <c r="AB18" s="78" t="s">
        <v>215</v>
      </c>
      <c r="AC18" s="78" t="s">
        <v>215</v>
      </c>
      <c r="AD18" s="78" t="s">
        <v>215</v>
      </c>
      <c r="AE18" s="78" t="s">
        <v>215</v>
      </c>
      <c r="AF18" s="77">
        <v>36010</v>
      </c>
      <c r="AG18" s="78">
        <v>9750</v>
      </c>
      <c r="AH18" s="78">
        <v>2880</v>
      </c>
      <c r="AI18" s="78">
        <v>4810</v>
      </c>
      <c r="AJ18" s="83">
        <v>1730</v>
      </c>
      <c r="AK18" s="78">
        <v>13170</v>
      </c>
      <c r="AL18" s="78">
        <v>860</v>
      </c>
      <c r="AM18" s="79">
        <v>4540</v>
      </c>
      <c r="AN18" s="87"/>
      <c r="AO18" s="87"/>
      <c r="AP18" s="87"/>
      <c r="AQ18" s="87"/>
      <c r="AR18" s="87"/>
      <c r="AS18" s="87"/>
      <c r="AT18" s="87"/>
      <c r="AU18" s="87"/>
      <c r="AV18" s="87"/>
      <c r="AW18" s="87"/>
      <c r="AX18" s="87"/>
      <c r="AY18" s="87"/>
      <c r="AZ18" s="87"/>
      <c r="BA18" s="87"/>
      <c r="BB18" s="87"/>
      <c r="BC18" s="87"/>
      <c r="BD18" s="87"/>
      <c r="BE18" s="87"/>
      <c r="BF18" s="87"/>
      <c r="BG18" s="87"/>
    </row>
    <row r="19" spans="1:59" s="55" customFormat="1">
      <c r="A19" s="48" t="s">
        <v>159</v>
      </c>
      <c r="B19" s="70">
        <v>366480</v>
      </c>
      <c r="C19" s="49">
        <v>175120</v>
      </c>
      <c r="D19" s="49">
        <v>191360</v>
      </c>
      <c r="E19" s="49">
        <v>58190</v>
      </c>
      <c r="F19" s="50">
        <v>258420</v>
      </c>
      <c r="G19" s="51">
        <v>49870</v>
      </c>
      <c r="H19" s="49">
        <v>27620</v>
      </c>
      <c r="I19" s="50">
        <v>120350</v>
      </c>
      <c r="J19" s="52">
        <v>27150</v>
      </c>
      <c r="K19" s="53">
        <v>30580</v>
      </c>
      <c r="L19" s="50">
        <v>138070</v>
      </c>
      <c r="M19" s="51">
        <v>22720</v>
      </c>
      <c r="N19" s="49">
        <v>224990</v>
      </c>
      <c r="O19" s="50">
        <v>141480</v>
      </c>
      <c r="P19" s="53">
        <v>82720</v>
      </c>
      <c r="Q19" s="50">
        <v>31130</v>
      </c>
      <c r="R19" s="52">
        <v>27630</v>
      </c>
      <c r="S19" s="54">
        <v>38.605108055009822</v>
      </c>
      <c r="T19" s="49">
        <v>35780</v>
      </c>
      <c r="U19" s="50" t="s">
        <v>215</v>
      </c>
      <c r="V19" s="50" t="s">
        <v>215</v>
      </c>
      <c r="W19" s="50" t="s">
        <v>215</v>
      </c>
      <c r="X19" s="50" t="s">
        <v>215</v>
      </c>
      <c r="Y19" s="50" t="s">
        <v>215</v>
      </c>
      <c r="Z19" s="50" t="s">
        <v>215</v>
      </c>
      <c r="AA19" s="50" t="s">
        <v>215</v>
      </c>
      <c r="AB19" s="50" t="s">
        <v>215</v>
      </c>
      <c r="AC19" s="50" t="s">
        <v>215</v>
      </c>
      <c r="AD19" s="50" t="s">
        <v>215</v>
      </c>
      <c r="AE19" s="50" t="s">
        <v>215</v>
      </c>
      <c r="AF19" s="49">
        <v>35590</v>
      </c>
      <c r="AG19" s="50">
        <v>9640</v>
      </c>
      <c r="AH19" s="50">
        <v>2950</v>
      </c>
      <c r="AI19" s="50">
        <v>4530</v>
      </c>
      <c r="AJ19" s="71">
        <v>1640</v>
      </c>
      <c r="AK19" s="50">
        <v>12990</v>
      </c>
      <c r="AL19" s="50">
        <v>1090</v>
      </c>
      <c r="AM19" s="51">
        <v>4390</v>
      </c>
      <c r="AN19" s="134"/>
      <c r="AO19" s="134"/>
      <c r="AP19" s="134"/>
      <c r="AQ19" s="134"/>
      <c r="AR19" s="134"/>
      <c r="AS19" s="134"/>
      <c r="AT19" s="134"/>
      <c r="AU19" s="134"/>
      <c r="AV19" s="134"/>
      <c r="AW19" s="134"/>
      <c r="AX19" s="134"/>
      <c r="AY19" s="134"/>
      <c r="AZ19" s="134"/>
      <c r="BA19" s="134"/>
      <c r="BB19" s="134"/>
      <c r="BC19" s="134"/>
      <c r="BD19" s="134"/>
      <c r="BE19" s="134"/>
      <c r="BF19" s="134"/>
      <c r="BG19" s="134"/>
    </row>
    <row r="20" spans="1:59">
      <c r="A20" s="75" t="s">
        <v>160</v>
      </c>
      <c r="B20" s="76">
        <v>367270</v>
      </c>
      <c r="C20" s="77">
        <v>174700</v>
      </c>
      <c r="D20" s="77">
        <v>192570</v>
      </c>
      <c r="E20" s="77">
        <v>57230</v>
      </c>
      <c r="F20" s="78">
        <v>259030</v>
      </c>
      <c r="G20" s="79">
        <v>51000</v>
      </c>
      <c r="H20" s="77">
        <v>27180</v>
      </c>
      <c r="I20" s="78">
        <v>119820</v>
      </c>
      <c r="J20" s="80">
        <v>27700</v>
      </c>
      <c r="K20" s="81">
        <v>30050</v>
      </c>
      <c r="L20" s="78">
        <v>139210</v>
      </c>
      <c r="M20" s="79">
        <v>23300</v>
      </c>
      <c r="N20" s="77">
        <v>223270</v>
      </c>
      <c r="O20" s="78">
        <v>144000</v>
      </c>
      <c r="P20" s="81">
        <v>82040</v>
      </c>
      <c r="Q20" s="78">
        <v>34030</v>
      </c>
      <c r="R20" s="80">
        <v>27920</v>
      </c>
      <c r="S20" s="82">
        <v>39.208211942167885</v>
      </c>
      <c r="T20" s="77">
        <v>37430</v>
      </c>
      <c r="U20" s="78" t="s">
        <v>215</v>
      </c>
      <c r="V20" s="78" t="s">
        <v>215</v>
      </c>
      <c r="W20" s="78" t="s">
        <v>215</v>
      </c>
      <c r="X20" s="78" t="s">
        <v>215</v>
      </c>
      <c r="Y20" s="78" t="s">
        <v>215</v>
      </c>
      <c r="Z20" s="78" t="s">
        <v>215</v>
      </c>
      <c r="AA20" s="78" t="s">
        <v>215</v>
      </c>
      <c r="AB20" s="78" t="s">
        <v>215</v>
      </c>
      <c r="AC20" s="78" t="s">
        <v>215</v>
      </c>
      <c r="AD20" s="78" t="s">
        <v>215</v>
      </c>
      <c r="AE20" s="78" t="s">
        <v>215</v>
      </c>
      <c r="AF20" s="77">
        <v>35260</v>
      </c>
      <c r="AG20" s="78">
        <v>9480</v>
      </c>
      <c r="AH20" s="78">
        <v>2980</v>
      </c>
      <c r="AI20" s="78">
        <v>4520</v>
      </c>
      <c r="AJ20" s="83">
        <v>1630</v>
      </c>
      <c r="AK20" s="78">
        <v>12480</v>
      </c>
      <c r="AL20" s="78">
        <v>1180</v>
      </c>
      <c r="AM20" s="79">
        <v>4630</v>
      </c>
      <c r="AN20" s="87"/>
      <c r="AO20" s="87"/>
      <c r="AP20" s="87"/>
      <c r="AQ20" s="87"/>
      <c r="AR20" s="87"/>
      <c r="AS20" s="87"/>
      <c r="AT20" s="87"/>
      <c r="AU20" s="87"/>
      <c r="AV20" s="87"/>
      <c r="AW20" s="87"/>
      <c r="AX20" s="87"/>
      <c r="AY20" s="87"/>
      <c r="AZ20" s="87"/>
      <c r="BA20" s="87"/>
      <c r="BB20" s="87"/>
      <c r="BC20" s="87"/>
      <c r="BD20" s="87"/>
      <c r="BE20" s="87"/>
      <c r="BF20" s="87"/>
      <c r="BG20" s="87"/>
    </row>
    <row r="21" spans="1:59">
      <c r="A21" s="75" t="s">
        <v>161</v>
      </c>
      <c r="B21" s="76">
        <v>367650</v>
      </c>
      <c r="C21" s="77">
        <v>174320</v>
      </c>
      <c r="D21" s="77">
        <v>193330</v>
      </c>
      <c r="E21" s="77">
        <v>56240</v>
      </c>
      <c r="F21" s="78">
        <v>259420</v>
      </c>
      <c r="G21" s="79">
        <v>51990</v>
      </c>
      <c r="H21" s="77">
        <v>26800</v>
      </c>
      <c r="I21" s="78">
        <v>119400</v>
      </c>
      <c r="J21" s="80">
        <v>28110</v>
      </c>
      <c r="K21" s="81">
        <v>29430</v>
      </c>
      <c r="L21" s="78">
        <v>140020</v>
      </c>
      <c r="M21" s="79">
        <v>23880</v>
      </c>
      <c r="N21" s="77">
        <v>221320</v>
      </c>
      <c r="O21" s="78">
        <v>146320</v>
      </c>
      <c r="P21" s="81">
        <v>82040</v>
      </c>
      <c r="Q21" s="78">
        <v>34950</v>
      </c>
      <c r="R21" s="80">
        <v>29330</v>
      </c>
      <c r="S21" s="82">
        <v>39.798721610227119</v>
      </c>
      <c r="T21" s="77">
        <v>34950</v>
      </c>
      <c r="U21" s="78" t="s">
        <v>215</v>
      </c>
      <c r="V21" s="78" t="s">
        <v>215</v>
      </c>
      <c r="W21" s="78" t="s">
        <v>215</v>
      </c>
      <c r="X21" s="78" t="s">
        <v>215</v>
      </c>
      <c r="Y21" s="78" t="s">
        <v>215</v>
      </c>
      <c r="Z21" s="78" t="s">
        <v>215</v>
      </c>
      <c r="AA21" s="78" t="s">
        <v>215</v>
      </c>
      <c r="AB21" s="78" t="s">
        <v>215</v>
      </c>
      <c r="AC21" s="78" t="s">
        <v>215</v>
      </c>
      <c r="AD21" s="78" t="s">
        <v>215</v>
      </c>
      <c r="AE21" s="78" t="s">
        <v>215</v>
      </c>
      <c r="AF21" s="77">
        <v>35740</v>
      </c>
      <c r="AG21" s="78">
        <v>9560</v>
      </c>
      <c r="AH21" s="78">
        <v>2960</v>
      </c>
      <c r="AI21" s="78">
        <v>4300</v>
      </c>
      <c r="AJ21" s="83">
        <v>1610</v>
      </c>
      <c r="AK21" s="78">
        <v>13220</v>
      </c>
      <c r="AL21" s="78">
        <v>1290</v>
      </c>
      <c r="AM21" s="79">
        <v>4410</v>
      </c>
      <c r="AN21" s="87"/>
      <c r="AO21" s="87"/>
      <c r="AP21" s="87"/>
      <c r="AQ21" s="87"/>
      <c r="AR21" s="87"/>
      <c r="AS21" s="87"/>
      <c r="AT21" s="87"/>
      <c r="AU21" s="87"/>
      <c r="AV21" s="87"/>
      <c r="AW21" s="87"/>
      <c r="AX21" s="87"/>
      <c r="AY21" s="87"/>
      <c r="AZ21" s="87"/>
      <c r="BA21" s="87"/>
      <c r="BB21" s="87"/>
      <c r="BC21" s="87"/>
      <c r="BD21" s="87"/>
      <c r="BE21" s="87"/>
      <c r="BF21" s="87"/>
      <c r="BG21" s="87"/>
    </row>
    <row r="22" spans="1:59">
      <c r="A22" s="75" t="s">
        <v>162</v>
      </c>
      <c r="B22" s="76">
        <v>368370</v>
      </c>
      <c r="C22" s="77">
        <v>173910</v>
      </c>
      <c r="D22" s="77">
        <v>194460</v>
      </c>
      <c r="E22" s="77">
        <v>55400</v>
      </c>
      <c r="F22" s="78">
        <v>259860</v>
      </c>
      <c r="G22" s="79">
        <v>53100</v>
      </c>
      <c r="H22" s="77">
        <v>26360</v>
      </c>
      <c r="I22" s="78">
        <v>119000</v>
      </c>
      <c r="J22" s="80">
        <v>28550</v>
      </c>
      <c r="K22" s="81">
        <v>29050</v>
      </c>
      <c r="L22" s="78">
        <v>140860</v>
      </c>
      <c r="M22" s="79">
        <v>24550</v>
      </c>
      <c r="N22" s="77">
        <v>220690</v>
      </c>
      <c r="O22" s="78">
        <v>147680</v>
      </c>
      <c r="P22" s="81">
        <v>81170</v>
      </c>
      <c r="Q22" s="78">
        <v>36180</v>
      </c>
      <c r="R22" s="80">
        <v>30330</v>
      </c>
      <c r="S22" s="82">
        <v>40.090126774710214</v>
      </c>
      <c r="T22" s="77">
        <v>37760</v>
      </c>
      <c r="U22" s="78" t="s">
        <v>215</v>
      </c>
      <c r="V22" s="78" t="s">
        <v>215</v>
      </c>
      <c r="W22" s="78" t="s">
        <v>215</v>
      </c>
      <c r="X22" s="78" t="s">
        <v>215</v>
      </c>
      <c r="Y22" s="78" t="s">
        <v>215</v>
      </c>
      <c r="Z22" s="78" t="s">
        <v>215</v>
      </c>
      <c r="AA22" s="78" t="s">
        <v>215</v>
      </c>
      <c r="AB22" s="78" t="s">
        <v>215</v>
      </c>
      <c r="AC22" s="78" t="s">
        <v>215</v>
      </c>
      <c r="AD22" s="78" t="s">
        <v>215</v>
      </c>
      <c r="AE22" s="78" t="s">
        <v>215</v>
      </c>
      <c r="AF22" s="77">
        <v>35660</v>
      </c>
      <c r="AG22" s="78">
        <v>9370</v>
      </c>
      <c r="AH22" s="78">
        <v>2960</v>
      </c>
      <c r="AI22" s="78">
        <v>4430</v>
      </c>
      <c r="AJ22" s="83">
        <v>1620</v>
      </c>
      <c r="AK22" s="78">
        <v>13260</v>
      </c>
      <c r="AL22" s="78">
        <v>1230</v>
      </c>
      <c r="AM22" s="79">
        <v>4410</v>
      </c>
      <c r="AN22" s="87"/>
      <c r="AO22" s="87"/>
      <c r="AP22" s="87"/>
      <c r="AQ22" s="87"/>
      <c r="AR22" s="87"/>
      <c r="AS22" s="87"/>
      <c r="AT22" s="87"/>
      <c r="AU22" s="87"/>
      <c r="AV22" s="87"/>
      <c r="AW22" s="87"/>
      <c r="AX22" s="87"/>
      <c r="AY22" s="87"/>
      <c r="AZ22" s="87"/>
      <c r="BA22" s="87"/>
      <c r="BB22" s="87"/>
      <c r="BC22" s="87"/>
      <c r="BD22" s="87"/>
      <c r="BE22" s="87"/>
      <c r="BF22" s="87"/>
      <c r="BG22" s="87"/>
    </row>
    <row r="23" spans="1:59" s="55" customFormat="1">
      <c r="A23" s="48" t="s">
        <v>163</v>
      </c>
      <c r="B23" s="70">
        <v>372360</v>
      </c>
      <c r="C23" s="49">
        <v>174590</v>
      </c>
      <c r="D23" s="49">
        <v>197770</v>
      </c>
      <c r="E23" s="49">
        <v>55610</v>
      </c>
      <c r="F23" s="50">
        <v>262550</v>
      </c>
      <c r="G23" s="51">
        <v>54210</v>
      </c>
      <c r="H23" s="49">
        <v>26390</v>
      </c>
      <c r="I23" s="50">
        <v>119240</v>
      </c>
      <c r="J23" s="52">
        <v>28960</v>
      </c>
      <c r="K23" s="53">
        <v>29220</v>
      </c>
      <c r="L23" s="50">
        <v>143310</v>
      </c>
      <c r="M23" s="51">
        <v>25240</v>
      </c>
      <c r="N23" s="49">
        <v>222530</v>
      </c>
      <c r="O23" s="50">
        <v>149820</v>
      </c>
      <c r="P23" s="53">
        <v>80650</v>
      </c>
      <c r="Q23" s="50">
        <v>37360</v>
      </c>
      <c r="R23" s="52">
        <v>31810</v>
      </c>
      <c r="S23" s="54">
        <v>40.235256203673863</v>
      </c>
      <c r="T23" s="49">
        <v>36100</v>
      </c>
      <c r="U23" s="50" t="s">
        <v>215</v>
      </c>
      <c r="V23" s="50" t="s">
        <v>215</v>
      </c>
      <c r="W23" s="50" t="s">
        <v>215</v>
      </c>
      <c r="X23" s="50" t="s">
        <v>215</v>
      </c>
      <c r="Y23" s="50" t="s">
        <v>215</v>
      </c>
      <c r="Z23" s="50" t="s">
        <v>215</v>
      </c>
      <c r="AA23" s="50" t="s">
        <v>215</v>
      </c>
      <c r="AB23" s="50" t="s">
        <v>215</v>
      </c>
      <c r="AC23" s="50" t="s">
        <v>215</v>
      </c>
      <c r="AD23" s="50" t="s">
        <v>215</v>
      </c>
      <c r="AE23" s="50" t="s">
        <v>215</v>
      </c>
      <c r="AF23" s="49">
        <v>35580</v>
      </c>
      <c r="AG23" s="50">
        <v>9630</v>
      </c>
      <c r="AH23" s="50">
        <v>2920</v>
      </c>
      <c r="AI23" s="50">
        <v>4360</v>
      </c>
      <c r="AJ23" s="71">
        <v>1650</v>
      </c>
      <c r="AK23" s="50">
        <v>12230</v>
      </c>
      <c r="AL23" s="50">
        <v>1340</v>
      </c>
      <c r="AM23" s="51">
        <v>5110</v>
      </c>
      <c r="AN23" s="134"/>
      <c r="AO23" s="134"/>
      <c r="AP23" s="134"/>
      <c r="AQ23" s="134"/>
      <c r="AR23" s="134"/>
      <c r="AS23" s="134"/>
      <c r="AT23" s="134"/>
      <c r="AU23" s="134"/>
      <c r="AV23" s="134"/>
      <c r="AW23" s="134"/>
      <c r="AX23" s="134"/>
      <c r="AY23" s="134"/>
      <c r="AZ23" s="134"/>
      <c r="BA23" s="134"/>
      <c r="BB23" s="134"/>
      <c r="BC23" s="134"/>
      <c r="BD23" s="134"/>
      <c r="BE23" s="134"/>
      <c r="BF23" s="134"/>
      <c r="BG23" s="134"/>
    </row>
    <row r="24" spans="1:59">
      <c r="A24" s="75" t="s">
        <v>164</v>
      </c>
      <c r="B24" s="76">
        <v>372600</v>
      </c>
      <c r="C24" s="77">
        <v>174200</v>
      </c>
      <c r="D24" s="77">
        <v>198400</v>
      </c>
      <c r="E24" s="77">
        <v>55520</v>
      </c>
      <c r="F24" s="78">
        <v>262170</v>
      </c>
      <c r="G24" s="79">
        <v>54910</v>
      </c>
      <c r="H24" s="77">
        <v>26430</v>
      </c>
      <c r="I24" s="78">
        <v>118630</v>
      </c>
      <c r="J24" s="80">
        <v>29140</v>
      </c>
      <c r="K24" s="81">
        <v>29080</v>
      </c>
      <c r="L24" s="78">
        <v>143540</v>
      </c>
      <c r="M24" s="79">
        <v>25770</v>
      </c>
      <c r="N24" s="77">
        <v>222470</v>
      </c>
      <c r="O24" s="78">
        <v>150130</v>
      </c>
      <c r="P24" s="81">
        <v>79760</v>
      </c>
      <c r="Q24" s="78">
        <v>37050</v>
      </c>
      <c r="R24" s="80">
        <v>33320</v>
      </c>
      <c r="S24" s="82">
        <v>40.29253891572732</v>
      </c>
      <c r="T24" s="77">
        <v>37100</v>
      </c>
      <c r="U24" s="78" t="s">
        <v>215</v>
      </c>
      <c r="V24" s="78" t="s">
        <v>215</v>
      </c>
      <c r="W24" s="78" t="s">
        <v>215</v>
      </c>
      <c r="X24" s="78" t="s">
        <v>215</v>
      </c>
      <c r="Y24" s="78" t="s">
        <v>215</v>
      </c>
      <c r="Z24" s="78" t="s">
        <v>215</v>
      </c>
      <c r="AA24" s="78" t="s">
        <v>215</v>
      </c>
      <c r="AB24" s="78" t="s">
        <v>215</v>
      </c>
      <c r="AC24" s="78" t="s">
        <v>215</v>
      </c>
      <c r="AD24" s="78" t="s">
        <v>215</v>
      </c>
      <c r="AE24" s="78" t="s">
        <v>215</v>
      </c>
      <c r="AF24" s="77">
        <v>36910</v>
      </c>
      <c r="AG24" s="78">
        <v>9730</v>
      </c>
      <c r="AH24" s="78">
        <v>2910</v>
      </c>
      <c r="AI24" s="78">
        <v>4510</v>
      </c>
      <c r="AJ24" s="83">
        <v>1650</v>
      </c>
      <c r="AK24" s="78">
        <v>13240</v>
      </c>
      <c r="AL24" s="78">
        <v>1500</v>
      </c>
      <c r="AM24" s="79">
        <v>5020</v>
      </c>
      <c r="AN24" s="87"/>
      <c r="AO24" s="87"/>
      <c r="AP24" s="87"/>
      <c r="AQ24" s="87"/>
      <c r="AR24" s="87"/>
      <c r="AS24" s="87"/>
      <c r="AT24" s="87"/>
      <c r="AU24" s="87"/>
      <c r="AV24" s="87"/>
      <c r="AW24" s="87"/>
      <c r="AX24" s="87"/>
      <c r="AY24" s="87"/>
      <c r="AZ24" s="87"/>
      <c r="BA24" s="87"/>
      <c r="BB24" s="87"/>
      <c r="BC24" s="87"/>
      <c r="BD24" s="87"/>
      <c r="BE24" s="87"/>
      <c r="BF24" s="87"/>
      <c r="BG24" s="87"/>
    </row>
    <row r="25" spans="1:59">
      <c r="A25" s="75" t="s">
        <v>165</v>
      </c>
      <c r="B25" s="76">
        <v>373980</v>
      </c>
      <c r="C25" s="77">
        <v>173870</v>
      </c>
      <c r="D25" s="77">
        <v>200100</v>
      </c>
      <c r="E25" s="77">
        <v>56260</v>
      </c>
      <c r="F25" s="78">
        <v>262250</v>
      </c>
      <c r="G25" s="79">
        <v>55470</v>
      </c>
      <c r="H25" s="77">
        <v>26760</v>
      </c>
      <c r="I25" s="78">
        <v>117910</v>
      </c>
      <c r="J25" s="80">
        <v>29200</v>
      </c>
      <c r="K25" s="81">
        <v>29490</v>
      </c>
      <c r="L25" s="78">
        <v>144330</v>
      </c>
      <c r="M25" s="79">
        <v>26280</v>
      </c>
      <c r="N25" s="77">
        <v>224860</v>
      </c>
      <c r="O25" s="78">
        <v>149110</v>
      </c>
      <c r="P25" s="81">
        <v>78130</v>
      </c>
      <c r="Q25" s="78">
        <v>36720</v>
      </c>
      <c r="R25" s="80">
        <v>34270</v>
      </c>
      <c r="S25" s="82">
        <v>39.871116102465372</v>
      </c>
      <c r="T25" s="77">
        <v>37900</v>
      </c>
      <c r="U25" s="78" t="s">
        <v>215</v>
      </c>
      <c r="V25" s="78" t="s">
        <v>215</v>
      </c>
      <c r="W25" s="78" t="s">
        <v>215</v>
      </c>
      <c r="X25" s="78" t="s">
        <v>215</v>
      </c>
      <c r="Y25" s="78" t="s">
        <v>215</v>
      </c>
      <c r="Z25" s="78" t="s">
        <v>215</v>
      </c>
      <c r="AA25" s="78" t="s">
        <v>215</v>
      </c>
      <c r="AB25" s="78" t="s">
        <v>215</v>
      </c>
      <c r="AC25" s="78" t="s">
        <v>215</v>
      </c>
      <c r="AD25" s="78" t="s">
        <v>215</v>
      </c>
      <c r="AE25" s="78" t="s">
        <v>215</v>
      </c>
      <c r="AF25" s="77">
        <v>37050</v>
      </c>
      <c r="AG25" s="78">
        <v>9960</v>
      </c>
      <c r="AH25" s="78">
        <v>3000</v>
      </c>
      <c r="AI25" s="78">
        <v>4380</v>
      </c>
      <c r="AJ25" s="83">
        <v>1670</v>
      </c>
      <c r="AK25" s="78">
        <v>12270</v>
      </c>
      <c r="AL25" s="78">
        <v>1600</v>
      </c>
      <c r="AM25" s="79">
        <v>5830</v>
      </c>
      <c r="AN25" s="87"/>
      <c r="AO25" s="87"/>
      <c r="AP25" s="87"/>
      <c r="AQ25" s="87"/>
      <c r="AR25" s="87"/>
      <c r="AS25" s="87"/>
      <c r="AT25" s="87"/>
      <c r="AU25" s="87"/>
      <c r="AV25" s="87"/>
      <c r="AW25" s="87"/>
      <c r="AX25" s="87"/>
      <c r="AY25" s="87"/>
      <c r="AZ25" s="87"/>
      <c r="BA25" s="87"/>
      <c r="BB25" s="87"/>
      <c r="BC25" s="87"/>
      <c r="BD25" s="87"/>
      <c r="BE25" s="87"/>
      <c r="BF25" s="87"/>
      <c r="BG25" s="87"/>
    </row>
    <row r="26" spans="1:59">
      <c r="A26" s="75" t="s">
        <v>166</v>
      </c>
      <c r="B26" s="76">
        <v>365820</v>
      </c>
      <c r="C26" s="77">
        <v>169110</v>
      </c>
      <c r="D26" s="77">
        <v>196700</v>
      </c>
      <c r="E26" s="77">
        <v>54100</v>
      </c>
      <c r="F26" s="78">
        <v>257030</v>
      </c>
      <c r="G26" s="79">
        <v>54690</v>
      </c>
      <c r="H26" s="77">
        <v>25650</v>
      </c>
      <c r="I26" s="78">
        <v>115030</v>
      </c>
      <c r="J26" s="80">
        <v>28430</v>
      </c>
      <c r="K26" s="81">
        <v>28440</v>
      </c>
      <c r="L26" s="78">
        <v>142000</v>
      </c>
      <c r="M26" s="79">
        <v>26260</v>
      </c>
      <c r="N26" s="77">
        <v>220550</v>
      </c>
      <c r="O26" s="78">
        <v>145260</v>
      </c>
      <c r="P26" s="81">
        <v>75340</v>
      </c>
      <c r="Q26" s="78">
        <v>35360</v>
      </c>
      <c r="R26" s="80">
        <v>34560</v>
      </c>
      <c r="S26" s="82">
        <v>39.708053140888957</v>
      </c>
      <c r="T26" s="77">
        <v>36650</v>
      </c>
      <c r="U26" s="78" t="s">
        <v>215</v>
      </c>
      <c r="V26" s="78" t="s">
        <v>215</v>
      </c>
      <c r="W26" s="78" t="s">
        <v>215</v>
      </c>
      <c r="X26" s="78" t="s">
        <v>215</v>
      </c>
      <c r="Y26" s="78" t="s">
        <v>215</v>
      </c>
      <c r="Z26" s="78" t="s">
        <v>215</v>
      </c>
      <c r="AA26" s="78" t="s">
        <v>215</v>
      </c>
      <c r="AB26" s="78" t="s">
        <v>215</v>
      </c>
      <c r="AC26" s="78" t="s">
        <v>215</v>
      </c>
      <c r="AD26" s="78" t="s">
        <v>215</v>
      </c>
      <c r="AE26" s="78" t="s">
        <v>215</v>
      </c>
      <c r="AF26" s="77">
        <v>39280</v>
      </c>
      <c r="AG26" s="78">
        <v>10340</v>
      </c>
      <c r="AH26" s="78">
        <v>2980</v>
      </c>
      <c r="AI26" s="78">
        <v>4670</v>
      </c>
      <c r="AJ26" s="83">
        <v>1700</v>
      </c>
      <c r="AK26" s="78">
        <v>13350</v>
      </c>
      <c r="AL26" s="78">
        <v>1690</v>
      </c>
      <c r="AM26" s="79">
        <v>6260</v>
      </c>
      <c r="AN26" s="87"/>
      <c r="AO26" s="87"/>
      <c r="AP26" s="87"/>
      <c r="AQ26" s="87"/>
      <c r="AR26" s="87"/>
      <c r="AS26" s="87"/>
      <c r="AT26" s="87"/>
      <c r="AU26" s="87"/>
      <c r="AV26" s="87"/>
      <c r="AW26" s="87"/>
      <c r="AX26" s="87"/>
      <c r="AY26" s="87"/>
      <c r="AZ26" s="87"/>
      <c r="BA26" s="87"/>
      <c r="BB26" s="87"/>
      <c r="BC26" s="87"/>
      <c r="BD26" s="87"/>
      <c r="BE26" s="87"/>
      <c r="BF26" s="87"/>
      <c r="BG26" s="87"/>
    </row>
    <row r="27" spans="1:59" s="55" customFormat="1">
      <c r="A27" s="48" t="s">
        <v>167</v>
      </c>
      <c r="B27" s="70">
        <v>359290</v>
      </c>
      <c r="C27" s="49">
        <v>165670</v>
      </c>
      <c r="D27" s="49">
        <v>193620</v>
      </c>
      <c r="E27" s="49">
        <v>51580</v>
      </c>
      <c r="F27" s="50">
        <v>253180</v>
      </c>
      <c r="G27" s="51">
        <v>54530</v>
      </c>
      <c r="H27" s="49">
        <v>24480</v>
      </c>
      <c r="I27" s="50">
        <v>112920</v>
      </c>
      <c r="J27" s="52">
        <v>28270</v>
      </c>
      <c r="K27" s="53">
        <v>27110</v>
      </c>
      <c r="L27" s="50">
        <v>140260</v>
      </c>
      <c r="M27" s="51">
        <v>26260</v>
      </c>
      <c r="N27" s="49">
        <v>217070</v>
      </c>
      <c r="O27" s="50">
        <v>142210</v>
      </c>
      <c r="P27" s="53">
        <v>73270</v>
      </c>
      <c r="Q27" s="50">
        <v>34010</v>
      </c>
      <c r="R27" s="52">
        <v>34940</v>
      </c>
      <c r="S27" s="54">
        <v>39.580839989980241</v>
      </c>
      <c r="T27" s="49">
        <v>37510</v>
      </c>
      <c r="U27" s="50" t="s">
        <v>215</v>
      </c>
      <c r="V27" s="50" t="s">
        <v>215</v>
      </c>
      <c r="W27" s="50" t="s">
        <v>215</v>
      </c>
      <c r="X27" s="50" t="s">
        <v>215</v>
      </c>
      <c r="Y27" s="50" t="s">
        <v>215</v>
      </c>
      <c r="Z27" s="50" t="s">
        <v>215</v>
      </c>
      <c r="AA27" s="50" t="s">
        <v>215</v>
      </c>
      <c r="AB27" s="50" t="s">
        <v>215</v>
      </c>
      <c r="AC27" s="50" t="s">
        <v>215</v>
      </c>
      <c r="AD27" s="50" t="s">
        <v>215</v>
      </c>
      <c r="AE27" s="50" t="s">
        <v>215</v>
      </c>
      <c r="AF27" s="49">
        <v>39790</v>
      </c>
      <c r="AG27" s="50">
        <v>10400</v>
      </c>
      <c r="AH27" s="50">
        <v>3150</v>
      </c>
      <c r="AI27" s="50">
        <v>4550</v>
      </c>
      <c r="AJ27" s="71">
        <v>1760</v>
      </c>
      <c r="AK27" s="50">
        <v>14000</v>
      </c>
      <c r="AL27" s="50">
        <v>1760</v>
      </c>
      <c r="AM27" s="51">
        <v>5930</v>
      </c>
      <c r="AN27" s="134"/>
      <c r="AO27" s="134"/>
      <c r="AP27" s="134"/>
      <c r="AQ27" s="134"/>
      <c r="AR27" s="134"/>
      <c r="AS27" s="134"/>
      <c r="AT27" s="134"/>
      <c r="AU27" s="134"/>
      <c r="AV27" s="134"/>
      <c r="AW27" s="134"/>
      <c r="AX27" s="134"/>
      <c r="AY27" s="134"/>
      <c r="AZ27" s="134"/>
      <c r="BA27" s="134"/>
      <c r="BB27" s="134"/>
      <c r="BC27" s="134"/>
      <c r="BD27" s="134"/>
      <c r="BE27" s="134"/>
      <c r="BF27" s="134"/>
      <c r="BG27" s="134"/>
    </row>
    <row r="28" spans="1:59">
      <c r="A28" s="75" t="s">
        <v>168</v>
      </c>
      <c r="B28" s="76">
        <v>353500</v>
      </c>
      <c r="C28" s="77">
        <v>161720</v>
      </c>
      <c r="D28" s="77">
        <v>191790</v>
      </c>
      <c r="E28" s="77">
        <v>50000</v>
      </c>
      <c r="F28" s="78">
        <v>249200</v>
      </c>
      <c r="G28" s="79">
        <v>54300</v>
      </c>
      <c r="H28" s="77">
        <v>23580</v>
      </c>
      <c r="I28" s="78">
        <v>110220</v>
      </c>
      <c r="J28" s="80">
        <v>27910</v>
      </c>
      <c r="K28" s="81">
        <v>26420</v>
      </c>
      <c r="L28" s="78">
        <v>138980</v>
      </c>
      <c r="M28" s="79">
        <v>26390</v>
      </c>
      <c r="N28" s="77">
        <v>214550</v>
      </c>
      <c r="O28" s="78">
        <v>138950</v>
      </c>
      <c r="P28" s="81">
        <v>71510</v>
      </c>
      <c r="Q28" s="78">
        <v>32690</v>
      </c>
      <c r="R28" s="80">
        <v>34750</v>
      </c>
      <c r="S28" s="82">
        <v>39.306930693069312</v>
      </c>
      <c r="T28" s="77">
        <v>36430</v>
      </c>
      <c r="U28" s="78" t="s">
        <v>215</v>
      </c>
      <c r="V28" s="78" t="s">
        <v>215</v>
      </c>
      <c r="W28" s="78" t="s">
        <v>215</v>
      </c>
      <c r="X28" s="78" t="s">
        <v>215</v>
      </c>
      <c r="Y28" s="78" t="s">
        <v>215</v>
      </c>
      <c r="Z28" s="78" t="s">
        <v>215</v>
      </c>
      <c r="AA28" s="78" t="s">
        <v>215</v>
      </c>
      <c r="AB28" s="78" t="s">
        <v>215</v>
      </c>
      <c r="AC28" s="78" t="s">
        <v>215</v>
      </c>
      <c r="AD28" s="78" t="s">
        <v>215</v>
      </c>
      <c r="AE28" s="78" t="s">
        <v>215</v>
      </c>
      <c r="AF28" s="77">
        <v>38450</v>
      </c>
      <c r="AG28" s="78">
        <v>10180</v>
      </c>
      <c r="AH28" s="78">
        <v>3000</v>
      </c>
      <c r="AI28" s="78">
        <v>4510</v>
      </c>
      <c r="AJ28" s="83">
        <v>1700</v>
      </c>
      <c r="AK28" s="78">
        <v>13380</v>
      </c>
      <c r="AL28" s="78">
        <v>1880</v>
      </c>
      <c r="AM28" s="79">
        <v>5490</v>
      </c>
      <c r="AN28" s="87"/>
      <c r="AO28" s="87"/>
      <c r="AP28" s="87"/>
      <c r="AQ28" s="87"/>
      <c r="AR28" s="87"/>
      <c r="AS28" s="87"/>
      <c r="AT28" s="87"/>
      <c r="AU28" s="87"/>
      <c r="AV28" s="87"/>
      <c r="AW28" s="87"/>
      <c r="AX28" s="87"/>
      <c r="AY28" s="87"/>
      <c r="AZ28" s="87"/>
      <c r="BA28" s="87"/>
      <c r="BB28" s="87"/>
      <c r="BC28" s="87"/>
      <c r="BD28" s="87"/>
      <c r="BE28" s="87"/>
      <c r="BF28" s="87"/>
      <c r="BG28" s="87"/>
    </row>
    <row r="29" spans="1:59">
      <c r="A29" s="75" t="s">
        <v>169</v>
      </c>
      <c r="B29" s="76">
        <v>335590</v>
      </c>
      <c r="C29" s="77">
        <v>152690</v>
      </c>
      <c r="D29" s="77">
        <v>182900</v>
      </c>
      <c r="E29" s="77">
        <v>46050</v>
      </c>
      <c r="F29" s="78">
        <v>236070</v>
      </c>
      <c r="G29" s="79">
        <v>53470</v>
      </c>
      <c r="H29" s="77">
        <v>21520</v>
      </c>
      <c r="I29" s="78">
        <v>103710</v>
      </c>
      <c r="J29" s="80">
        <v>27460</v>
      </c>
      <c r="K29" s="81">
        <v>24530</v>
      </c>
      <c r="L29" s="78">
        <v>132360</v>
      </c>
      <c r="M29" s="79">
        <v>26010</v>
      </c>
      <c r="N29" s="77">
        <v>205580</v>
      </c>
      <c r="O29" s="78">
        <v>130010</v>
      </c>
      <c r="P29" s="81">
        <v>67310</v>
      </c>
      <c r="Q29" s="78">
        <v>29650</v>
      </c>
      <c r="R29" s="80">
        <v>33040</v>
      </c>
      <c r="S29" s="82">
        <v>38.740725289788138</v>
      </c>
      <c r="T29" s="77">
        <v>39510</v>
      </c>
      <c r="U29" s="78" t="s">
        <v>215</v>
      </c>
      <c r="V29" s="78" t="s">
        <v>215</v>
      </c>
      <c r="W29" s="78" t="s">
        <v>215</v>
      </c>
      <c r="X29" s="78" t="s">
        <v>215</v>
      </c>
      <c r="Y29" s="78" t="s">
        <v>215</v>
      </c>
      <c r="Z29" s="78" t="s">
        <v>215</v>
      </c>
      <c r="AA29" s="78" t="s">
        <v>215</v>
      </c>
      <c r="AB29" s="78" t="s">
        <v>215</v>
      </c>
      <c r="AC29" s="78" t="s">
        <v>215</v>
      </c>
      <c r="AD29" s="78" t="s">
        <v>215</v>
      </c>
      <c r="AE29" s="78" t="s">
        <v>215</v>
      </c>
      <c r="AF29" s="77">
        <v>43440</v>
      </c>
      <c r="AG29" s="78">
        <v>9620</v>
      </c>
      <c r="AH29" s="78">
        <v>2810</v>
      </c>
      <c r="AI29" s="78">
        <v>4180</v>
      </c>
      <c r="AJ29" s="83">
        <v>1740</v>
      </c>
      <c r="AK29" s="78">
        <v>19570</v>
      </c>
      <c r="AL29" s="78">
        <v>1390</v>
      </c>
      <c r="AM29" s="79">
        <v>5870</v>
      </c>
      <c r="AN29" s="87"/>
      <c r="AO29" s="87"/>
      <c r="AP29" s="87"/>
      <c r="AQ29" s="87"/>
      <c r="AR29" s="87"/>
      <c r="AS29" s="87"/>
      <c r="AT29" s="87"/>
      <c r="AU29" s="87"/>
      <c r="AV29" s="87"/>
      <c r="AW29" s="87"/>
      <c r="AX29" s="87"/>
      <c r="AY29" s="87"/>
      <c r="AZ29" s="87"/>
      <c r="BA29" s="87"/>
      <c r="BB29" s="87"/>
      <c r="BC29" s="87"/>
      <c r="BD29" s="87"/>
      <c r="BE29" s="87"/>
      <c r="BF29" s="87"/>
      <c r="BG29" s="87"/>
    </row>
    <row r="30" spans="1:59">
      <c r="A30" s="75" t="s">
        <v>170</v>
      </c>
      <c r="B30" s="76">
        <v>335580</v>
      </c>
      <c r="C30" s="77">
        <v>151300</v>
      </c>
      <c r="D30" s="77">
        <v>184280</v>
      </c>
      <c r="E30" s="77">
        <v>45970</v>
      </c>
      <c r="F30" s="78">
        <v>235850</v>
      </c>
      <c r="G30" s="79">
        <v>53750</v>
      </c>
      <c r="H30" s="77">
        <v>21340</v>
      </c>
      <c r="I30" s="78">
        <v>102710</v>
      </c>
      <c r="J30" s="80">
        <v>27250</v>
      </c>
      <c r="K30" s="81">
        <v>24630</v>
      </c>
      <c r="L30" s="78">
        <v>133150</v>
      </c>
      <c r="M30" s="79">
        <v>26500</v>
      </c>
      <c r="N30" s="77">
        <v>210100</v>
      </c>
      <c r="O30" s="78">
        <v>125480</v>
      </c>
      <c r="P30" s="81">
        <v>65100</v>
      </c>
      <c r="Q30" s="78">
        <v>28140</v>
      </c>
      <c r="R30" s="80">
        <v>32240</v>
      </c>
      <c r="S30" s="82">
        <v>37.391978067822876</v>
      </c>
      <c r="T30" s="77">
        <v>36930</v>
      </c>
      <c r="U30" s="78" t="s">
        <v>215</v>
      </c>
      <c r="V30" s="78" t="s">
        <v>215</v>
      </c>
      <c r="W30" s="78" t="s">
        <v>215</v>
      </c>
      <c r="X30" s="78" t="s">
        <v>215</v>
      </c>
      <c r="Y30" s="78" t="s">
        <v>215</v>
      </c>
      <c r="Z30" s="78" t="s">
        <v>215</v>
      </c>
      <c r="AA30" s="78" t="s">
        <v>215</v>
      </c>
      <c r="AB30" s="78" t="s">
        <v>215</v>
      </c>
      <c r="AC30" s="78" t="s">
        <v>215</v>
      </c>
      <c r="AD30" s="78" t="s">
        <v>215</v>
      </c>
      <c r="AE30" s="78" t="s">
        <v>215</v>
      </c>
      <c r="AF30" s="77">
        <v>38500</v>
      </c>
      <c r="AG30" s="78">
        <v>10080</v>
      </c>
      <c r="AH30" s="78">
        <v>2960</v>
      </c>
      <c r="AI30" s="78">
        <v>4610</v>
      </c>
      <c r="AJ30" s="83">
        <v>1860</v>
      </c>
      <c r="AK30" s="78">
        <v>12740</v>
      </c>
      <c r="AL30" s="78">
        <v>2510</v>
      </c>
      <c r="AM30" s="79">
        <v>5600</v>
      </c>
      <c r="AN30" s="87"/>
      <c r="AO30" s="87"/>
      <c r="AP30" s="87"/>
      <c r="AQ30" s="87"/>
      <c r="AR30" s="87"/>
      <c r="AS30" s="87"/>
      <c r="AT30" s="87"/>
      <c r="AU30" s="87"/>
      <c r="AV30" s="87"/>
      <c r="AW30" s="87"/>
      <c r="AX30" s="87"/>
      <c r="AY30" s="87"/>
      <c r="AZ30" s="87"/>
      <c r="BA30" s="87"/>
      <c r="BB30" s="87"/>
      <c r="BC30" s="87"/>
      <c r="BD30" s="87"/>
      <c r="BE30" s="87"/>
      <c r="BF30" s="87"/>
      <c r="BG30" s="87"/>
    </row>
    <row r="31" spans="1:59" s="55" customFormat="1">
      <c r="A31" s="48" t="s">
        <v>171</v>
      </c>
      <c r="B31" s="70">
        <v>331210</v>
      </c>
      <c r="C31" s="49">
        <v>149240</v>
      </c>
      <c r="D31" s="49">
        <v>181970</v>
      </c>
      <c r="E31" s="49">
        <v>45590</v>
      </c>
      <c r="F31" s="50">
        <v>232250</v>
      </c>
      <c r="G31" s="51">
        <v>53370</v>
      </c>
      <c r="H31" s="49">
        <v>21090</v>
      </c>
      <c r="I31" s="50">
        <v>101170</v>
      </c>
      <c r="J31" s="52">
        <v>26980</v>
      </c>
      <c r="K31" s="53">
        <v>24500</v>
      </c>
      <c r="L31" s="50">
        <v>131080</v>
      </c>
      <c r="M31" s="51">
        <v>26390</v>
      </c>
      <c r="N31" s="49">
        <v>210110</v>
      </c>
      <c r="O31" s="50">
        <v>121110</v>
      </c>
      <c r="P31" s="53">
        <v>62660</v>
      </c>
      <c r="Q31" s="50">
        <v>27000</v>
      </c>
      <c r="R31" s="52">
        <v>31450</v>
      </c>
      <c r="S31" s="54">
        <v>36.565924941879771</v>
      </c>
      <c r="T31" s="49">
        <v>37390</v>
      </c>
      <c r="U31" s="50" t="s">
        <v>215</v>
      </c>
      <c r="V31" s="50" t="s">
        <v>215</v>
      </c>
      <c r="W31" s="50" t="s">
        <v>215</v>
      </c>
      <c r="X31" s="50" t="s">
        <v>215</v>
      </c>
      <c r="Y31" s="50" t="s">
        <v>215</v>
      </c>
      <c r="Z31" s="50" t="s">
        <v>215</v>
      </c>
      <c r="AA31" s="50" t="s">
        <v>215</v>
      </c>
      <c r="AB31" s="50" t="s">
        <v>215</v>
      </c>
      <c r="AC31" s="50" t="s">
        <v>215</v>
      </c>
      <c r="AD31" s="50" t="s">
        <v>215</v>
      </c>
      <c r="AE31" s="50" t="s">
        <v>215</v>
      </c>
      <c r="AF31" s="49">
        <v>38500</v>
      </c>
      <c r="AG31" s="50">
        <v>10310</v>
      </c>
      <c r="AH31" s="50">
        <v>3150</v>
      </c>
      <c r="AI31" s="50">
        <v>4540</v>
      </c>
      <c r="AJ31" s="71">
        <v>1790</v>
      </c>
      <c r="AK31" s="50">
        <v>12940</v>
      </c>
      <c r="AL31" s="50">
        <v>2300</v>
      </c>
      <c r="AM31" s="51">
        <v>5270</v>
      </c>
      <c r="AN31" s="134"/>
      <c r="AO31" s="134"/>
      <c r="AP31" s="134"/>
      <c r="AQ31" s="134"/>
      <c r="AR31" s="134"/>
      <c r="AS31" s="134"/>
      <c r="AT31" s="134"/>
      <c r="AU31" s="134"/>
      <c r="AV31" s="134"/>
      <c r="AW31" s="134"/>
      <c r="AX31" s="134"/>
      <c r="AY31" s="134"/>
      <c r="AZ31" s="134"/>
      <c r="BA31" s="134"/>
      <c r="BB31" s="134"/>
      <c r="BC31" s="134"/>
      <c r="BD31" s="134"/>
      <c r="BE31" s="134"/>
      <c r="BF31" s="134"/>
      <c r="BG31" s="134"/>
    </row>
    <row r="32" spans="1:59">
      <c r="A32" s="75" t="s">
        <v>172</v>
      </c>
      <c r="B32" s="76">
        <v>324780</v>
      </c>
      <c r="C32" s="77">
        <v>145600</v>
      </c>
      <c r="D32" s="77">
        <v>179180</v>
      </c>
      <c r="E32" s="77">
        <v>44540</v>
      </c>
      <c r="F32" s="78">
        <v>227410</v>
      </c>
      <c r="G32" s="79">
        <v>52840</v>
      </c>
      <c r="H32" s="77">
        <v>20550</v>
      </c>
      <c r="I32" s="78">
        <v>98510</v>
      </c>
      <c r="J32" s="80">
        <v>26540</v>
      </c>
      <c r="K32" s="81">
        <v>23990</v>
      </c>
      <c r="L32" s="78">
        <v>128900</v>
      </c>
      <c r="M32" s="79">
        <v>26300</v>
      </c>
      <c r="N32" s="77">
        <v>206690</v>
      </c>
      <c r="O32" s="78">
        <v>118090</v>
      </c>
      <c r="P32" s="81">
        <v>61740</v>
      </c>
      <c r="Q32" s="78">
        <v>26000</v>
      </c>
      <c r="R32" s="80">
        <v>30350</v>
      </c>
      <c r="S32" s="82">
        <v>36.35999753679414</v>
      </c>
      <c r="T32" s="77">
        <v>35960</v>
      </c>
      <c r="U32" s="78" t="s">
        <v>215</v>
      </c>
      <c r="V32" s="78" t="s">
        <v>215</v>
      </c>
      <c r="W32" s="78" t="s">
        <v>215</v>
      </c>
      <c r="X32" s="78" t="s">
        <v>215</v>
      </c>
      <c r="Y32" s="78" t="s">
        <v>215</v>
      </c>
      <c r="Z32" s="78" t="s">
        <v>215</v>
      </c>
      <c r="AA32" s="78" t="s">
        <v>215</v>
      </c>
      <c r="AB32" s="78" t="s">
        <v>215</v>
      </c>
      <c r="AC32" s="78" t="s">
        <v>215</v>
      </c>
      <c r="AD32" s="78" t="s">
        <v>215</v>
      </c>
      <c r="AE32" s="78" t="s">
        <v>215</v>
      </c>
      <c r="AF32" s="77">
        <v>37940</v>
      </c>
      <c r="AG32" s="78">
        <v>9910</v>
      </c>
      <c r="AH32" s="78">
        <v>2720</v>
      </c>
      <c r="AI32" s="78">
        <v>4610</v>
      </c>
      <c r="AJ32" s="83">
        <v>1780</v>
      </c>
      <c r="AK32" s="78">
        <v>13080</v>
      </c>
      <c r="AL32" s="78">
        <v>2570</v>
      </c>
      <c r="AM32" s="79">
        <v>5050</v>
      </c>
      <c r="AN32" s="87"/>
      <c r="AO32" s="87"/>
      <c r="AP32" s="87"/>
      <c r="AQ32" s="87"/>
      <c r="AR32" s="87"/>
      <c r="AS32" s="87"/>
      <c r="AT32" s="87"/>
      <c r="AU32" s="87"/>
      <c r="AV32" s="87"/>
      <c r="AW32" s="87"/>
      <c r="AX32" s="87"/>
      <c r="AY32" s="87"/>
      <c r="AZ32" s="87"/>
      <c r="BA32" s="87"/>
      <c r="BB32" s="87"/>
      <c r="BC32" s="87"/>
      <c r="BD32" s="87"/>
      <c r="BE32" s="87"/>
      <c r="BF32" s="87"/>
      <c r="BG32" s="87"/>
    </row>
    <row r="33" spans="1:59">
      <c r="A33" s="75" t="s">
        <v>173</v>
      </c>
      <c r="B33" s="76">
        <v>320370</v>
      </c>
      <c r="C33" s="77">
        <v>143600</v>
      </c>
      <c r="D33" s="77">
        <v>176770</v>
      </c>
      <c r="E33" s="77">
        <v>44190</v>
      </c>
      <c r="F33" s="78">
        <v>223760</v>
      </c>
      <c r="G33" s="79">
        <v>52420</v>
      </c>
      <c r="H33" s="77">
        <v>20610</v>
      </c>
      <c r="I33" s="78">
        <v>96790</v>
      </c>
      <c r="J33" s="80">
        <v>26200</v>
      </c>
      <c r="K33" s="81">
        <v>23590</v>
      </c>
      <c r="L33" s="78">
        <v>126970</v>
      </c>
      <c r="M33" s="79">
        <v>26220</v>
      </c>
      <c r="N33" s="77">
        <v>203150</v>
      </c>
      <c r="O33" s="78">
        <v>117210</v>
      </c>
      <c r="P33" s="81">
        <v>63220</v>
      </c>
      <c r="Q33" s="78">
        <v>25230</v>
      </c>
      <c r="R33" s="80">
        <v>28760</v>
      </c>
      <c r="S33" s="82">
        <v>36.585822642569525</v>
      </c>
      <c r="T33" s="77">
        <v>36740</v>
      </c>
      <c r="U33" s="78" t="s">
        <v>215</v>
      </c>
      <c r="V33" s="78" t="s">
        <v>215</v>
      </c>
      <c r="W33" s="78" t="s">
        <v>215</v>
      </c>
      <c r="X33" s="78" t="s">
        <v>215</v>
      </c>
      <c r="Y33" s="78" t="s">
        <v>215</v>
      </c>
      <c r="Z33" s="78" t="s">
        <v>215</v>
      </c>
      <c r="AA33" s="78" t="s">
        <v>215</v>
      </c>
      <c r="AB33" s="78" t="s">
        <v>215</v>
      </c>
      <c r="AC33" s="78" t="s">
        <v>215</v>
      </c>
      <c r="AD33" s="78" t="s">
        <v>215</v>
      </c>
      <c r="AE33" s="78" t="s">
        <v>215</v>
      </c>
      <c r="AF33" s="77">
        <v>38170</v>
      </c>
      <c r="AG33" s="78">
        <v>9850</v>
      </c>
      <c r="AH33" s="78">
        <v>2820</v>
      </c>
      <c r="AI33" s="78">
        <v>4530</v>
      </c>
      <c r="AJ33" s="83">
        <v>1790</v>
      </c>
      <c r="AK33" s="78">
        <v>13800</v>
      </c>
      <c r="AL33" s="78">
        <v>2340</v>
      </c>
      <c r="AM33" s="79">
        <v>4840</v>
      </c>
      <c r="AN33" s="87"/>
      <c r="AO33" s="87"/>
      <c r="AP33" s="87"/>
      <c r="AQ33" s="87"/>
      <c r="AR33" s="87"/>
      <c r="AS33" s="87"/>
      <c r="AT33" s="87"/>
      <c r="AU33" s="87"/>
      <c r="AV33" s="87"/>
      <c r="AW33" s="87"/>
      <c r="AX33" s="87"/>
      <c r="AY33" s="87"/>
      <c r="AZ33" s="87"/>
      <c r="BA33" s="87"/>
      <c r="BB33" s="87"/>
      <c r="BC33" s="87"/>
      <c r="BD33" s="87"/>
      <c r="BE33" s="87"/>
      <c r="BF33" s="87"/>
      <c r="BG33" s="87"/>
    </row>
    <row r="34" spans="1:59">
      <c r="A34" s="75" t="s">
        <v>174</v>
      </c>
      <c r="B34" s="76">
        <v>316530</v>
      </c>
      <c r="C34" s="77">
        <v>142620</v>
      </c>
      <c r="D34" s="77">
        <v>173910</v>
      </c>
      <c r="E34" s="77">
        <v>44220</v>
      </c>
      <c r="F34" s="78">
        <v>220500</v>
      </c>
      <c r="G34" s="79">
        <v>51810</v>
      </c>
      <c r="H34" s="77">
        <v>20980</v>
      </c>
      <c r="I34" s="78">
        <v>95720</v>
      </c>
      <c r="J34" s="80">
        <v>25920</v>
      </c>
      <c r="K34" s="81">
        <v>23240</v>
      </c>
      <c r="L34" s="78">
        <v>124780</v>
      </c>
      <c r="M34" s="79">
        <v>25890</v>
      </c>
      <c r="N34" s="77">
        <v>201970</v>
      </c>
      <c r="O34" s="78">
        <v>114570</v>
      </c>
      <c r="P34" s="81">
        <v>62740</v>
      </c>
      <c r="Q34" s="78">
        <v>24450</v>
      </c>
      <c r="R34" s="80">
        <v>27370</v>
      </c>
      <c r="S34" s="82">
        <v>36.195621268126246</v>
      </c>
      <c r="T34" s="77">
        <v>38120</v>
      </c>
      <c r="U34" s="78" t="s">
        <v>215</v>
      </c>
      <c r="V34" s="78" t="s">
        <v>215</v>
      </c>
      <c r="W34" s="78" t="s">
        <v>215</v>
      </c>
      <c r="X34" s="78" t="s">
        <v>215</v>
      </c>
      <c r="Y34" s="78" t="s">
        <v>215</v>
      </c>
      <c r="Z34" s="78" t="s">
        <v>215</v>
      </c>
      <c r="AA34" s="78" t="s">
        <v>215</v>
      </c>
      <c r="AB34" s="78" t="s">
        <v>215</v>
      </c>
      <c r="AC34" s="78" t="s">
        <v>215</v>
      </c>
      <c r="AD34" s="78" t="s">
        <v>215</v>
      </c>
      <c r="AE34" s="78" t="s">
        <v>215</v>
      </c>
      <c r="AF34" s="77">
        <v>37830</v>
      </c>
      <c r="AG34" s="78">
        <v>9390</v>
      </c>
      <c r="AH34" s="78">
        <v>2280</v>
      </c>
      <c r="AI34" s="78">
        <v>4330</v>
      </c>
      <c r="AJ34" s="83">
        <v>1750</v>
      </c>
      <c r="AK34" s="78">
        <v>14660</v>
      </c>
      <c r="AL34" s="78">
        <v>2460</v>
      </c>
      <c r="AM34" s="79">
        <v>4710</v>
      </c>
      <c r="AN34" s="87"/>
      <c r="AO34" s="87"/>
      <c r="AP34" s="87"/>
      <c r="AQ34" s="87"/>
      <c r="AR34" s="87"/>
      <c r="AS34" s="87"/>
      <c r="AT34" s="87"/>
      <c r="AU34" s="87"/>
      <c r="AV34" s="87"/>
      <c r="AW34" s="87"/>
      <c r="AX34" s="87"/>
      <c r="AY34" s="87"/>
      <c r="AZ34" s="87"/>
      <c r="BA34" s="87"/>
      <c r="BB34" s="87"/>
      <c r="BC34" s="87"/>
      <c r="BD34" s="87"/>
      <c r="BE34" s="87"/>
      <c r="BF34" s="87"/>
      <c r="BG34" s="87"/>
    </row>
    <row r="35" spans="1:59" s="55" customFormat="1">
      <c r="A35" s="48" t="s">
        <v>175</v>
      </c>
      <c r="B35" s="70">
        <v>318620</v>
      </c>
      <c r="C35" s="49">
        <v>144500</v>
      </c>
      <c r="D35" s="49">
        <v>174120</v>
      </c>
      <c r="E35" s="49">
        <v>44990</v>
      </c>
      <c r="F35" s="50">
        <v>221540</v>
      </c>
      <c r="G35" s="51">
        <v>52080</v>
      </c>
      <c r="H35" s="49">
        <v>21580</v>
      </c>
      <c r="I35" s="50">
        <v>96860</v>
      </c>
      <c r="J35" s="52">
        <v>26060</v>
      </c>
      <c r="K35" s="53">
        <v>23420</v>
      </c>
      <c r="L35" s="50">
        <v>124680</v>
      </c>
      <c r="M35" s="51">
        <v>26030</v>
      </c>
      <c r="N35" s="49">
        <v>205010</v>
      </c>
      <c r="O35" s="50">
        <v>113610</v>
      </c>
      <c r="P35" s="53">
        <v>62990</v>
      </c>
      <c r="Q35" s="50">
        <v>23900</v>
      </c>
      <c r="R35" s="52">
        <v>26720</v>
      </c>
      <c r="S35" s="54">
        <v>35.656895361245375</v>
      </c>
      <c r="T35" s="49">
        <v>39760</v>
      </c>
      <c r="U35" s="50" t="s">
        <v>215</v>
      </c>
      <c r="V35" s="50" t="s">
        <v>215</v>
      </c>
      <c r="W35" s="50" t="s">
        <v>215</v>
      </c>
      <c r="X35" s="50" t="s">
        <v>215</v>
      </c>
      <c r="Y35" s="50" t="s">
        <v>215</v>
      </c>
      <c r="Z35" s="50" t="s">
        <v>215</v>
      </c>
      <c r="AA35" s="50" t="s">
        <v>215</v>
      </c>
      <c r="AB35" s="50" t="s">
        <v>215</v>
      </c>
      <c r="AC35" s="50" t="s">
        <v>215</v>
      </c>
      <c r="AD35" s="50" t="s">
        <v>215</v>
      </c>
      <c r="AE35" s="50" t="s">
        <v>215</v>
      </c>
      <c r="AF35" s="49">
        <v>37410</v>
      </c>
      <c r="AG35" s="50">
        <v>8980</v>
      </c>
      <c r="AH35" s="50">
        <v>2430</v>
      </c>
      <c r="AI35" s="50">
        <v>4030</v>
      </c>
      <c r="AJ35" s="71">
        <v>1690</v>
      </c>
      <c r="AK35" s="50">
        <v>14750</v>
      </c>
      <c r="AL35" s="50">
        <v>2750</v>
      </c>
      <c r="AM35" s="51">
        <v>4460</v>
      </c>
      <c r="AN35" s="134"/>
      <c r="AO35" s="134"/>
      <c r="AP35" s="134"/>
      <c r="AQ35" s="134"/>
      <c r="AR35" s="134"/>
      <c r="AS35" s="134"/>
      <c r="AT35" s="134"/>
      <c r="AU35" s="134"/>
      <c r="AV35" s="134"/>
      <c r="AW35" s="134"/>
      <c r="AX35" s="134"/>
      <c r="AY35" s="134"/>
      <c r="AZ35" s="134"/>
      <c r="BA35" s="134"/>
      <c r="BB35" s="134"/>
      <c r="BC35" s="134"/>
      <c r="BD35" s="134"/>
      <c r="BE35" s="134"/>
      <c r="BF35" s="134"/>
      <c r="BG35" s="134"/>
    </row>
    <row r="36" spans="1:59">
      <c r="A36" s="75" t="s">
        <v>176</v>
      </c>
      <c r="B36" s="76">
        <v>312920</v>
      </c>
      <c r="C36" s="77">
        <v>143040</v>
      </c>
      <c r="D36" s="77">
        <v>169880</v>
      </c>
      <c r="E36" s="77">
        <v>44140</v>
      </c>
      <c r="F36" s="78">
        <v>217690</v>
      </c>
      <c r="G36" s="79">
        <v>51090</v>
      </c>
      <c r="H36" s="77">
        <v>21390</v>
      </c>
      <c r="I36" s="78">
        <v>96060</v>
      </c>
      <c r="J36" s="80">
        <v>25590</v>
      </c>
      <c r="K36" s="81">
        <v>22750</v>
      </c>
      <c r="L36" s="78">
        <v>121620</v>
      </c>
      <c r="M36" s="79">
        <v>25500</v>
      </c>
      <c r="N36" s="77">
        <v>205170</v>
      </c>
      <c r="O36" s="78">
        <v>107750</v>
      </c>
      <c r="P36" s="81">
        <v>60080</v>
      </c>
      <c r="Q36" s="78">
        <v>22810</v>
      </c>
      <c r="R36" s="80">
        <v>24860</v>
      </c>
      <c r="S36" s="82">
        <v>34.433721078870001</v>
      </c>
      <c r="T36" s="77">
        <v>41660</v>
      </c>
      <c r="U36" s="78" t="s">
        <v>215</v>
      </c>
      <c r="V36" s="78" t="s">
        <v>215</v>
      </c>
      <c r="W36" s="78" t="s">
        <v>215</v>
      </c>
      <c r="X36" s="78" t="s">
        <v>215</v>
      </c>
      <c r="Y36" s="78" t="s">
        <v>215</v>
      </c>
      <c r="Z36" s="78" t="s">
        <v>215</v>
      </c>
      <c r="AA36" s="78" t="s">
        <v>215</v>
      </c>
      <c r="AB36" s="78" t="s">
        <v>215</v>
      </c>
      <c r="AC36" s="78" t="s">
        <v>215</v>
      </c>
      <c r="AD36" s="78" t="s">
        <v>215</v>
      </c>
      <c r="AE36" s="78" t="s">
        <v>215</v>
      </c>
      <c r="AF36" s="77">
        <v>43130</v>
      </c>
      <c r="AG36" s="78">
        <v>9300</v>
      </c>
      <c r="AH36" s="78">
        <v>2890</v>
      </c>
      <c r="AI36" s="78">
        <v>4470</v>
      </c>
      <c r="AJ36" s="83">
        <v>1700</v>
      </c>
      <c r="AK36" s="78">
        <v>18340</v>
      </c>
      <c r="AL36" s="78">
        <v>3650</v>
      </c>
      <c r="AM36" s="79">
        <v>4490</v>
      </c>
      <c r="AN36" s="87"/>
      <c r="AO36" s="87"/>
      <c r="AP36" s="87"/>
      <c r="AQ36" s="87"/>
      <c r="AR36" s="87"/>
      <c r="AS36" s="87"/>
      <c r="AT36" s="87"/>
      <c r="AU36" s="87"/>
      <c r="AV36" s="87"/>
      <c r="AW36" s="87"/>
      <c r="AX36" s="87"/>
      <c r="AY36" s="87"/>
      <c r="AZ36" s="87"/>
      <c r="BA36" s="87"/>
      <c r="BB36" s="87"/>
      <c r="BC36" s="87"/>
      <c r="BD36" s="87"/>
      <c r="BE36" s="87"/>
      <c r="BF36" s="87"/>
      <c r="BG36" s="87"/>
    </row>
    <row r="37" spans="1:59">
      <c r="A37" s="75" t="s">
        <v>177</v>
      </c>
      <c r="B37" s="76">
        <v>310910</v>
      </c>
      <c r="C37" s="77">
        <v>143150</v>
      </c>
      <c r="D37" s="77">
        <v>167760</v>
      </c>
      <c r="E37" s="77">
        <v>43900</v>
      </c>
      <c r="F37" s="78">
        <v>216290</v>
      </c>
      <c r="G37" s="79">
        <v>50720</v>
      </c>
      <c r="H37" s="77">
        <v>21350</v>
      </c>
      <c r="I37" s="78">
        <v>96350</v>
      </c>
      <c r="J37" s="80">
        <v>25460</v>
      </c>
      <c r="K37" s="81">
        <v>22550</v>
      </c>
      <c r="L37" s="78">
        <v>119940</v>
      </c>
      <c r="M37" s="79">
        <v>25270</v>
      </c>
      <c r="N37" s="77">
        <v>209340</v>
      </c>
      <c r="O37" s="78">
        <v>101580</v>
      </c>
      <c r="P37" s="81">
        <v>56400</v>
      </c>
      <c r="Q37" s="78">
        <v>22380</v>
      </c>
      <c r="R37" s="80">
        <v>22800</v>
      </c>
      <c r="S37" s="82">
        <v>32.671834292882181</v>
      </c>
      <c r="T37" s="77">
        <v>41390</v>
      </c>
      <c r="U37" s="78" t="s">
        <v>215</v>
      </c>
      <c r="V37" s="78" t="s">
        <v>215</v>
      </c>
      <c r="W37" s="78" t="s">
        <v>215</v>
      </c>
      <c r="X37" s="78" t="s">
        <v>215</v>
      </c>
      <c r="Y37" s="78" t="s">
        <v>215</v>
      </c>
      <c r="Z37" s="78" t="s">
        <v>215</v>
      </c>
      <c r="AA37" s="78" t="s">
        <v>215</v>
      </c>
      <c r="AB37" s="78" t="s">
        <v>215</v>
      </c>
      <c r="AC37" s="78" t="s">
        <v>215</v>
      </c>
      <c r="AD37" s="78" t="s">
        <v>215</v>
      </c>
      <c r="AE37" s="78" t="s">
        <v>215</v>
      </c>
      <c r="AF37" s="77">
        <v>41420</v>
      </c>
      <c r="AG37" s="78">
        <v>9140</v>
      </c>
      <c r="AH37" s="78">
        <v>3070</v>
      </c>
      <c r="AI37" s="78">
        <v>4420</v>
      </c>
      <c r="AJ37" s="83">
        <v>1800</v>
      </c>
      <c r="AK37" s="78">
        <v>16050</v>
      </c>
      <c r="AL37" s="78">
        <v>4140</v>
      </c>
      <c r="AM37" s="79">
        <v>4590</v>
      </c>
      <c r="AN37" s="87"/>
      <c r="AO37" s="87"/>
      <c r="AP37" s="87"/>
      <c r="AQ37" s="87"/>
      <c r="AR37" s="87"/>
      <c r="AS37" s="87"/>
      <c r="AT37" s="87"/>
      <c r="AU37" s="87"/>
      <c r="AV37" s="87"/>
      <c r="AW37" s="87"/>
      <c r="AX37" s="87"/>
      <c r="AY37" s="87"/>
      <c r="AZ37" s="87"/>
      <c r="BA37" s="87"/>
      <c r="BB37" s="87"/>
      <c r="BC37" s="87"/>
      <c r="BD37" s="87"/>
      <c r="BE37" s="87"/>
      <c r="BF37" s="87"/>
      <c r="BG37" s="87"/>
    </row>
    <row r="38" spans="1:59">
      <c r="A38" s="75" t="s">
        <v>178</v>
      </c>
      <c r="B38" s="76">
        <v>310050</v>
      </c>
      <c r="C38" s="77">
        <v>143670</v>
      </c>
      <c r="D38" s="77">
        <v>166380</v>
      </c>
      <c r="E38" s="77">
        <v>44040</v>
      </c>
      <c r="F38" s="78">
        <v>215310</v>
      </c>
      <c r="G38" s="79">
        <v>50700</v>
      </c>
      <c r="H38" s="77">
        <v>21480</v>
      </c>
      <c r="I38" s="78">
        <v>96680</v>
      </c>
      <c r="J38" s="80">
        <v>25510</v>
      </c>
      <c r="K38" s="81">
        <v>22560</v>
      </c>
      <c r="L38" s="78">
        <v>118630</v>
      </c>
      <c r="M38" s="79">
        <v>25190</v>
      </c>
      <c r="N38" s="77">
        <v>211410</v>
      </c>
      <c r="O38" s="78">
        <v>98640</v>
      </c>
      <c r="P38" s="81">
        <v>55410</v>
      </c>
      <c r="Q38" s="78">
        <v>21780</v>
      </c>
      <c r="R38" s="80">
        <v>21460</v>
      </c>
      <c r="S38" s="82">
        <v>31.814223512336721</v>
      </c>
      <c r="T38" s="77">
        <v>40480</v>
      </c>
      <c r="U38" s="78" t="s">
        <v>215</v>
      </c>
      <c r="V38" s="78" t="s">
        <v>215</v>
      </c>
      <c r="W38" s="78" t="s">
        <v>215</v>
      </c>
      <c r="X38" s="78" t="s">
        <v>215</v>
      </c>
      <c r="Y38" s="78" t="s">
        <v>215</v>
      </c>
      <c r="Z38" s="78" t="s">
        <v>215</v>
      </c>
      <c r="AA38" s="78" t="s">
        <v>215</v>
      </c>
      <c r="AB38" s="78" t="s">
        <v>215</v>
      </c>
      <c r="AC38" s="78" t="s">
        <v>215</v>
      </c>
      <c r="AD38" s="78" t="s">
        <v>215</v>
      </c>
      <c r="AE38" s="78" t="s">
        <v>215</v>
      </c>
      <c r="AF38" s="77">
        <v>40320</v>
      </c>
      <c r="AG38" s="78">
        <v>9340</v>
      </c>
      <c r="AH38" s="78">
        <v>2740</v>
      </c>
      <c r="AI38" s="78">
        <v>4190</v>
      </c>
      <c r="AJ38" s="83">
        <v>1740</v>
      </c>
      <c r="AK38" s="78">
        <v>15110</v>
      </c>
      <c r="AL38" s="78">
        <v>4390</v>
      </c>
      <c r="AM38" s="79">
        <v>4560</v>
      </c>
      <c r="AN38" s="87"/>
      <c r="AO38" s="87"/>
      <c r="AP38" s="87"/>
      <c r="AQ38" s="87"/>
      <c r="AR38" s="87"/>
      <c r="AS38" s="87"/>
      <c r="AT38" s="87"/>
      <c r="AU38" s="87"/>
      <c r="AV38" s="87"/>
      <c r="AW38" s="87"/>
      <c r="AX38" s="87"/>
      <c r="AY38" s="87"/>
      <c r="AZ38" s="87"/>
      <c r="BA38" s="87"/>
      <c r="BB38" s="87"/>
      <c r="BC38" s="87"/>
      <c r="BD38" s="87"/>
      <c r="BE38" s="87"/>
      <c r="BF38" s="87"/>
      <c r="BG38" s="87"/>
    </row>
    <row r="39" spans="1:59" s="55" customFormat="1">
      <c r="A39" s="48" t="s">
        <v>179</v>
      </c>
      <c r="B39" s="70">
        <v>309970</v>
      </c>
      <c r="C39" s="49">
        <v>144420</v>
      </c>
      <c r="D39" s="49">
        <v>165550</v>
      </c>
      <c r="E39" s="49">
        <v>44370</v>
      </c>
      <c r="F39" s="50">
        <v>215150</v>
      </c>
      <c r="G39" s="51">
        <v>50450</v>
      </c>
      <c r="H39" s="49">
        <v>21730</v>
      </c>
      <c r="I39" s="50">
        <v>97220</v>
      </c>
      <c r="J39" s="52">
        <v>25470</v>
      </c>
      <c r="K39" s="53">
        <v>22640</v>
      </c>
      <c r="L39" s="50">
        <v>117930</v>
      </c>
      <c r="M39" s="51">
        <v>24970</v>
      </c>
      <c r="N39" s="49">
        <v>212180</v>
      </c>
      <c r="O39" s="50">
        <v>97800</v>
      </c>
      <c r="P39" s="53">
        <v>56050</v>
      </c>
      <c r="Q39" s="50">
        <v>21310</v>
      </c>
      <c r="R39" s="52">
        <v>20430</v>
      </c>
      <c r="S39" s="54">
        <v>31.551440461980189</v>
      </c>
      <c r="T39" s="49">
        <v>41180</v>
      </c>
      <c r="U39" s="50" t="s">
        <v>215</v>
      </c>
      <c r="V39" s="50" t="s">
        <v>215</v>
      </c>
      <c r="W39" s="50" t="s">
        <v>215</v>
      </c>
      <c r="X39" s="50" t="s">
        <v>215</v>
      </c>
      <c r="Y39" s="50" t="s">
        <v>215</v>
      </c>
      <c r="Z39" s="50" t="s">
        <v>215</v>
      </c>
      <c r="AA39" s="50" t="s">
        <v>215</v>
      </c>
      <c r="AB39" s="50" t="s">
        <v>215</v>
      </c>
      <c r="AC39" s="50" t="s">
        <v>215</v>
      </c>
      <c r="AD39" s="50" t="s">
        <v>215</v>
      </c>
      <c r="AE39" s="50" t="s">
        <v>215</v>
      </c>
      <c r="AF39" s="49">
        <v>41780</v>
      </c>
      <c r="AG39" s="50">
        <v>8930</v>
      </c>
      <c r="AH39" s="50">
        <v>2690</v>
      </c>
      <c r="AI39" s="50">
        <v>4170</v>
      </c>
      <c r="AJ39" s="71">
        <v>1750</v>
      </c>
      <c r="AK39" s="50">
        <v>17520</v>
      </c>
      <c r="AL39" s="50">
        <v>4120</v>
      </c>
      <c r="AM39" s="51">
        <v>4350</v>
      </c>
      <c r="AN39" s="134"/>
      <c r="AO39" s="134"/>
      <c r="AP39" s="134"/>
      <c r="AQ39" s="134"/>
      <c r="AR39" s="134"/>
      <c r="AS39" s="134"/>
      <c r="AT39" s="134"/>
      <c r="AU39" s="134"/>
      <c r="AV39" s="134"/>
      <c r="AW39" s="134"/>
      <c r="AX39" s="134"/>
      <c r="AY39" s="134"/>
      <c r="AZ39" s="134"/>
      <c r="BA39" s="134"/>
      <c r="BB39" s="134"/>
      <c r="BC39" s="134"/>
      <c r="BD39" s="134"/>
      <c r="BE39" s="134"/>
      <c r="BF39" s="134"/>
      <c r="BG39" s="134"/>
    </row>
    <row r="40" spans="1:59">
      <c r="A40" s="75" t="s">
        <v>180</v>
      </c>
      <c r="B40" s="76">
        <v>314570</v>
      </c>
      <c r="C40" s="77">
        <v>147000</v>
      </c>
      <c r="D40" s="77">
        <v>167570</v>
      </c>
      <c r="E40" s="77">
        <v>45260</v>
      </c>
      <c r="F40" s="78">
        <v>218410</v>
      </c>
      <c r="G40" s="79">
        <v>50900</v>
      </c>
      <c r="H40" s="77">
        <v>22320</v>
      </c>
      <c r="I40" s="78">
        <v>99080</v>
      </c>
      <c r="J40" s="80">
        <v>25600</v>
      </c>
      <c r="K40" s="81">
        <v>22940</v>
      </c>
      <c r="L40" s="78">
        <v>119330</v>
      </c>
      <c r="M40" s="79">
        <v>25300</v>
      </c>
      <c r="N40" s="77">
        <v>216820</v>
      </c>
      <c r="O40" s="78">
        <v>97750</v>
      </c>
      <c r="P40" s="81">
        <v>57880</v>
      </c>
      <c r="Q40" s="78">
        <v>20700</v>
      </c>
      <c r="R40" s="80">
        <v>19170</v>
      </c>
      <c r="S40" s="82">
        <v>31.074164732809866</v>
      </c>
      <c r="T40" s="77">
        <v>43330</v>
      </c>
      <c r="U40" s="78" t="s">
        <v>215</v>
      </c>
      <c r="V40" s="78" t="s">
        <v>215</v>
      </c>
      <c r="W40" s="78" t="s">
        <v>215</v>
      </c>
      <c r="X40" s="78" t="s">
        <v>215</v>
      </c>
      <c r="Y40" s="78" t="s">
        <v>215</v>
      </c>
      <c r="Z40" s="78" t="s">
        <v>215</v>
      </c>
      <c r="AA40" s="78" t="s">
        <v>215</v>
      </c>
      <c r="AB40" s="78" t="s">
        <v>215</v>
      </c>
      <c r="AC40" s="78" t="s">
        <v>215</v>
      </c>
      <c r="AD40" s="78" t="s">
        <v>215</v>
      </c>
      <c r="AE40" s="78" t="s">
        <v>215</v>
      </c>
      <c r="AF40" s="77">
        <v>39840</v>
      </c>
      <c r="AG40" s="78">
        <v>8560</v>
      </c>
      <c r="AH40" s="78">
        <v>2960</v>
      </c>
      <c r="AI40" s="78">
        <v>4120</v>
      </c>
      <c r="AJ40" s="83">
        <v>1830</v>
      </c>
      <c r="AK40" s="78">
        <v>16210</v>
      </c>
      <c r="AL40" s="78">
        <v>4030</v>
      </c>
      <c r="AM40" s="79">
        <v>3950</v>
      </c>
      <c r="AN40" s="87"/>
      <c r="AO40" s="87"/>
      <c r="AP40" s="87"/>
      <c r="AQ40" s="87"/>
      <c r="AR40" s="87"/>
      <c r="AS40" s="87"/>
      <c r="AT40" s="87"/>
      <c r="AU40" s="87"/>
      <c r="AV40" s="87"/>
      <c r="AW40" s="87"/>
      <c r="AX40" s="87"/>
      <c r="AY40" s="87"/>
      <c r="AZ40" s="87"/>
      <c r="BA40" s="87"/>
      <c r="BB40" s="87"/>
      <c r="BC40" s="87"/>
      <c r="BD40" s="87"/>
      <c r="BE40" s="87"/>
      <c r="BF40" s="87"/>
      <c r="BG40" s="87"/>
    </row>
    <row r="41" spans="1:59">
      <c r="A41" s="75" t="s">
        <v>181</v>
      </c>
      <c r="B41" s="76">
        <v>315770</v>
      </c>
      <c r="C41" s="77">
        <v>147890</v>
      </c>
      <c r="D41" s="77">
        <v>167880</v>
      </c>
      <c r="E41" s="77">
        <v>45070</v>
      </c>
      <c r="F41" s="78">
        <v>219670</v>
      </c>
      <c r="G41" s="79">
        <v>51030</v>
      </c>
      <c r="H41" s="77">
        <v>22200</v>
      </c>
      <c r="I41" s="78">
        <v>100040</v>
      </c>
      <c r="J41" s="80">
        <v>25660</v>
      </c>
      <c r="K41" s="81">
        <v>22870</v>
      </c>
      <c r="L41" s="78">
        <v>119630</v>
      </c>
      <c r="M41" s="79">
        <v>25380</v>
      </c>
      <c r="N41" s="77">
        <v>214960</v>
      </c>
      <c r="O41" s="78">
        <v>100810</v>
      </c>
      <c r="P41" s="81">
        <v>61220</v>
      </c>
      <c r="Q41" s="78">
        <v>20510</v>
      </c>
      <c r="R41" s="80">
        <v>19080</v>
      </c>
      <c r="S41" s="82">
        <v>31.925135383348639</v>
      </c>
      <c r="T41" s="77">
        <v>40310</v>
      </c>
      <c r="U41" s="78" t="s">
        <v>215</v>
      </c>
      <c r="V41" s="78" t="s">
        <v>215</v>
      </c>
      <c r="W41" s="78" t="s">
        <v>215</v>
      </c>
      <c r="X41" s="78" t="s">
        <v>215</v>
      </c>
      <c r="Y41" s="78" t="s">
        <v>215</v>
      </c>
      <c r="Z41" s="78" t="s">
        <v>215</v>
      </c>
      <c r="AA41" s="78" t="s">
        <v>215</v>
      </c>
      <c r="AB41" s="78" t="s">
        <v>215</v>
      </c>
      <c r="AC41" s="78" t="s">
        <v>215</v>
      </c>
      <c r="AD41" s="78" t="s">
        <v>215</v>
      </c>
      <c r="AE41" s="78" t="s">
        <v>215</v>
      </c>
      <c r="AF41" s="77">
        <v>39590</v>
      </c>
      <c r="AG41" s="78">
        <v>8620</v>
      </c>
      <c r="AH41" s="78">
        <v>2990</v>
      </c>
      <c r="AI41" s="78">
        <v>3960</v>
      </c>
      <c r="AJ41" s="83">
        <v>1810</v>
      </c>
      <c r="AK41" s="78">
        <v>16470</v>
      </c>
      <c r="AL41" s="78">
        <v>3790</v>
      </c>
      <c r="AM41" s="79">
        <v>3760</v>
      </c>
      <c r="AN41" s="87"/>
      <c r="AO41" s="87"/>
      <c r="AP41" s="87"/>
      <c r="AQ41" s="87"/>
      <c r="AR41" s="87"/>
      <c r="AS41" s="87"/>
      <c r="AT41" s="87"/>
      <c r="AU41" s="87"/>
      <c r="AV41" s="87"/>
      <c r="AW41" s="87"/>
      <c r="AX41" s="87"/>
      <c r="AY41" s="87"/>
      <c r="AZ41" s="87"/>
      <c r="BA41" s="87"/>
      <c r="BB41" s="87"/>
      <c r="BC41" s="87"/>
      <c r="BD41" s="87"/>
      <c r="BE41" s="87"/>
      <c r="BF41" s="87"/>
      <c r="BG41" s="87"/>
    </row>
    <row r="42" spans="1:59">
      <c r="A42" s="75" t="s">
        <v>182</v>
      </c>
      <c r="B42" s="76">
        <v>316360</v>
      </c>
      <c r="C42" s="77">
        <v>148170</v>
      </c>
      <c r="D42" s="77">
        <v>168190</v>
      </c>
      <c r="E42" s="77">
        <v>45110</v>
      </c>
      <c r="F42" s="78">
        <v>220630</v>
      </c>
      <c r="G42" s="79">
        <v>50620</v>
      </c>
      <c r="H42" s="77">
        <v>22060</v>
      </c>
      <c r="I42" s="78">
        <v>100720</v>
      </c>
      <c r="J42" s="80">
        <v>25390</v>
      </c>
      <c r="K42" s="81">
        <v>23050</v>
      </c>
      <c r="L42" s="78">
        <v>119920</v>
      </c>
      <c r="M42" s="79">
        <v>25230</v>
      </c>
      <c r="N42" s="77">
        <v>214670</v>
      </c>
      <c r="O42" s="78">
        <v>101680</v>
      </c>
      <c r="P42" s="81">
        <v>62580</v>
      </c>
      <c r="Q42" s="78">
        <v>20700</v>
      </c>
      <c r="R42" s="80">
        <v>18400</v>
      </c>
      <c r="S42" s="82">
        <v>32.14059931723353</v>
      </c>
      <c r="T42" s="77">
        <v>42360</v>
      </c>
      <c r="U42" s="78" t="s">
        <v>215</v>
      </c>
      <c r="V42" s="78" t="s">
        <v>215</v>
      </c>
      <c r="W42" s="78" t="s">
        <v>215</v>
      </c>
      <c r="X42" s="78" t="s">
        <v>215</v>
      </c>
      <c r="Y42" s="78" t="s">
        <v>215</v>
      </c>
      <c r="Z42" s="78" t="s">
        <v>215</v>
      </c>
      <c r="AA42" s="78" t="s">
        <v>215</v>
      </c>
      <c r="AB42" s="78" t="s">
        <v>215</v>
      </c>
      <c r="AC42" s="78" t="s">
        <v>215</v>
      </c>
      <c r="AD42" s="78" t="s">
        <v>215</v>
      </c>
      <c r="AE42" s="78" t="s">
        <v>215</v>
      </c>
      <c r="AF42" s="77">
        <v>41510</v>
      </c>
      <c r="AG42" s="78">
        <v>8860</v>
      </c>
      <c r="AH42" s="78">
        <v>2910</v>
      </c>
      <c r="AI42" s="78">
        <v>4100</v>
      </c>
      <c r="AJ42" s="83">
        <v>1830</v>
      </c>
      <c r="AK42" s="78">
        <v>17940</v>
      </c>
      <c r="AL42" s="78">
        <v>4000</v>
      </c>
      <c r="AM42" s="79">
        <v>3690</v>
      </c>
      <c r="AN42" s="87"/>
      <c r="AO42" s="87"/>
      <c r="AP42" s="87"/>
      <c r="AQ42" s="87"/>
      <c r="AR42" s="87"/>
      <c r="AS42" s="87"/>
      <c r="AT42" s="87"/>
      <c r="AU42" s="87"/>
      <c r="AV42" s="87"/>
      <c r="AW42" s="87"/>
      <c r="AX42" s="87"/>
      <c r="AY42" s="87"/>
      <c r="AZ42" s="87"/>
      <c r="BA42" s="87"/>
      <c r="BB42" s="87"/>
      <c r="BC42" s="87"/>
      <c r="BD42" s="87"/>
      <c r="BE42" s="87"/>
      <c r="BF42" s="87"/>
      <c r="BG42" s="87"/>
    </row>
    <row r="43" spans="1:59" s="55" customFormat="1">
      <c r="A43" s="48" t="s">
        <v>183</v>
      </c>
      <c r="B43" s="70">
        <v>317480</v>
      </c>
      <c r="C43" s="49">
        <v>149140</v>
      </c>
      <c r="D43" s="49">
        <v>168340</v>
      </c>
      <c r="E43" s="49">
        <v>45660</v>
      </c>
      <c r="F43" s="50">
        <v>221270</v>
      </c>
      <c r="G43" s="51">
        <v>50550</v>
      </c>
      <c r="H43" s="49">
        <v>22410</v>
      </c>
      <c r="I43" s="50">
        <v>101530</v>
      </c>
      <c r="J43" s="52">
        <v>25200</v>
      </c>
      <c r="K43" s="53">
        <v>23250</v>
      </c>
      <c r="L43" s="50">
        <v>119740</v>
      </c>
      <c r="M43" s="51">
        <v>25350</v>
      </c>
      <c r="N43" s="49">
        <v>215640</v>
      </c>
      <c r="O43" s="50">
        <v>101850</v>
      </c>
      <c r="P43" s="53">
        <v>63320</v>
      </c>
      <c r="Q43" s="50">
        <v>20820</v>
      </c>
      <c r="R43" s="52">
        <v>17710</v>
      </c>
      <c r="S43" s="54">
        <v>32.080760992818448</v>
      </c>
      <c r="T43" s="49">
        <v>41000</v>
      </c>
      <c r="U43" s="50" t="s">
        <v>215</v>
      </c>
      <c r="V43" s="50" t="s">
        <v>215</v>
      </c>
      <c r="W43" s="50" t="s">
        <v>215</v>
      </c>
      <c r="X43" s="50" t="s">
        <v>215</v>
      </c>
      <c r="Y43" s="50" t="s">
        <v>215</v>
      </c>
      <c r="Z43" s="50" t="s">
        <v>215</v>
      </c>
      <c r="AA43" s="50" t="s">
        <v>215</v>
      </c>
      <c r="AB43" s="50" t="s">
        <v>215</v>
      </c>
      <c r="AC43" s="50" t="s">
        <v>215</v>
      </c>
      <c r="AD43" s="50" t="s">
        <v>215</v>
      </c>
      <c r="AE43" s="50" t="s">
        <v>215</v>
      </c>
      <c r="AF43" s="49">
        <v>41150</v>
      </c>
      <c r="AG43" s="50">
        <v>9340</v>
      </c>
      <c r="AH43" s="50">
        <v>2930</v>
      </c>
      <c r="AI43" s="50">
        <v>4200</v>
      </c>
      <c r="AJ43" s="71">
        <v>1960</v>
      </c>
      <c r="AK43" s="50">
        <v>17140</v>
      </c>
      <c r="AL43" s="50">
        <v>4130</v>
      </c>
      <c r="AM43" s="51">
        <v>3410</v>
      </c>
      <c r="AN43" s="134"/>
      <c r="AO43" s="134"/>
      <c r="AP43" s="134"/>
      <c r="AQ43" s="134"/>
      <c r="AR43" s="134"/>
      <c r="AS43" s="134"/>
      <c r="AT43" s="134"/>
      <c r="AU43" s="134"/>
      <c r="AV43" s="134"/>
      <c r="AW43" s="134"/>
      <c r="AX43" s="134"/>
      <c r="AY43" s="134"/>
      <c r="AZ43" s="134"/>
      <c r="BA43" s="134"/>
      <c r="BB43" s="134"/>
      <c r="BC43" s="134"/>
      <c r="BD43" s="134"/>
      <c r="BE43" s="134"/>
      <c r="BF43" s="134"/>
      <c r="BG43" s="134"/>
    </row>
    <row r="44" spans="1:59">
      <c r="A44" s="75" t="s">
        <v>184</v>
      </c>
      <c r="B44" s="76">
        <v>311200</v>
      </c>
      <c r="C44" s="77">
        <v>145750</v>
      </c>
      <c r="D44" s="77">
        <v>165450</v>
      </c>
      <c r="E44" s="77">
        <v>45000</v>
      </c>
      <c r="F44" s="78">
        <v>216590</v>
      </c>
      <c r="G44" s="79">
        <v>49610</v>
      </c>
      <c r="H44" s="77">
        <v>21950</v>
      </c>
      <c r="I44" s="78">
        <v>99210</v>
      </c>
      <c r="J44" s="80">
        <v>24590</v>
      </c>
      <c r="K44" s="81">
        <v>23050</v>
      </c>
      <c r="L44" s="78">
        <v>117380</v>
      </c>
      <c r="M44" s="79">
        <v>25020</v>
      </c>
      <c r="N44" s="77">
        <v>210970</v>
      </c>
      <c r="O44" s="78">
        <v>100230</v>
      </c>
      <c r="P44" s="81">
        <v>62790</v>
      </c>
      <c r="Q44" s="78">
        <v>20380</v>
      </c>
      <c r="R44" s="80">
        <v>17060</v>
      </c>
      <c r="S44" s="82">
        <v>32.207583547557839</v>
      </c>
      <c r="T44" s="77">
        <v>40560</v>
      </c>
      <c r="U44" s="78" t="s">
        <v>215</v>
      </c>
      <c r="V44" s="78" t="s">
        <v>215</v>
      </c>
      <c r="W44" s="78" t="s">
        <v>215</v>
      </c>
      <c r="X44" s="78" t="s">
        <v>215</v>
      </c>
      <c r="Y44" s="78" t="s">
        <v>215</v>
      </c>
      <c r="Z44" s="78" t="s">
        <v>215</v>
      </c>
      <c r="AA44" s="78" t="s">
        <v>215</v>
      </c>
      <c r="AB44" s="78" t="s">
        <v>215</v>
      </c>
      <c r="AC44" s="78" t="s">
        <v>215</v>
      </c>
      <c r="AD44" s="78" t="s">
        <v>215</v>
      </c>
      <c r="AE44" s="78" t="s">
        <v>215</v>
      </c>
      <c r="AF44" s="77">
        <v>42680</v>
      </c>
      <c r="AG44" s="78">
        <v>9030</v>
      </c>
      <c r="AH44" s="78">
        <v>2930</v>
      </c>
      <c r="AI44" s="78">
        <v>4190</v>
      </c>
      <c r="AJ44" s="83">
        <v>1830</v>
      </c>
      <c r="AK44" s="78">
        <v>19060</v>
      </c>
      <c r="AL44" s="78">
        <v>4130</v>
      </c>
      <c r="AM44" s="79">
        <v>3330</v>
      </c>
      <c r="AN44" s="87"/>
      <c r="AO44" s="87"/>
      <c r="AP44" s="87"/>
      <c r="AQ44" s="87"/>
      <c r="AR44" s="87"/>
      <c r="AS44" s="87"/>
      <c r="AT44" s="87"/>
      <c r="AU44" s="87"/>
      <c r="AV44" s="87"/>
      <c r="AW44" s="87"/>
      <c r="AX44" s="87"/>
      <c r="AY44" s="87"/>
      <c r="AZ44" s="87"/>
      <c r="BA44" s="87"/>
      <c r="BB44" s="87"/>
      <c r="BC44" s="87"/>
      <c r="BD44" s="87"/>
      <c r="BE44" s="87"/>
      <c r="BF44" s="87"/>
      <c r="BG44" s="87"/>
    </row>
    <row r="45" spans="1:59">
      <c r="A45" s="75" t="s">
        <v>185</v>
      </c>
      <c r="B45" s="76">
        <v>313520</v>
      </c>
      <c r="C45" s="77">
        <v>146740</v>
      </c>
      <c r="D45" s="77">
        <v>166780</v>
      </c>
      <c r="E45" s="77">
        <v>45550</v>
      </c>
      <c r="F45" s="78">
        <v>218400</v>
      </c>
      <c r="G45" s="79">
        <v>49570</v>
      </c>
      <c r="H45" s="77">
        <v>22230</v>
      </c>
      <c r="I45" s="78">
        <v>100060</v>
      </c>
      <c r="J45" s="80">
        <v>24450</v>
      </c>
      <c r="K45" s="81">
        <v>23330</v>
      </c>
      <c r="L45" s="78">
        <v>118340</v>
      </c>
      <c r="M45" s="79">
        <v>25110</v>
      </c>
      <c r="N45" s="77">
        <v>212930</v>
      </c>
      <c r="O45" s="78">
        <v>100590</v>
      </c>
      <c r="P45" s="81">
        <v>61950</v>
      </c>
      <c r="Q45" s="78">
        <v>21610</v>
      </c>
      <c r="R45" s="80">
        <v>17030</v>
      </c>
      <c r="S45" s="82">
        <v>32.08407757080888</v>
      </c>
      <c r="T45" s="77">
        <v>39730</v>
      </c>
      <c r="U45" s="78" t="s">
        <v>215</v>
      </c>
      <c r="V45" s="78" t="s">
        <v>215</v>
      </c>
      <c r="W45" s="78" t="s">
        <v>215</v>
      </c>
      <c r="X45" s="78" t="s">
        <v>215</v>
      </c>
      <c r="Y45" s="78" t="s">
        <v>215</v>
      </c>
      <c r="Z45" s="78" t="s">
        <v>215</v>
      </c>
      <c r="AA45" s="78" t="s">
        <v>215</v>
      </c>
      <c r="AB45" s="78" t="s">
        <v>215</v>
      </c>
      <c r="AC45" s="78" t="s">
        <v>215</v>
      </c>
      <c r="AD45" s="78" t="s">
        <v>215</v>
      </c>
      <c r="AE45" s="78" t="s">
        <v>215</v>
      </c>
      <c r="AF45" s="77">
        <v>37980</v>
      </c>
      <c r="AG45" s="78">
        <v>9190</v>
      </c>
      <c r="AH45" s="78">
        <v>2760</v>
      </c>
      <c r="AI45" s="78">
        <v>3640</v>
      </c>
      <c r="AJ45" s="83">
        <v>1690</v>
      </c>
      <c r="AK45" s="78">
        <v>15260</v>
      </c>
      <c r="AL45" s="78">
        <v>4130</v>
      </c>
      <c r="AM45" s="79">
        <v>3000</v>
      </c>
      <c r="AN45" s="87"/>
      <c r="AO45" s="87"/>
      <c r="AP45" s="87"/>
      <c r="AQ45" s="87"/>
      <c r="AR45" s="87"/>
      <c r="AS45" s="87"/>
      <c r="AT45" s="87"/>
      <c r="AU45" s="87"/>
      <c r="AV45" s="87"/>
      <c r="AW45" s="87"/>
      <c r="AX45" s="87"/>
      <c r="AY45" s="87"/>
      <c r="AZ45" s="87"/>
      <c r="BA45" s="87"/>
      <c r="BB45" s="87"/>
      <c r="BC45" s="87"/>
      <c r="BD45" s="87"/>
      <c r="BE45" s="87"/>
      <c r="BF45" s="87"/>
      <c r="BG45" s="87"/>
    </row>
    <row r="46" spans="1:59">
      <c r="A46" s="75" t="s">
        <v>186</v>
      </c>
      <c r="B46" s="76">
        <v>318510</v>
      </c>
      <c r="C46" s="77">
        <v>149600</v>
      </c>
      <c r="D46" s="77">
        <v>168910</v>
      </c>
      <c r="E46" s="77">
        <v>46490</v>
      </c>
      <c r="F46" s="78">
        <v>222250</v>
      </c>
      <c r="G46" s="79">
        <v>49770</v>
      </c>
      <c r="H46" s="77">
        <v>22770</v>
      </c>
      <c r="I46" s="78">
        <v>102390</v>
      </c>
      <c r="J46" s="80">
        <v>24440</v>
      </c>
      <c r="K46" s="81">
        <v>23720</v>
      </c>
      <c r="L46" s="78">
        <v>119860</v>
      </c>
      <c r="M46" s="79">
        <v>25330</v>
      </c>
      <c r="N46" s="77">
        <v>214080</v>
      </c>
      <c r="O46" s="78">
        <v>104430</v>
      </c>
      <c r="P46" s="81">
        <v>63940</v>
      </c>
      <c r="Q46" s="78">
        <v>23110</v>
      </c>
      <c r="R46" s="80">
        <v>17390</v>
      </c>
      <c r="S46" s="82">
        <v>32.787039653386081</v>
      </c>
      <c r="T46" s="77">
        <v>40040</v>
      </c>
      <c r="U46" s="78" t="s">
        <v>215</v>
      </c>
      <c r="V46" s="78" t="s">
        <v>215</v>
      </c>
      <c r="W46" s="78" t="s">
        <v>215</v>
      </c>
      <c r="X46" s="78" t="s">
        <v>215</v>
      </c>
      <c r="Y46" s="78" t="s">
        <v>215</v>
      </c>
      <c r="Z46" s="78" t="s">
        <v>215</v>
      </c>
      <c r="AA46" s="78" t="s">
        <v>215</v>
      </c>
      <c r="AB46" s="78" t="s">
        <v>215</v>
      </c>
      <c r="AC46" s="78" t="s">
        <v>215</v>
      </c>
      <c r="AD46" s="78" t="s">
        <v>215</v>
      </c>
      <c r="AE46" s="78" t="s">
        <v>215</v>
      </c>
      <c r="AF46" s="77">
        <v>38440</v>
      </c>
      <c r="AG46" s="78">
        <v>8980</v>
      </c>
      <c r="AH46" s="78">
        <v>2930</v>
      </c>
      <c r="AI46" s="78">
        <v>3900</v>
      </c>
      <c r="AJ46" s="83">
        <v>1760</v>
      </c>
      <c r="AK46" s="78">
        <v>15350</v>
      </c>
      <c r="AL46" s="78">
        <v>4200</v>
      </c>
      <c r="AM46" s="79">
        <v>3080</v>
      </c>
      <c r="AN46" s="87"/>
      <c r="AO46" s="87"/>
      <c r="AP46" s="87"/>
      <c r="AQ46" s="87"/>
      <c r="AR46" s="87"/>
      <c r="AS46" s="87"/>
      <c r="AT46" s="87"/>
      <c r="AU46" s="87"/>
      <c r="AV46" s="87"/>
      <c r="AW46" s="87"/>
      <c r="AX46" s="87"/>
      <c r="AY46" s="87"/>
      <c r="AZ46" s="87"/>
      <c r="BA46" s="87"/>
      <c r="BB46" s="87"/>
      <c r="BC46" s="87"/>
      <c r="BD46" s="87"/>
      <c r="BE46" s="87"/>
      <c r="BF46" s="87"/>
      <c r="BG46" s="87"/>
    </row>
    <row r="47" spans="1:59" s="55" customFormat="1">
      <c r="A47" s="48" t="s">
        <v>187</v>
      </c>
      <c r="B47" s="70">
        <v>322140</v>
      </c>
      <c r="C47" s="49">
        <v>151480</v>
      </c>
      <c r="D47" s="49">
        <v>170660</v>
      </c>
      <c r="E47" s="49">
        <v>47400</v>
      </c>
      <c r="F47" s="50">
        <v>224590</v>
      </c>
      <c r="G47" s="51">
        <v>50150</v>
      </c>
      <c r="H47" s="49">
        <v>23190</v>
      </c>
      <c r="I47" s="50">
        <v>103760</v>
      </c>
      <c r="J47" s="52">
        <v>24520</v>
      </c>
      <c r="K47" s="53">
        <v>24210</v>
      </c>
      <c r="L47" s="50">
        <v>120820</v>
      </c>
      <c r="M47" s="51">
        <v>25630</v>
      </c>
      <c r="N47" s="49">
        <v>213530</v>
      </c>
      <c r="O47" s="50">
        <v>108610</v>
      </c>
      <c r="P47" s="53">
        <v>65830</v>
      </c>
      <c r="Q47" s="50">
        <v>24960</v>
      </c>
      <c r="R47" s="52">
        <v>17830</v>
      </c>
      <c r="S47" s="54">
        <v>33.715154901595582</v>
      </c>
      <c r="T47" s="49">
        <v>39110</v>
      </c>
      <c r="U47" s="50" t="s">
        <v>215</v>
      </c>
      <c r="V47" s="50" t="s">
        <v>215</v>
      </c>
      <c r="W47" s="50" t="s">
        <v>215</v>
      </c>
      <c r="X47" s="50" t="s">
        <v>215</v>
      </c>
      <c r="Y47" s="50" t="s">
        <v>215</v>
      </c>
      <c r="Z47" s="50" t="s">
        <v>215</v>
      </c>
      <c r="AA47" s="50" t="s">
        <v>215</v>
      </c>
      <c r="AB47" s="50" t="s">
        <v>215</v>
      </c>
      <c r="AC47" s="50" t="s">
        <v>215</v>
      </c>
      <c r="AD47" s="50" t="s">
        <v>215</v>
      </c>
      <c r="AE47" s="50" t="s">
        <v>215</v>
      </c>
      <c r="AF47" s="49">
        <v>37190</v>
      </c>
      <c r="AG47" s="50">
        <v>8840</v>
      </c>
      <c r="AH47" s="50">
        <v>2630</v>
      </c>
      <c r="AI47" s="50">
        <v>3900</v>
      </c>
      <c r="AJ47" s="71">
        <v>1820</v>
      </c>
      <c r="AK47" s="50">
        <v>14540</v>
      </c>
      <c r="AL47" s="50">
        <v>4020</v>
      </c>
      <c r="AM47" s="51">
        <v>3260</v>
      </c>
      <c r="AN47" s="134"/>
      <c r="AO47" s="134"/>
      <c r="AP47" s="134"/>
      <c r="AQ47" s="134"/>
      <c r="AR47" s="134"/>
      <c r="AS47" s="134"/>
      <c r="AT47" s="134"/>
      <c r="AU47" s="134"/>
      <c r="AV47" s="134"/>
      <c r="AW47" s="134"/>
      <c r="AX47" s="134"/>
      <c r="AY47" s="134"/>
      <c r="AZ47" s="134"/>
      <c r="BA47" s="134"/>
      <c r="BB47" s="134"/>
      <c r="BC47" s="134"/>
      <c r="BD47" s="134"/>
      <c r="BE47" s="134"/>
      <c r="BF47" s="134"/>
      <c r="BG47" s="134"/>
    </row>
    <row r="48" spans="1:59">
      <c r="A48" s="75" t="s">
        <v>188</v>
      </c>
      <c r="B48" s="76">
        <v>323310</v>
      </c>
      <c r="C48" s="77">
        <v>152230</v>
      </c>
      <c r="D48" s="77">
        <v>171080</v>
      </c>
      <c r="E48" s="77">
        <v>48040</v>
      </c>
      <c r="F48" s="78">
        <v>224960</v>
      </c>
      <c r="G48" s="79">
        <v>50310</v>
      </c>
      <c r="H48" s="77">
        <v>23600</v>
      </c>
      <c r="I48" s="78">
        <v>104170</v>
      </c>
      <c r="J48" s="80">
        <v>24460</v>
      </c>
      <c r="K48" s="81">
        <v>24430</v>
      </c>
      <c r="L48" s="78">
        <v>120790</v>
      </c>
      <c r="M48" s="79">
        <v>25850</v>
      </c>
      <c r="N48" s="77">
        <v>210440</v>
      </c>
      <c r="O48" s="78">
        <v>112860</v>
      </c>
      <c r="P48" s="81">
        <v>67490</v>
      </c>
      <c r="Q48" s="78">
        <v>26680</v>
      </c>
      <c r="R48" s="80">
        <v>18690</v>
      </c>
      <c r="S48" s="82">
        <v>34.907673749652034</v>
      </c>
      <c r="T48" s="77">
        <v>38350</v>
      </c>
      <c r="U48" s="78" t="s">
        <v>215</v>
      </c>
      <c r="V48" s="78" t="s">
        <v>215</v>
      </c>
      <c r="W48" s="78" t="s">
        <v>215</v>
      </c>
      <c r="X48" s="78" t="s">
        <v>215</v>
      </c>
      <c r="Y48" s="78" t="s">
        <v>215</v>
      </c>
      <c r="Z48" s="78" t="s">
        <v>215</v>
      </c>
      <c r="AA48" s="78" t="s">
        <v>215</v>
      </c>
      <c r="AB48" s="78" t="s">
        <v>215</v>
      </c>
      <c r="AC48" s="78" t="s">
        <v>215</v>
      </c>
      <c r="AD48" s="78" t="s">
        <v>215</v>
      </c>
      <c r="AE48" s="78" t="s">
        <v>215</v>
      </c>
      <c r="AF48" s="77">
        <v>38080</v>
      </c>
      <c r="AG48" s="78">
        <v>9040</v>
      </c>
      <c r="AH48" s="78">
        <v>2480</v>
      </c>
      <c r="AI48" s="78">
        <v>4070</v>
      </c>
      <c r="AJ48" s="83">
        <v>1850</v>
      </c>
      <c r="AK48" s="78">
        <v>15400</v>
      </c>
      <c r="AL48" s="78">
        <v>3850</v>
      </c>
      <c r="AM48" s="79">
        <v>3250</v>
      </c>
      <c r="AN48" s="87"/>
      <c r="AO48" s="87"/>
      <c r="AP48" s="87"/>
      <c r="AQ48" s="87"/>
      <c r="AR48" s="87"/>
      <c r="AS48" s="87"/>
      <c r="AT48" s="87"/>
      <c r="AU48" s="87"/>
      <c r="AV48" s="87"/>
      <c r="AW48" s="87"/>
      <c r="AX48" s="87"/>
      <c r="AY48" s="87"/>
      <c r="AZ48" s="87"/>
      <c r="BA48" s="87"/>
      <c r="BB48" s="87"/>
      <c r="BC48" s="87"/>
      <c r="BD48" s="87"/>
      <c r="BE48" s="87"/>
      <c r="BF48" s="87"/>
      <c r="BG48" s="87"/>
    </row>
    <row r="49" spans="1:59">
      <c r="A49" s="75" t="s">
        <v>189</v>
      </c>
      <c r="B49" s="76">
        <v>324730</v>
      </c>
      <c r="C49" s="77">
        <v>152970</v>
      </c>
      <c r="D49" s="77">
        <v>171760</v>
      </c>
      <c r="E49" s="77">
        <v>48520</v>
      </c>
      <c r="F49" s="78">
        <v>225920</v>
      </c>
      <c r="G49" s="79">
        <v>50290</v>
      </c>
      <c r="H49" s="77">
        <v>23870</v>
      </c>
      <c r="I49" s="78">
        <v>104750</v>
      </c>
      <c r="J49" s="80">
        <v>24360</v>
      </c>
      <c r="K49" s="81">
        <v>24650</v>
      </c>
      <c r="L49" s="78">
        <v>121170</v>
      </c>
      <c r="M49" s="79">
        <v>25930</v>
      </c>
      <c r="N49" s="77">
        <v>211390</v>
      </c>
      <c r="O49" s="78">
        <v>113340</v>
      </c>
      <c r="P49" s="81">
        <v>67870</v>
      </c>
      <c r="Q49" s="78">
        <v>26090</v>
      </c>
      <c r="R49" s="80">
        <v>19380</v>
      </c>
      <c r="S49" s="82">
        <v>34.902842361346345</v>
      </c>
      <c r="T49" s="77">
        <v>39810</v>
      </c>
      <c r="U49" s="78" t="s">
        <v>215</v>
      </c>
      <c r="V49" s="78" t="s">
        <v>215</v>
      </c>
      <c r="W49" s="78" t="s">
        <v>215</v>
      </c>
      <c r="X49" s="78" t="s">
        <v>215</v>
      </c>
      <c r="Y49" s="78" t="s">
        <v>215</v>
      </c>
      <c r="Z49" s="78" t="s">
        <v>215</v>
      </c>
      <c r="AA49" s="78" t="s">
        <v>215</v>
      </c>
      <c r="AB49" s="78" t="s">
        <v>215</v>
      </c>
      <c r="AC49" s="78" t="s">
        <v>215</v>
      </c>
      <c r="AD49" s="78" t="s">
        <v>215</v>
      </c>
      <c r="AE49" s="78" t="s">
        <v>215</v>
      </c>
      <c r="AF49" s="77">
        <v>39000</v>
      </c>
      <c r="AG49" s="78">
        <v>9180</v>
      </c>
      <c r="AH49" s="78">
        <v>2260</v>
      </c>
      <c r="AI49" s="78">
        <v>4040</v>
      </c>
      <c r="AJ49" s="83">
        <v>1900</v>
      </c>
      <c r="AK49" s="78">
        <v>16110</v>
      </c>
      <c r="AL49" s="78">
        <v>4140</v>
      </c>
      <c r="AM49" s="79">
        <v>3270</v>
      </c>
      <c r="AN49" s="87"/>
      <c r="AO49" s="87"/>
      <c r="AP49" s="87"/>
      <c r="AQ49" s="87"/>
      <c r="AR49" s="87"/>
      <c r="AS49" s="87"/>
      <c r="AT49" s="87"/>
      <c r="AU49" s="87"/>
      <c r="AV49" s="87"/>
      <c r="AW49" s="87"/>
      <c r="AX49" s="87"/>
      <c r="AY49" s="87"/>
      <c r="AZ49" s="87"/>
      <c r="BA49" s="87"/>
      <c r="BB49" s="87"/>
      <c r="BC49" s="87"/>
      <c r="BD49" s="87"/>
      <c r="BE49" s="87"/>
      <c r="BF49" s="87"/>
      <c r="BG49" s="87"/>
    </row>
    <row r="50" spans="1:59">
      <c r="A50" s="75" t="s">
        <v>190</v>
      </c>
      <c r="B50" s="76">
        <v>322740</v>
      </c>
      <c r="C50" s="77">
        <v>151930</v>
      </c>
      <c r="D50" s="77">
        <v>170810</v>
      </c>
      <c r="E50" s="77">
        <v>47770</v>
      </c>
      <c r="F50" s="78">
        <v>224490</v>
      </c>
      <c r="G50" s="79">
        <v>50480</v>
      </c>
      <c r="H50" s="77">
        <v>23540</v>
      </c>
      <c r="I50" s="78">
        <v>104080</v>
      </c>
      <c r="J50" s="80">
        <v>24310</v>
      </c>
      <c r="K50" s="81">
        <v>24220</v>
      </c>
      <c r="L50" s="78">
        <v>120410</v>
      </c>
      <c r="M50" s="79">
        <v>26180</v>
      </c>
      <c r="N50" s="77">
        <v>210480</v>
      </c>
      <c r="O50" s="78">
        <v>112260</v>
      </c>
      <c r="P50" s="81">
        <v>66230</v>
      </c>
      <c r="Q50" s="78">
        <v>25830</v>
      </c>
      <c r="R50" s="80">
        <v>20200</v>
      </c>
      <c r="S50" s="82">
        <v>34.783416992005947</v>
      </c>
      <c r="T50" s="77">
        <v>40810</v>
      </c>
      <c r="U50" s="78" t="s">
        <v>215</v>
      </c>
      <c r="V50" s="78" t="s">
        <v>215</v>
      </c>
      <c r="W50" s="78" t="s">
        <v>215</v>
      </c>
      <c r="X50" s="78" t="s">
        <v>215</v>
      </c>
      <c r="Y50" s="78" t="s">
        <v>215</v>
      </c>
      <c r="Z50" s="78" t="s">
        <v>215</v>
      </c>
      <c r="AA50" s="78" t="s">
        <v>215</v>
      </c>
      <c r="AB50" s="78" t="s">
        <v>215</v>
      </c>
      <c r="AC50" s="78" t="s">
        <v>215</v>
      </c>
      <c r="AD50" s="78" t="s">
        <v>215</v>
      </c>
      <c r="AE50" s="78" t="s">
        <v>215</v>
      </c>
      <c r="AF50" s="77">
        <v>41290</v>
      </c>
      <c r="AG50" s="78">
        <v>10140</v>
      </c>
      <c r="AH50" s="78">
        <v>2520</v>
      </c>
      <c r="AI50" s="78">
        <v>4170</v>
      </c>
      <c r="AJ50" s="83">
        <v>1900</v>
      </c>
      <c r="AK50" s="78">
        <v>16930</v>
      </c>
      <c r="AL50" s="78">
        <v>3890</v>
      </c>
      <c r="AM50" s="79">
        <v>3640</v>
      </c>
      <c r="AN50" s="87"/>
      <c r="AO50" s="87"/>
      <c r="AP50" s="87"/>
      <c r="AQ50" s="87"/>
      <c r="AR50" s="87"/>
      <c r="AS50" s="87"/>
      <c r="AT50" s="87"/>
      <c r="AU50" s="87"/>
      <c r="AV50" s="87"/>
      <c r="AW50" s="87"/>
      <c r="AX50" s="87"/>
      <c r="AY50" s="87"/>
      <c r="AZ50" s="87"/>
      <c r="BA50" s="87"/>
      <c r="BB50" s="87"/>
      <c r="BC50" s="87"/>
      <c r="BD50" s="87"/>
      <c r="BE50" s="87"/>
      <c r="BF50" s="87"/>
      <c r="BG50" s="87"/>
    </row>
    <row r="51" spans="1:59" s="55" customFormat="1">
      <c r="A51" s="48" t="s">
        <v>191</v>
      </c>
      <c r="B51" s="70">
        <v>314490</v>
      </c>
      <c r="C51" s="49">
        <v>147830</v>
      </c>
      <c r="D51" s="49">
        <v>166660</v>
      </c>
      <c r="E51" s="49">
        <v>45590</v>
      </c>
      <c r="F51" s="50">
        <v>219480</v>
      </c>
      <c r="G51" s="51">
        <v>49420</v>
      </c>
      <c r="H51" s="49">
        <v>22370</v>
      </c>
      <c r="I51" s="50">
        <v>101760</v>
      </c>
      <c r="J51" s="52">
        <v>23710</v>
      </c>
      <c r="K51" s="53">
        <v>23220</v>
      </c>
      <c r="L51" s="50">
        <v>117720</v>
      </c>
      <c r="M51" s="51">
        <v>25720</v>
      </c>
      <c r="N51" s="49">
        <v>204590</v>
      </c>
      <c r="O51" s="50">
        <v>109900</v>
      </c>
      <c r="P51" s="53">
        <v>63620</v>
      </c>
      <c r="Q51" s="50">
        <v>25330</v>
      </c>
      <c r="R51" s="52">
        <v>20950</v>
      </c>
      <c r="S51" s="54">
        <v>34.945467264459914</v>
      </c>
      <c r="T51" s="49">
        <v>40140</v>
      </c>
      <c r="U51" s="50" t="s">
        <v>215</v>
      </c>
      <c r="V51" s="50" t="s">
        <v>215</v>
      </c>
      <c r="W51" s="50" t="s">
        <v>215</v>
      </c>
      <c r="X51" s="50" t="s">
        <v>215</v>
      </c>
      <c r="Y51" s="50" t="s">
        <v>215</v>
      </c>
      <c r="Z51" s="50" t="s">
        <v>215</v>
      </c>
      <c r="AA51" s="50" t="s">
        <v>215</v>
      </c>
      <c r="AB51" s="50" t="s">
        <v>215</v>
      </c>
      <c r="AC51" s="50" t="s">
        <v>215</v>
      </c>
      <c r="AD51" s="50" t="s">
        <v>215</v>
      </c>
      <c r="AE51" s="50" t="s">
        <v>215</v>
      </c>
      <c r="AF51" s="49">
        <v>41460</v>
      </c>
      <c r="AG51" s="50">
        <v>10720</v>
      </c>
      <c r="AH51" s="50">
        <v>2440</v>
      </c>
      <c r="AI51" s="50">
        <v>4040</v>
      </c>
      <c r="AJ51" s="71">
        <v>1800</v>
      </c>
      <c r="AK51" s="50">
        <v>17100</v>
      </c>
      <c r="AL51" s="50">
        <v>3710</v>
      </c>
      <c r="AM51" s="51">
        <v>3460</v>
      </c>
      <c r="AN51" s="134"/>
      <c r="AO51" s="134"/>
      <c r="AP51" s="134"/>
      <c r="AQ51" s="134"/>
      <c r="AR51" s="134"/>
      <c r="AS51" s="134"/>
      <c r="AT51" s="134"/>
      <c r="AU51" s="134"/>
      <c r="AV51" s="134"/>
      <c r="AW51" s="134"/>
      <c r="AX51" s="134"/>
      <c r="AY51" s="134"/>
      <c r="AZ51" s="134"/>
      <c r="BA51" s="134"/>
      <c r="BB51" s="134"/>
      <c r="BC51" s="134"/>
      <c r="BD51" s="134"/>
      <c r="BE51" s="134"/>
      <c r="BF51" s="134"/>
      <c r="BG51" s="134"/>
    </row>
    <row r="52" spans="1:59">
      <c r="A52" s="75" t="s">
        <v>192</v>
      </c>
      <c r="B52" s="76">
        <v>308600</v>
      </c>
      <c r="C52" s="77">
        <v>144840</v>
      </c>
      <c r="D52" s="77">
        <v>163760</v>
      </c>
      <c r="E52" s="77">
        <v>44230</v>
      </c>
      <c r="F52" s="78">
        <v>215700</v>
      </c>
      <c r="G52" s="79">
        <v>48670</v>
      </c>
      <c r="H52" s="77">
        <v>21770</v>
      </c>
      <c r="I52" s="78">
        <v>99870</v>
      </c>
      <c r="J52" s="80">
        <v>23200</v>
      </c>
      <c r="K52" s="81">
        <v>22460</v>
      </c>
      <c r="L52" s="78">
        <v>115830</v>
      </c>
      <c r="M52" s="79">
        <v>25470</v>
      </c>
      <c r="N52" s="77">
        <v>200770</v>
      </c>
      <c r="O52" s="78">
        <v>107820</v>
      </c>
      <c r="P52" s="81">
        <v>61380</v>
      </c>
      <c r="Q52" s="78">
        <v>25110</v>
      </c>
      <c r="R52" s="80">
        <v>21320</v>
      </c>
      <c r="S52" s="82">
        <v>34.938431626701231</v>
      </c>
      <c r="T52" s="77">
        <v>38830</v>
      </c>
      <c r="U52" s="78" t="s">
        <v>215</v>
      </c>
      <c r="V52" s="78" t="s">
        <v>215</v>
      </c>
      <c r="W52" s="78" t="s">
        <v>215</v>
      </c>
      <c r="X52" s="78" t="s">
        <v>215</v>
      </c>
      <c r="Y52" s="78" t="s">
        <v>215</v>
      </c>
      <c r="Z52" s="78" t="s">
        <v>215</v>
      </c>
      <c r="AA52" s="78" t="s">
        <v>215</v>
      </c>
      <c r="AB52" s="78" t="s">
        <v>215</v>
      </c>
      <c r="AC52" s="78" t="s">
        <v>215</v>
      </c>
      <c r="AD52" s="78" t="s">
        <v>215</v>
      </c>
      <c r="AE52" s="78" t="s">
        <v>215</v>
      </c>
      <c r="AF52" s="77">
        <v>40620</v>
      </c>
      <c r="AG52" s="78">
        <v>9850</v>
      </c>
      <c r="AH52" s="78">
        <v>2070</v>
      </c>
      <c r="AI52" s="78">
        <v>4270</v>
      </c>
      <c r="AJ52" s="83">
        <v>1820</v>
      </c>
      <c r="AK52" s="78">
        <v>16500</v>
      </c>
      <c r="AL52" s="78">
        <v>4000</v>
      </c>
      <c r="AM52" s="79">
        <v>3930</v>
      </c>
      <c r="AN52" s="87"/>
      <c r="AO52" s="87"/>
      <c r="AP52" s="87"/>
      <c r="AQ52" s="87"/>
      <c r="AR52" s="87"/>
      <c r="AS52" s="87"/>
      <c r="AT52" s="87"/>
      <c r="AU52" s="87"/>
      <c r="AV52" s="87"/>
      <c r="AW52" s="87"/>
      <c r="AX52" s="87"/>
      <c r="AY52" s="87"/>
      <c r="AZ52" s="87"/>
      <c r="BA52" s="87"/>
      <c r="BB52" s="87"/>
      <c r="BC52" s="87"/>
      <c r="BD52" s="87"/>
      <c r="BE52" s="87"/>
      <c r="BF52" s="87"/>
      <c r="BG52" s="87"/>
    </row>
    <row r="53" spans="1:59">
      <c r="A53" s="75" t="s">
        <v>193</v>
      </c>
      <c r="B53" s="76">
        <v>301430</v>
      </c>
      <c r="C53" s="77">
        <v>141150</v>
      </c>
      <c r="D53" s="77">
        <v>160280</v>
      </c>
      <c r="E53" s="77">
        <v>42570</v>
      </c>
      <c r="F53" s="78">
        <v>210880</v>
      </c>
      <c r="G53" s="79">
        <v>47980</v>
      </c>
      <c r="H53" s="77">
        <v>20820</v>
      </c>
      <c r="I53" s="78">
        <v>97610</v>
      </c>
      <c r="J53" s="80">
        <v>22730</v>
      </c>
      <c r="K53" s="81">
        <v>21750</v>
      </c>
      <c r="L53" s="78">
        <v>113280</v>
      </c>
      <c r="M53" s="79">
        <v>25250</v>
      </c>
      <c r="N53" s="77">
        <v>193040</v>
      </c>
      <c r="O53" s="78">
        <v>108390</v>
      </c>
      <c r="P53" s="81">
        <v>61470</v>
      </c>
      <c r="Q53" s="78">
        <v>25200</v>
      </c>
      <c r="R53" s="80">
        <v>21720</v>
      </c>
      <c r="S53" s="82">
        <v>35.958597352619179</v>
      </c>
      <c r="T53" s="77">
        <v>38650</v>
      </c>
      <c r="U53" s="78" t="s">
        <v>215</v>
      </c>
      <c r="V53" s="78" t="s">
        <v>215</v>
      </c>
      <c r="W53" s="78" t="s">
        <v>215</v>
      </c>
      <c r="X53" s="78" t="s">
        <v>215</v>
      </c>
      <c r="Y53" s="78" t="s">
        <v>215</v>
      </c>
      <c r="Z53" s="78" t="s">
        <v>215</v>
      </c>
      <c r="AA53" s="78" t="s">
        <v>215</v>
      </c>
      <c r="AB53" s="78" t="s">
        <v>215</v>
      </c>
      <c r="AC53" s="78" t="s">
        <v>215</v>
      </c>
      <c r="AD53" s="78" t="s">
        <v>215</v>
      </c>
      <c r="AE53" s="78" t="s">
        <v>215</v>
      </c>
      <c r="AF53" s="77">
        <v>40500</v>
      </c>
      <c r="AG53" s="78">
        <v>9860</v>
      </c>
      <c r="AH53" s="78">
        <v>2170</v>
      </c>
      <c r="AI53" s="78">
        <v>4210</v>
      </c>
      <c r="AJ53" s="83">
        <v>1810</v>
      </c>
      <c r="AK53" s="78">
        <v>16560</v>
      </c>
      <c r="AL53" s="78">
        <v>3920</v>
      </c>
      <c r="AM53" s="79">
        <v>3780</v>
      </c>
      <c r="AN53" s="87"/>
      <c r="AO53" s="87"/>
      <c r="AP53" s="87"/>
      <c r="AQ53" s="87"/>
      <c r="AR53" s="87"/>
      <c r="AS53" s="87"/>
      <c r="AT53" s="87"/>
      <c r="AU53" s="87"/>
      <c r="AV53" s="87"/>
      <c r="AW53" s="87"/>
      <c r="AX53" s="87"/>
      <c r="AY53" s="87"/>
      <c r="AZ53" s="87"/>
      <c r="BA53" s="87"/>
      <c r="BB53" s="87"/>
      <c r="BC53" s="87"/>
      <c r="BD53" s="87"/>
      <c r="BE53" s="87"/>
      <c r="BF53" s="87"/>
      <c r="BG53" s="87"/>
    </row>
    <row r="54" spans="1:59">
      <c r="A54" s="75" t="s">
        <v>194</v>
      </c>
      <c r="B54" s="76">
        <v>293960</v>
      </c>
      <c r="C54" s="77">
        <v>137760</v>
      </c>
      <c r="D54" s="77">
        <v>156200</v>
      </c>
      <c r="E54" s="77">
        <v>41090</v>
      </c>
      <c r="F54" s="78">
        <v>205710</v>
      </c>
      <c r="G54" s="79">
        <v>47170</v>
      </c>
      <c r="H54" s="77">
        <v>19950</v>
      </c>
      <c r="I54" s="78">
        <v>95410</v>
      </c>
      <c r="J54" s="80">
        <v>22400</v>
      </c>
      <c r="K54" s="81">
        <v>21140</v>
      </c>
      <c r="L54" s="78">
        <v>110300</v>
      </c>
      <c r="M54" s="79">
        <v>24760</v>
      </c>
      <c r="N54" s="77">
        <v>187530</v>
      </c>
      <c r="O54" s="78">
        <v>106430</v>
      </c>
      <c r="P54" s="81">
        <v>59720</v>
      </c>
      <c r="Q54" s="78">
        <v>24510</v>
      </c>
      <c r="R54" s="80">
        <v>22200</v>
      </c>
      <c r="S54" s="82">
        <v>36.205606204925836</v>
      </c>
      <c r="T54" s="77">
        <v>37860</v>
      </c>
      <c r="U54" s="78" t="s">
        <v>215</v>
      </c>
      <c r="V54" s="78" t="s">
        <v>215</v>
      </c>
      <c r="W54" s="78" t="s">
        <v>215</v>
      </c>
      <c r="X54" s="78" t="s">
        <v>215</v>
      </c>
      <c r="Y54" s="78" t="s">
        <v>215</v>
      </c>
      <c r="Z54" s="78" t="s">
        <v>215</v>
      </c>
      <c r="AA54" s="78" t="s">
        <v>215</v>
      </c>
      <c r="AB54" s="78" t="s">
        <v>215</v>
      </c>
      <c r="AC54" s="78" t="s">
        <v>215</v>
      </c>
      <c r="AD54" s="78" t="s">
        <v>215</v>
      </c>
      <c r="AE54" s="78" t="s">
        <v>215</v>
      </c>
      <c r="AF54" s="77">
        <v>39330</v>
      </c>
      <c r="AG54" s="78">
        <v>9880</v>
      </c>
      <c r="AH54" s="78">
        <v>2190</v>
      </c>
      <c r="AI54" s="78">
        <v>4100</v>
      </c>
      <c r="AJ54" s="83">
        <v>1840</v>
      </c>
      <c r="AK54" s="78">
        <v>15530</v>
      </c>
      <c r="AL54" s="78">
        <v>4080</v>
      </c>
      <c r="AM54" s="79">
        <v>3560</v>
      </c>
      <c r="AN54" s="87"/>
      <c r="AO54" s="87"/>
      <c r="AP54" s="87"/>
      <c r="AQ54" s="87"/>
      <c r="AR54" s="87"/>
      <c r="AS54" s="87"/>
      <c r="AT54" s="87"/>
      <c r="AU54" s="87"/>
      <c r="AV54" s="87"/>
      <c r="AW54" s="87"/>
      <c r="AX54" s="87"/>
      <c r="AY54" s="87"/>
      <c r="AZ54" s="87"/>
      <c r="BA54" s="87"/>
      <c r="BB54" s="87"/>
      <c r="BC54" s="87"/>
      <c r="BD54" s="87"/>
      <c r="BE54" s="87"/>
      <c r="BF54" s="87"/>
      <c r="BG54" s="87"/>
    </row>
    <row r="55" spans="1:59" s="55" customFormat="1">
      <c r="A55" s="48" t="s">
        <v>195</v>
      </c>
      <c r="B55" s="70">
        <v>291940</v>
      </c>
      <c r="C55" s="49">
        <v>137290</v>
      </c>
      <c r="D55" s="49">
        <v>154650</v>
      </c>
      <c r="E55" s="49">
        <v>41950</v>
      </c>
      <c r="F55" s="50">
        <v>203460</v>
      </c>
      <c r="G55" s="51">
        <v>46530</v>
      </c>
      <c r="H55" s="49">
        <v>20460</v>
      </c>
      <c r="I55" s="50">
        <v>94600</v>
      </c>
      <c r="J55" s="52">
        <v>22230</v>
      </c>
      <c r="K55" s="53">
        <v>21490</v>
      </c>
      <c r="L55" s="50">
        <v>108860</v>
      </c>
      <c r="M55" s="51">
        <v>24300</v>
      </c>
      <c r="N55" s="49">
        <v>189970</v>
      </c>
      <c r="O55" s="50">
        <v>101970</v>
      </c>
      <c r="P55" s="53">
        <v>56090</v>
      </c>
      <c r="Q55" s="50">
        <v>23470</v>
      </c>
      <c r="R55" s="52">
        <v>22410</v>
      </c>
      <c r="S55" s="54">
        <v>34.928409947249435</v>
      </c>
      <c r="T55" s="49">
        <v>39710</v>
      </c>
      <c r="U55" s="50" t="s">
        <v>215</v>
      </c>
      <c r="V55" s="50" t="s">
        <v>215</v>
      </c>
      <c r="W55" s="50" t="s">
        <v>215</v>
      </c>
      <c r="X55" s="50" t="s">
        <v>215</v>
      </c>
      <c r="Y55" s="50" t="s">
        <v>215</v>
      </c>
      <c r="Z55" s="50" t="s">
        <v>215</v>
      </c>
      <c r="AA55" s="50" t="s">
        <v>215</v>
      </c>
      <c r="AB55" s="50" t="s">
        <v>215</v>
      </c>
      <c r="AC55" s="50" t="s">
        <v>215</v>
      </c>
      <c r="AD55" s="50" t="s">
        <v>215</v>
      </c>
      <c r="AE55" s="50" t="s">
        <v>215</v>
      </c>
      <c r="AF55" s="49">
        <v>39690</v>
      </c>
      <c r="AG55" s="50">
        <v>9610</v>
      </c>
      <c r="AH55" s="50">
        <v>2050</v>
      </c>
      <c r="AI55" s="50">
        <v>4250</v>
      </c>
      <c r="AJ55" s="71">
        <v>1790</v>
      </c>
      <c r="AK55" s="50">
        <v>15990</v>
      </c>
      <c r="AL55" s="50">
        <v>4350</v>
      </c>
      <c r="AM55" s="51">
        <v>3430</v>
      </c>
      <c r="AN55" s="134"/>
      <c r="AO55" s="134"/>
      <c r="AP55" s="134"/>
      <c r="AQ55" s="134"/>
      <c r="AR55" s="134"/>
      <c r="AS55" s="134"/>
      <c r="AT55" s="134"/>
      <c r="AU55" s="134"/>
      <c r="AV55" s="134"/>
      <c r="AW55" s="134"/>
      <c r="AX55" s="134"/>
      <c r="AY55" s="134"/>
      <c r="AZ55" s="134"/>
      <c r="BA55" s="134"/>
      <c r="BB55" s="134"/>
      <c r="BC55" s="134"/>
      <c r="BD55" s="134"/>
      <c r="BE55" s="134"/>
      <c r="BF55" s="134"/>
      <c r="BG55" s="134"/>
    </row>
    <row r="56" spans="1:59">
      <c r="A56" s="75" t="s">
        <v>196</v>
      </c>
      <c r="B56" s="76">
        <v>285490</v>
      </c>
      <c r="C56" s="77">
        <v>134300</v>
      </c>
      <c r="D56" s="77">
        <v>151190</v>
      </c>
      <c r="E56" s="77">
        <v>41300</v>
      </c>
      <c r="F56" s="78">
        <v>198660</v>
      </c>
      <c r="G56" s="79">
        <v>45530</v>
      </c>
      <c r="H56" s="77">
        <v>20080</v>
      </c>
      <c r="I56" s="78">
        <v>92420</v>
      </c>
      <c r="J56" s="80">
        <v>21810</v>
      </c>
      <c r="K56" s="81">
        <v>21220</v>
      </c>
      <c r="L56" s="78">
        <v>106240</v>
      </c>
      <c r="M56" s="79">
        <v>23720</v>
      </c>
      <c r="N56" s="77">
        <v>189190</v>
      </c>
      <c r="O56" s="78">
        <v>96300</v>
      </c>
      <c r="P56" s="81">
        <v>52350</v>
      </c>
      <c r="Q56" s="78">
        <v>21730</v>
      </c>
      <c r="R56" s="80">
        <v>22220</v>
      </c>
      <c r="S56" s="82">
        <v>33.731479211180776</v>
      </c>
      <c r="T56" s="77">
        <v>39990</v>
      </c>
      <c r="U56" s="78" t="s">
        <v>215</v>
      </c>
      <c r="V56" s="78" t="s">
        <v>215</v>
      </c>
      <c r="W56" s="78" t="s">
        <v>215</v>
      </c>
      <c r="X56" s="78" t="s">
        <v>215</v>
      </c>
      <c r="Y56" s="78" t="s">
        <v>215</v>
      </c>
      <c r="Z56" s="78" t="s">
        <v>215</v>
      </c>
      <c r="AA56" s="78" t="s">
        <v>215</v>
      </c>
      <c r="AB56" s="78" t="s">
        <v>215</v>
      </c>
      <c r="AC56" s="78" t="s">
        <v>215</v>
      </c>
      <c r="AD56" s="78" t="s">
        <v>215</v>
      </c>
      <c r="AE56" s="78" t="s">
        <v>215</v>
      </c>
      <c r="AF56" s="77">
        <v>41920</v>
      </c>
      <c r="AG56" s="78">
        <v>9800</v>
      </c>
      <c r="AH56" s="78">
        <v>2090</v>
      </c>
      <c r="AI56" s="78">
        <v>4530</v>
      </c>
      <c r="AJ56" s="83">
        <v>1880</v>
      </c>
      <c r="AK56" s="78">
        <v>16370</v>
      </c>
      <c r="AL56" s="78">
        <v>5510</v>
      </c>
      <c r="AM56" s="79">
        <v>3620</v>
      </c>
      <c r="AN56" s="87"/>
      <c r="AO56" s="87"/>
      <c r="AP56" s="87"/>
      <c r="AQ56" s="87"/>
      <c r="AR56" s="87"/>
      <c r="AS56" s="87"/>
      <c r="AT56" s="87"/>
      <c r="AU56" s="87"/>
      <c r="AV56" s="87"/>
      <c r="AW56" s="87"/>
      <c r="AX56" s="87"/>
      <c r="AY56" s="87"/>
      <c r="AZ56" s="87"/>
      <c r="BA56" s="87"/>
      <c r="BB56" s="87"/>
      <c r="BC56" s="87"/>
      <c r="BD56" s="87"/>
      <c r="BE56" s="87"/>
      <c r="BF56" s="87"/>
      <c r="BG56" s="87"/>
    </row>
    <row r="57" spans="1:59">
      <c r="A57" s="75" t="s">
        <v>197</v>
      </c>
      <c r="B57" s="76">
        <v>280070</v>
      </c>
      <c r="C57" s="77">
        <v>131700</v>
      </c>
      <c r="D57" s="77">
        <v>148370</v>
      </c>
      <c r="E57" s="77">
        <v>40530</v>
      </c>
      <c r="F57" s="78">
        <v>195140</v>
      </c>
      <c r="G57" s="79">
        <v>44400</v>
      </c>
      <c r="H57" s="77">
        <v>19710</v>
      </c>
      <c r="I57" s="78">
        <v>90800</v>
      </c>
      <c r="J57" s="80">
        <v>21190</v>
      </c>
      <c r="K57" s="81">
        <v>20820</v>
      </c>
      <c r="L57" s="78">
        <v>104330</v>
      </c>
      <c r="M57" s="79">
        <v>23210</v>
      </c>
      <c r="N57" s="77">
        <v>189250</v>
      </c>
      <c r="O57" s="78">
        <v>90830</v>
      </c>
      <c r="P57" s="81">
        <v>48690</v>
      </c>
      <c r="Q57" s="78">
        <v>20670</v>
      </c>
      <c r="R57" s="80">
        <v>21470</v>
      </c>
      <c r="S57" s="82">
        <v>32.431177919805762</v>
      </c>
      <c r="T57" s="77">
        <v>40050</v>
      </c>
      <c r="U57" s="78" t="s">
        <v>215</v>
      </c>
      <c r="V57" s="78" t="s">
        <v>215</v>
      </c>
      <c r="W57" s="78" t="s">
        <v>215</v>
      </c>
      <c r="X57" s="78" t="s">
        <v>215</v>
      </c>
      <c r="Y57" s="78" t="s">
        <v>215</v>
      </c>
      <c r="Z57" s="78" t="s">
        <v>215</v>
      </c>
      <c r="AA57" s="78" t="s">
        <v>215</v>
      </c>
      <c r="AB57" s="78" t="s">
        <v>215</v>
      </c>
      <c r="AC57" s="78" t="s">
        <v>215</v>
      </c>
      <c r="AD57" s="78" t="s">
        <v>215</v>
      </c>
      <c r="AE57" s="78" t="s">
        <v>215</v>
      </c>
      <c r="AF57" s="77">
        <v>41220</v>
      </c>
      <c r="AG57" s="78">
        <v>9650</v>
      </c>
      <c r="AH57" s="78">
        <v>1990</v>
      </c>
      <c r="AI57" s="78">
        <v>4470</v>
      </c>
      <c r="AJ57" s="83">
        <v>1810</v>
      </c>
      <c r="AK57" s="78">
        <v>16380</v>
      </c>
      <c r="AL57" s="78">
        <v>5010</v>
      </c>
      <c r="AM57" s="79">
        <v>3720</v>
      </c>
      <c r="AN57" s="87"/>
      <c r="AO57" s="87"/>
      <c r="AP57" s="87"/>
      <c r="AQ57" s="87"/>
      <c r="AR57" s="87"/>
      <c r="AS57" s="87"/>
      <c r="AT57" s="87"/>
      <c r="AU57" s="87"/>
      <c r="AV57" s="87"/>
      <c r="AW57" s="87"/>
      <c r="AX57" s="87"/>
      <c r="AY57" s="87"/>
      <c r="AZ57" s="87"/>
      <c r="BA57" s="87"/>
      <c r="BB57" s="87"/>
      <c r="BC57" s="87"/>
      <c r="BD57" s="87"/>
      <c r="BE57" s="87"/>
      <c r="BF57" s="87"/>
      <c r="BG57" s="87"/>
    </row>
    <row r="58" spans="1:59">
      <c r="A58" s="75" t="s">
        <v>198</v>
      </c>
      <c r="B58" s="76">
        <v>274620</v>
      </c>
      <c r="C58" s="77">
        <v>129300</v>
      </c>
      <c r="D58" s="77">
        <v>145320</v>
      </c>
      <c r="E58" s="77">
        <v>40380</v>
      </c>
      <c r="F58" s="78">
        <v>190690</v>
      </c>
      <c r="G58" s="79">
        <v>43550</v>
      </c>
      <c r="H58" s="77">
        <v>19690</v>
      </c>
      <c r="I58" s="78">
        <v>88780</v>
      </c>
      <c r="J58" s="80">
        <v>20830</v>
      </c>
      <c r="K58" s="81">
        <v>20690</v>
      </c>
      <c r="L58" s="78">
        <v>101920</v>
      </c>
      <c r="M58" s="79">
        <v>22720</v>
      </c>
      <c r="N58" s="77">
        <v>188110</v>
      </c>
      <c r="O58" s="78">
        <v>86510</v>
      </c>
      <c r="P58" s="81">
        <v>46050</v>
      </c>
      <c r="Q58" s="78">
        <v>19420</v>
      </c>
      <c r="R58" s="80">
        <v>21050</v>
      </c>
      <c r="S58" s="82">
        <v>31.501711455829874</v>
      </c>
      <c r="T58" s="77">
        <v>40000</v>
      </c>
      <c r="U58" s="78" t="s">
        <v>215</v>
      </c>
      <c r="V58" s="78" t="s">
        <v>215</v>
      </c>
      <c r="W58" s="78" t="s">
        <v>215</v>
      </c>
      <c r="X58" s="78" t="s">
        <v>215</v>
      </c>
      <c r="Y58" s="78" t="s">
        <v>215</v>
      </c>
      <c r="Z58" s="78" t="s">
        <v>215</v>
      </c>
      <c r="AA58" s="78" t="s">
        <v>215</v>
      </c>
      <c r="AB58" s="78" t="s">
        <v>215</v>
      </c>
      <c r="AC58" s="78" t="s">
        <v>215</v>
      </c>
      <c r="AD58" s="78" t="s">
        <v>215</v>
      </c>
      <c r="AE58" s="78" t="s">
        <v>215</v>
      </c>
      <c r="AF58" s="77">
        <v>40860</v>
      </c>
      <c r="AG58" s="78">
        <v>9880</v>
      </c>
      <c r="AH58" s="78">
        <v>2160</v>
      </c>
      <c r="AI58" s="78">
        <v>4220</v>
      </c>
      <c r="AJ58" s="83">
        <v>1810</v>
      </c>
      <c r="AK58" s="78">
        <v>15580</v>
      </c>
      <c r="AL58" s="78">
        <v>5330</v>
      </c>
      <c r="AM58" s="79">
        <v>3680</v>
      </c>
      <c r="AN58" s="87"/>
      <c r="AO58" s="87"/>
      <c r="AP58" s="87"/>
      <c r="AQ58" s="87"/>
      <c r="AR58" s="87"/>
      <c r="AS58" s="87"/>
      <c r="AT58" s="87"/>
      <c r="AU58" s="87"/>
      <c r="AV58" s="87"/>
      <c r="AW58" s="87"/>
      <c r="AX58" s="87"/>
      <c r="AY58" s="87"/>
      <c r="AZ58" s="87"/>
      <c r="BA58" s="87"/>
      <c r="BB58" s="87"/>
      <c r="BC58" s="87"/>
      <c r="BD58" s="87"/>
      <c r="BE58" s="87"/>
      <c r="BF58" s="87"/>
      <c r="BG58" s="87"/>
    </row>
    <row r="59" spans="1:59" s="55" customFormat="1">
      <c r="A59" s="48" t="s">
        <v>82</v>
      </c>
      <c r="B59" s="70">
        <v>270360</v>
      </c>
      <c r="C59" s="49">
        <v>127520</v>
      </c>
      <c r="D59" s="49">
        <v>142850</v>
      </c>
      <c r="E59" s="49">
        <v>39830</v>
      </c>
      <c r="F59" s="50">
        <v>187660</v>
      </c>
      <c r="G59" s="51">
        <v>42870</v>
      </c>
      <c r="H59" s="49">
        <v>19580</v>
      </c>
      <c r="I59" s="50">
        <v>87550</v>
      </c>
      <c r="J59" s="52">
        <v>20390</v>
      </c>
      <c r="K59" s="53">
        <v>20250</v>
      </c>
      <c r="L59" s="50">
        <v>100110</v>
      </c>
      <c r="M59" s="51">
        <v>22490</v>
      </c>
      <c r="N59" s="49">
        <v>186310</v>
      </c>
      <c r="O59" s="50">
        <v>84050</v>
      </c>
      <c r="P59" s="53">
        <v>45170</v>
      </c>
      <c r="Q59" s="50">
        <v>18140</v>
      </c>
      <c r="R59" s="52">
        <v>20740</v>
      </c>
      <c r="S59" s="54">
        <v>31.088178724663411</v>
      </c>
      <c r="T59" s="49">
        <v>38580</v>
      </c>
      <c r="U59" s="50" t="s">
        <v>215</v>
      </c>
      <c r="V59" s="50" t="s">
        <v>215</v>
      </c>
      <c r="W59" s="50" t="s">
        <v>215</v>
      </c>
      <c r="X59" s="50" t="s">
        <v>215</v>
      </c>
      <c r="Y59" s="50" t="s">
        <v>215</v>
      </c>
      <c r="Z59" s="50" t="s">
        <v>215</v>
      </c>
      <c r="AA59" s="50" t="s">
        <v>215</v>
      </c>
      <c r="AB59" s="50" t="s">
        <v>215</v>
      </c>
      <c r="AC59" s="50" t="s">
        <v>215</v>
      </c>
      <c r="AD59" s="50" t="s">
        <v>215</v>
      </c>
      <c r="AE59" s="50" t="s">
        <v>215</v>
      </c>
      <c r="AF59" s="49">
        <v>40760</v>
      </c>
      <c r="AG59" s="50">
        <v>9730</v>
      </c>
      <c r="AH59" s="50">
        <v>2020</v>
      </c>
      <c r="AI59" s="50">
        <v>4340</v>
      </c>
      <c r="AJ59" s="71">
        <v>1850</v>
      </c>
      <c r="AK59" s="50">
        <v>15760</v>
      </c>
      <c r="AL59" s="50">
        <v>5300</v>
      </c>
      <c r="AM59" s="51">
        <v>3620</v>
      </c>
      <c r="AN59" s="134"/>
      <c r="AO59" s="134"/>
      <c r="AP59" s="134"/>
      <c r="AQ59" s="134"/>
      <c r="AR59" s="134"/>
      <c r="AS59" s="134"/>
      <c r="AT59" s="134"/>
      <c r="AU59" s="134"/>
      <c r="AV59" s="134"/>
      <c r="AW59" s="134"/>
      <c r="AX59" s="134"/>
      <c r="AY59" s="134"/>
      <c r="AZ59" s="134"/>
      <c r="BA59" s="134"/>
      <c r="BB59" s="134"/>
      <c r="BC59" s="134"/>
      <c r="BD59" s="134"/>
      <c r="BE59" s="134"/>
      <c r="BF59" s="134"/>
      <c r="BG59" s="134"/>
    </row>
    <row r="60" spans="1:59">
      <c r="A60" s="75" t="s">
        <v>83</v>
      </c>
      <c r="B60" s="76">
        <v>264990</v>
      </c>
      <c r="C60" s="77">
        <v>124930</v>
      </c>
      <c r="D60" s="77">
        <v>140060</v>
      </c>
      <c r="E60" s="77">
        <v>39000</v>
      </c>
      <c r="F60" s="78">
        <v>183700</v>
      </c>
      <c r="G60" s="79">
        <v>42280</v>
      </c>
      <c r="H60" s="77">
        <v>19100</v>
      </c>
      <c r="I60" s="78">
        <v>85850</v>
      </c>
      <c r="J60" s="80">
        <v>19980</v>
      </c>
      <c r="K60" s="81">
        <v>19900</v>
      </c>
      <c r="L60" s="78">
        <v>97850</v>
      </c>
      <c r="M60" s="79">
        <v>22310</v>
      </c>
      <c r="N60" s="77">
        <v>183940</v>
      </c>
      <c r="O60" s="78">
        <v>81050</v>
      </c>
      <c r="P60" s="81">
        <v>43740</v>
      </c>
      <c r="Q60" s="78">
        <v>17200</v>
      </c>
      <c r="R60" s="80">
        <v>20120</v>
      </c>
      <c r="S60" s="82">
        <v>30.586059851315145</v>
      </c>
      <c r="T60" s="77">
        <v>39970</v>
      </c>
      <c r="U60" s="78" t="s">
        <v>215</v>
      </c>
      <c r="V60" s="78" t="s">
        <v>215</v>
      </c>
      <c r="W60" s="78" t="s">
        <v>215</v>
      </c>
      <c r="X60" s="78" t="s">
        <v>215</v>
      </c>
      <c r="Y60" s="78" t="s">
        <v>215</v>
      </c>
      <c r="Z60" s="78" t="s">
        <v>215</v>
      </c>
      <c r="AA60" s="78" t="s">
        <v>215</v>
      </c>
      <c r="AB60" s="78" t="s">
        <v>215</v>
      </c>
      <c r="AC60" s="78" t="s">
        <v>215</v>
      </c>
      <c r="AD60" s="78" t="s">
        <v>215</v>
      </c>
      <c r="AE60" s="78" t="s">
        <v>215</v>
      </c>
      <c r="AF60" s="77">
        <v>40610</v>
      </c>
      <c r="AG60" s="78">
        <v>9730</v>
      </c>
      <c r="AH60" s="78">
        <v>2360</v>
      </c>
      <c r="AI60" s="78">
        <v>4480</v>
      </c>
      <c r="AJ60" s="83">
        <v>1840</v>
      </c>
      <c r="AK60" s="78">
        <v>15350</v>
      </c>
      <c r="AL60" s="78">
        <v>5110</v>
      </c>
      <c r="AM60" s="79">
        <v>3580</v>
      </c>
      <c r="AN60" s="87"/>
      <c r="AO60" s="87"/>
      <c r="AP60" s="87"/>
      <c r="AQ60" s="87"/>
      <c r="AR60" s="87"/>
      <c r="AS60" s="87"/>
      <c r="AT60" s="87"/>
      <c r="AU60" s="87"/>
      <c r="AV60" s="87"/>
      <c r="AW60" s="87"/>
      <c r="AX60" s="87"/>
      <c r="AY60" s="87"/>
      <c r="AZ60" s="87"/>
      <c r="BA60" s="87"/>
      <c r="BB60" s="87"/>
      <c r="BC60" s="87"/>
      <c r="BD60" s="87"/>
      <c r="BE60" s="87"/>
      <c r="BF60" s="87"/>
      <c r="BG60" s="87"/>
    </row>
    <row r="61" spans="1:59">
      <c r="A61" s="75" t="s">
        <v>84</v>
      </c>
      <c r="B61" s="76">
        <v>261810</v>
      </c>
      <c r="C61" s="77">
        <v>124360</v>
      </c>
      <c r="D61" s="77">
        <v>137450</v>
      </c>
      <c r="E61" s="77">
        <v>39170</v>
      </c>
      <c r="F61" s="78">
        <v>180360</v>
      </c>
      <c r="G61" s="79">
        <v>42280</v>
      </c>
      <c r="H61" s="77">
        <v>19390</v>
      </c>
      <c r="I61" s="78">
        <v>84880</v>
      </c>
      <c r="J61" s="80">
        <v>20090</v>
      </c>
      <c r="K61" s="81">
        <v>19790</v>
      </c>
      <c r="L61" s="78">
        <v>95480</v>
      </c>
      <c r="M61" s="79">
        <v>22190</v>
      </c>
      <c r="N61" s="77">
        <v>183260</v>
      </c>
      <c r="O61" s="78">
        <v>78550</v>
      </c>
      <c r="P61" s="81">
        <v>42570</v>
      </c>
      <c r="Q61" s="78">
        <v>16090</v>
      </c>
      <c r="R61" s="80">
        <v>19890</v>
      </c>
      <c r="S61" s="82">
        <v>30.002673694664068</v>
      </c>
      <c r="T61" s="77">
        <v>39590</v>
      </c>
      <c r="U61" s="78" t="s">
        <v>215</v>
      </c>
      <c r="V61" s="78" t="s">
        <v>215</v>
      </c>
      <c r="W61" s="78" t="s">
        <v>215</v>
      </c>
      <c r="X61" s="78" t="s">
        <v>215</v>
      </c>
      <c r="Y61" s="78" t="s">
        <v>215</v>
      </c>
      <c r="Z61" s="78" t="s">
        <v>215</v>
      </c>
      <c r="AA61" s="78" t="s">
        <v>215</v>
      </c>
      <c r="AB61" s="78" t="s">
        <v>215</v>
      </c>
      <c r="AC61" s="78" t="s">
        <v>215</v>
      </c>
      <c r="AD61" s="78" t="s">
        <v>215</v>
      </c>
      <c r="AE61" s="78" t="s">
        <v>215</v>
      </c>
      <c r="AF61" s="77">
        <v>39660</v>
      </c>
      <c r="AG61" s="78">
        <v>8930</v>
      </c>
      <c r="AH61" s="78">
        <v>2270</v>
      </c>
      <c r="AI61" s="78">
        <v>3940</v>
      </c>
      <c r="AJ61" s="83">
        <v>1810</v>
      </c>
      <c r="AK61" s="78">
        <v>15230</v>
      </c>
      <c r="AL61" s="78">
        <v>5670</v>
      </c>
      <c r="AM61" s="79">
        <v>3610</v>
      </c>
      <c r="AN61" s="87"/>
      <c r="AO61" s="87"/>
      <c r="AP61" s="87"/>
      <c r="AQ61" s="87"/>
      <c r="AR61" s="87"/>
      <c r="AS61" s="87"/>
      <c r="AT61" s="87"/>
      <c r="AU61" s="87"/>
      <c r="AV61" s="87"/>
      <c r="AW61" s="87"/>
      <c r="AX61" s="87"/>
      <c r="AY61" s="87"/>
      <c r="AZ61" s="87"/>
      <c r="BA61" s="87"/>
      <c r="BB61" s="87"/>
      <c r="BC61" s="87"/>
      <c r="BD61" s="87"/>
      <c r="BE61" s="87"/>
      <c r="BF61" s="87"/>
      <c r="BG61" s="87"/>
    </row>
    <row r="62" spans="1:59">
      <c r="A62" s="75" t="s">
        <v>85</v>
      </c>
      <c r="B62" s="76">
        <v>264050</v>
      </c>
      <c r="C62" s="77">
        <v>126260</v>
      </c>
      <c r="D62" s="77">
        <v>137790</v>
      </c>
      <c r="E62" s="77">
        <v>40150</v>
      </c>
      <c r="F62" s="78">
        <v>181110</v>
      </c>
      <c r="G62" s="79">
        <v>42790</v>
      </c>
      <c r="H62" s="77">
        <v>20000</v>
      </c>
      <c r="I62" s="78">
        <v>85840</v>
      </c>
      <c r="J62" s="80">
        <v>20420</v>
      </c>
      <c r="K62" s="81">
        <v>20150</v>
      </c>
      <c r="L62" s="78">
        <v>95270</v>
      </c>
      <c r="M62" s="79">
        <v>22370</v>
      </c>
      <c r="N62" s="77">
        <v>185410</v>
      </c>
      <c r="O62" s="78">
        <v>78640</v>
      </c>
      <c r="P62" s="81">
        <v>43210</v>
      </c>
      <c r="Q62" s="78">
        <v>15580</v>
      </c>
      <c r="R62" s="80">
        <v>19840</v>
      </c>
      <c r="S62" s="82">
        <v>29.78223821245976</v>
      </c>
      <c r="T62" s="77">
        <v>40440</v>
      </c>
      <c r="U62" s="78" t="s">
        <v>215</v>
      </c>
      <c r="V62" s="78" t="s">
        <v>215</v>
      </c>
      <c r="W62" s="78" t="s">
        <v>215</v>
      </c>
      <c r="X62" s="78" t="s">
        <v>215</v>
      </c>
      <c r="Y62" s="78" t="s">
        <v>215</v>
      </c>
      <c r="Z62" s="78" t="s">
        <v>215</v>
      </c>
      <c r="AA62" s="78" t="s">
        <v>215</v>
      </c>
      <c r="AB62" s="78" t="s">
        <v>215</v>
      </c>
      <c r="AC62" s="78" t="s">
        <v>215</v>
      </c>
      <c r="AD62" s="78" t="s">
        <v>215</v>
      </c>
      <c r="AE62" s="78" t="s">
        <v>215</v>
      </c>
      <c r="AF62" s="77">
        <v>38760</v>
      </c>
      <c r="AG62" s="78">
        <v>8580</v>
      </c>
      <c r="AH62" s="78">
        <v>2160</v>
      </c>
      <c r="AI62" s="78">
        <v>3700</v>
      </c>
      <c r="AJ62" s="83">
        <v>1760</v>
      </c>
      <c r="AK62" s="78">
        <v>16020</v>
      </c>
      <c r="AL62" s="78">
        <v>4650</v>
      </c>
      <c r="AM62" s="79">
        <v>3660</v>
      </c>
      <c r="AN62" s="87"/>
      <c r="AO62" s="87"/>
      <c r="AP62" s="87"/>
      <c r="AQ62" s="87"/>
      <c r="AR62" s="87"/>
      <c r="AS62" s="87"/>
      <c r="AT62" s="87"/>
      <c r="AU62" s="87"/>
      <c r="AV62" s="87"/>
      <c r="AW62" s="87"/>
      <c r="AX62" s="87"/>
      <c r="AY62" s="87"/>
      <c r="AZ62" s="87"/>
      <c r="BA62" s="87"/>
      <c r="BB62" s="87"/>
      <c r="BC62" s="87"/>
      <c r="BD62" s="87"/>
      <c r="BE62" s="87"/>
      <c r="BF62" s="87"/>
      <c r="BG62" s="87"/>
    </row>
    <row r="63" spans="1:59" s="55" customFormat="1">
      <c r="A63" s="48" t="s">
        <v>86</v>
      </c>
      <c r="B63" s="70">
        <v>273120</v>
      </c>
      <c r="C63" s="49">
        <v>132310</v>
      </c>
      <c r="D63" s="49">
        <v>140810</v>
      </c>
      <c r="E63" s="49">
        <v>42460</v>
      </c>
      <c r="F63" s="50">
        <v>186390</v>
      </c>
      <c r="G63" s="51">
        <v>44270</v>
      </c>
      <c r="H63" s="49">
        <v>21520</v>
      </c>
      <c r="I63" s="50">
        <v>89420</v>
      </c>
      <c r="J63" s="52">
        <v>21370</v>
      </c>
      <c r="K63" s="53">
        <v>20940</v>
      </c>
      <c r="L63" s="50">
        <v>96970</v>
      </c>
      <c r="M63" s="51">
        <v>22900</v>
      </c>
      <c r="N63" s="49">
        <v>193570</v>
      </c>
      <c r="O63" s="50">
        <v>79540</v>
      </c>
      <c r="P63" s="53">
        <v>43930</v>
      </c>
      <c r="Q63" s="50">
        <v>15720</v>
      </c>
      <c r="R63" s="52">
        <v>19890</v>
      </c>
      <c r="S63" s="54">
        <v>29.122729935559459</v>
      </c>
      <c r="T63" s="49">
        <v>40270</v>
      </c>
      <c r="U63" s="50" t="s">
        <v>215</v>
      </c>
      <c r="V63" s="50" t="s">
        <v>215</v>
      </c>
      <c r="W63" s="50" t="s">
        <v>215</v>
      </c>
      <c r="X63" s="50" t="s">
        <v>215</v>
      </c>
      <c r="Y63" s="50" t="s">
        <v>215</v>
      </c>
      <c r="Z63" s="50" t="s">
        <v>215</v>
      </c>
      <c r="AA63" s="50" t="s">
        <v>215</v>
      </c>
      <c r="AB63" s="50" t="s">
        <v>215</v>
      </c>
      <c r="AC63" s="50" t="s">
        <v>215</v>
      </c>
      <c r="AD63" s="50" t="s">
        <v>215</v>
      </c>
      <c r="AE63" s="50" t="s">
        <v>215</v>
      </c>
      <c r="AF63" s="49">
        <v>36380</v>
      </c>
      <c r="AG63" s="50">
        <v>8190</v>
      </c>
      <c r="AH63" s="50">
        <v>2100</v>
      </c>
      <c r="AI63" s="50">
        <v>3610</v>
      </c>
      <c r="AJ63" s="71">
        <v>1710</v>
      </c>
      <c r="AK63" s="50">
        <v>14680</v>
      </c>
      <c r="AL63" s="50">
        <v>4280</v>
      </c>
      <c r="AM63" s="51">
        <v>3510</v>
      </c>
      <c r="AN63" s="134"/>
      <c r="AO63" s="134"/>
      <c r="AP63" s="134"/>
      <c r="AQ63" s="134"/>
      <c r="AR63" s="134"/>
      <c r="AS63" s="134"/>
      <c r="AT63" s="134"/>
      <c r="AU63" s="134"/>
      <c r="AV63" s="134"/>
      <c r="AW63" s="134"/>
      <c r="AX63" s="134"/>
      <c r="AY63" s="134"/>
      <c r="AZ63" s="134"/>
      <c r="BA63" s="134"/>
      <c r="BB63" s="134"/>
      <c r="BC63" s="134"/>
      <c r="BD63" s="134"/>
      <c r="BE63" s="134"/>
      <c r="BF63" s="134"/>
      <c r="BG63" s="134"/>
    </row>
    <row r="64" spans="1:59">
      <c r="A64" s="75" t="s">
        <v>87</v>
      </c>
      <c r="B64" s="76">
        <v>287710</v>
      </c>
      <c r="C64" s="77">
        <v>142110</v>
      </c>
      <c r="D64" s="77">
        <v>145610</v>
      </c>
      <c r="E64" s="77">
        <v>46310</v>
      </c>
      <c r="F64" s="78">
        <v>194850</v>
      </c>
      <c r="G64" s="79">
        <v>46550</v>
      </c>
      <c r="H64" s="77">
        <v>23960</v>
      </c>
      <c r="I64" s="78">
        <v>95330</v>
      </c>
      <c r="J64" s="80">
        <v>22820</v>
      </c>
      <c r="K64" s="81">
        <v>22350</v>
      </c>
      <c r="L64" s="78">
        <v>99520</v>
      </c>
      <c r="M64" s="79">
        <v>23740</v>
      </c>
      <c r="N64" s="77">
        <v>206380</v>
      </c>
      <c r="O64" s="78">
        <v>81330</v>
      </c>
      <c r="P64" s="81">
        <v>45470</v>
      </c>
      <c r="Q64" s="78">
        <v>15900</v>
      </c>
      <c r="R64" s="80">
        <v>19960</v>
      </c>
      <c r="S64" s="82">
        <v>28.268047686906954</v>
      </c>
      <c r="T64" s="77">
        <v>43480</v>
      </c>
      <c r="U64" s="78" t="s">
        <v>215</v>
      </c>
      <c r="V64" s="78" t="s">
        <v>215</v>
      </c>
      <c r="W64" s="78" t="s">
        <v>215</v>
      </c>
      <c r="X64" s="78" t="s">
        <v>215</v>
      </c>
      <c r="Y64" s="78" t="s">
        <v>215</v>
      </c>
      <c r="Z64" s="78" t="s">
        <v>215</v>
      </c>
      <c r="AA64" s="78" t="s">
        <v>215</v>
      </c>
      <c r="AB64" s="78" t="s">
        <v>215</v>
      </c>
      <c r="AC64" s="78" t="s">
        <v>215</v>
      </c>
      <c r="AD64" s="78" t="s">
        <v>215</v>
      </c>
      <c r="AE64" s="78" t="s">
        <v>215</v>
      </c>
      <c r="AF64" s="77">
        <v>37640</v>
      </c>
      <c r="AG64" s="78">
        <v>8020</v>
      </c>
      <c r="AH64" s="78">
        <v>2140</v>
      </c>
      <c r="AI64" s="78">
        <v>3400</v>
      </c>
      <c r="AJ64" s="83">
        <v>1640</v>
      </c>
      <c r="AK64" s="78">
        <v>16160</v>
      </c>
      <c r="AL64" s="78">
        <v>4200</v>
      </c>
      <c r="AM64" s="79">
        <v>3720</v>
      </c>
      <c r="AN64" s="87"/>
      <c r="AO64" s="87"/>
      <c r="AP64" s="87"/>
      <c r="AQ64" s="87"/>
      <c r="AR64" s="87"/>
      <c r="AS64" s="87"/>
      <c r="AT64" s="87"/>
      <c r="AU64" s="87"/>
      <c r="AV64" s="87"/>
      <c r="AW64" s="87"/>
      <c r="AX64" s="87"/>
      <c r="AY64" s="87"/>
      <c r="AZ64" s="87"/>
      <c r="BA64" s="87"/>
      <c r="BB64" s="87"/>
      <c r="BC64" s="87"/>
      <c r="BD64" s="87"/>
      <c r="BE64" s="87"/>
      <c r="BF64" s="87"/>
      <c r="BG64" s="87"/>
    </row>
    <row r="65" spans="1:59">
      <c r="A65" s="75" t="s">
        <v>88</v>
      </c>
      <c r="B65" s="76">
        <v>300490</v>
      </c>
      <c r="C65" s="77">
        <v>150080</v>
      </c>
      <c r="D65" s="77">
        <v>150420</v>
      </c>
      <c r="E65" s="77">
        <v>49400</v>
      </c>
      <c r="F65" s="78">
        <v>202170</v>
      </c>
      <c r="G65" s="79">
        <v>48930</v>
      </c>
      <c r="H65" s="77">
        <v>25710</v>
      </c>
      <c r="I65" s="78">
        <v>100160</v>
      </c>
      <c r="J65" s="80">
        <v>24210</v>
      </c>
      <c r="K65" s="81">
        <v>23690</v>
      </c>
      <c r="L65" s="78">
        <v>102010</v>
      </c>
      <c r="M65" s="79">
        <v>24720</v>
      </c>
      <c r="N65" s="77">
        <v>215500</v>
      </c>
      <c r="O65" s="78">
        <v>85000</v>
      </c>
      <c r="P65" s="81">
        <v>48160</v>
      </c>
      <c r="Q65" s="78">
        <v>16700</v>
      </c>
      <c r="R65" s="80">
        <v>20140</v>
      </c>
      <c r="S65" s="82">
        <v>28.287131019335089</v>
      </c>
      <c r="T65" s="77">
        <v>43060</v>
      </c>
      <c r="U65" s="78" t="s">
        <v>215</v>
      </c>
      <c r="V65" s="78" t="s">
        <v>215</v>
      </c>
      <c r="W65" s="78" t="s">
        <v>215</v>
      </c>
      <c r="X65" s="78" t="s">
        <v>215</v>
      </c>
      <c r="Y65" s="78" t="s">
        <v>215</v>
      </c>
      <c r="Z65" s="78" t="s">
        <v>215</v>
      </c>
      <c r="AA65" s="78" t="s">
        <v>215</v>
      </c>
      <c r="AB65" s="78" t="s">
        <v>215</v>
      </c>
      <c r="AC65" s="78" t="s">
        <v>215</v>
      </c>
      <c r="AD65" s="78" t="s">
        <v>215</v>
      </c>
      <c r="AE65" s="78" t="s">
        <v>215</v>
      </c>
      <c r="AF65" s="77">
        <v>38720</v>
      </c>
      <c r="AG65" s="78">
        <v>8700</v>
      </c>
      <c r="AH65" s="78">
        <v>1890</v>
      </c>
      <c r="AI65" s="78">
        <v>3520</v>
      </c>
      <c r="AJ65" s="83">
        <v>1710</v>
      </c>
      <c r="AK65" s="78">
        <v>16700</v>
      </c>
      <c r="AL65" s="78">
        <v>4230</v>
      </c>
      <c r="AM65" s="79">
        <v>3670</v>
      </c>
      <c r="AN65" s="87"/>
      <c r="AO65" s="87"/>
      <c r="AP65" s="87"/>
      <c r="AQ65" s="87"/>
      <c r="AR65" s="87"/>
      <c r="AS65" s="87"/>
      <c r="AT65" s="87"/>
      <c r="AU65" s="87"/>
      <c r="AV65" s="87"/>
      <c r="AW65" s="87"/>
      <c r="AX65" s="87"/>
      <c r="AY65" s="87"/>
      <c r="AZ65" s="87"/>
      <c r="BA65" s="87"/>
      <c r="BB65" s="87"/>
      <c r="BC65" s="87"/>
      <c r="BD65" s="87"/>
      <c r="BE65" s="87"/>
      <c r="BF65" s="87"/>
      <c r="BG65" s="87"/>
    </row>
    <row r="66" spans="1:59">
      <c r="A66" s="75" t="s">
        <v>89</v>
      </c>
      <c r="B66" s="76">
        <v>311400</v>
      </c>
      <c r="C66" s="77">
        <v>156130</v>
      </c>
      <c r="D66" s="77">
        <v>155260</v>
      </c>
      <c r="E66" s="77">
        <v>51250</v>
      </c>
      <c r="F66" s="78">
        <v>209150</v>
      </c>
      <c r="G66" s="79">
        <v>51000</v>
      </c>
      <c r="H66" s="77">
        <v>26890</v>
      </c>
      <c r="I66" s="78">
        <v>103960</v>
      </c>
      <c r="J66" s="80">
        <v>25280</v>
      </c>
      <c r="K66" s="81">
        <v>24360</v>
      </c>
      <c r="L66" s="78">
        <v>105190</v>
      </c>
      <c r="M66" s="79">
        <v>25710</v>
      </c>
      <c r="N66" s="77">
        <v>221490</v>
      </c>
      <c r="O66" s="78">
        <v>89910</v>
      </c>
      <c r="P66" s="81">
        <v>51600</v>
      </c>
      <c r="Q66" s="78">
        <v>17760</v>
      </c>
      <c r="R66" s="80">
        <v>20540</v>
      </c>
      <c r="S66" s="82">
        <v>28.872832369942198</v>
      </c>
      <c r="T66" s="77">
        <v>44830</v>
      </c>
      <c r="U66" s="78" t="s">
        <v>215</v>
      </c>
      <c r="V66" s="78" t="s">
        <v>215</v>
      </c>
      <c r="W66" s="78" t="s">
        <v>215</v>
      </c>
      <c r="X66" s="78" t="s">
        <v>215</v>
      </c>
      <c r="Y66" s="78" t="s">
        <v>215</v>
      </c>
      <c r="Z66" s="78" t="s">
        <v>215</v>
      </c>
      <c r="AA66" s="78" t="s">
        <v>215</v>
      </c>
      <c r="AB66" s="78" t="s">
        <v>215</v>
      </c>
      <c r="AC66" s="78" t="s">
        <v>215</v>
      </c>
      <c r="AD66" s="78" t="s">
        <v>215</v>
      </c>
      <c r="AE66" s="78" t="s">
        <v>215</v>
      </c>
      <c r="AF66" s="77">
        <v>40530</v>
      </c>
      <c r="AG66" s="78">
        <v>8990</v>
      </c>
      <c r="AH66" s="78">
        <v>2170</v>
      </c>
      <c r="AI66" s="78">
        <v>3400</v>
      </c>
      <c r="AJ66" s="83">
        <v>1670</v>
      </c>
      <c r="AK66" s="78">
        <v>17830</v>
      </c>
      <c r="AL66" s="78">
        <v>4140</v>
      </c>
      <c r="AM66" s="79">
        <v>4000</v>
      </c>
      <c r="AN66" s="87"/>
      <c r="AO66" s="87"/>
      <c r="AP66" s="87"/>
      <c r="AQ66" s="87"/>
      <c r="AR66" s="87"/>
      <c r="AS66" s="87"/>
      <c r="AT66" s="87"/>
      <c r="AU66" s="87"/>
      <c r="AV66" s="87"/>
      <c r="AW66" s="87"/>
      <c r="AX66" s="87"/>
      <c r="AY66" s="87"/>
      <c r="AZ66" s="87"/>
      <c r="BA66" s="87"/>
      <c r="BB66" s="87"/>
      <c r="BC66" s="87"/>
      <c r="BD66" s="87"/>
      <c r="BE66" s="87"/>
      <c r="BF66" s="87"/>
      <c r="BG66" s="87"/>
    </row>
    <row r="67" spans="1:59" s="55" customFormat="1">
      <c r="A67" s="48" t="s">
        <v>90</v>
      </c>
      <c r="B67" s="70">
        <v>319920</v>
      </c>
      <c r="C67" s="49">
        <v>160780</v>
      </c>
      <c r="D67" s="49">
        <v>159150</v>
      </c>
      <c r="E67" s="49">
        <v>52430</v>
      </c>
      <c r="F67" s="50">
        <v>214660</v>
      </c>
      <c r="G67" s="51">
        <v>52830</v>
      </c>
      <c r="H67" s="49">
        <v>27420</v>
      </c>
      <c r="I67" s="50">
        <v>107060</v>
      </c>
      <c r="J67" s="52">
        <v>26300</v>
      </c>
      <c r="K67" s="53">
        <v>25020</v>
      </c>
      <c r="L67" s="50">
        <v>107600</v>
      </c>
      <c r="M67" s="51">
        <v>26530</v>
      </c>
      <c r="N67" s="49">
        <v>224230</v>
      </c>
      <c r="O67" s="50">
        <v>95690</v>
      </c>
      <c r="P67" s="53">
        <v>56350</v>
      </c>
      <c r="Q67" s="50">
        <v>18330</v>
      </c>
      <c r="R67" s="52">
        <v>21010</v>
      </c>
      <c r="S67" s="54">
        <v>29.910602650662664</v>
      </c>
      <c r="T67" s="49">
        <v>44780</v>
      </c>
      <c r="U67" s="50" t="s">
        <v>215</v>
      </c>
      <c r="V67" s="50" t="s">
        <v>215</v>
      </c>
      <c r="W67" s="50" t="s">
        <v>215</v>
      </c>
      <c r="X67" s="50" t="s">
        <v>215</v>
      </c>
      <c r="Y67" s="50" t="s">
        <v>215</v>
      </c>
      <c r="Z67" s="50" t="s">
        <v>215</v>
      </c>
      <c r="AA67" s="50" t="s">
        <v>215</v>
      </c>
      <c r="AB67" s="50" t="s">
        <v>215</v>
      </c>
      <c r="AC67" s="50" t="s">
        <v>215</v>
      </c>
      <c r="AD67" s="50" t="s">
        <v>215</v>
      </c>
      <c r="AE67" s="50" t="s">
        <v>215</v>
      </c>
      <c r="AF67" s="49">
        <v>42100</v>
      </c>
      <c r="AG67" s="50">
        <v>9530</v>
      </c>
      <c r="AH67" s="50">
        <v>2020</v>
      </c>
      <c r="AI67" s="50">
        <v>3610</v>
      </c>
      <c r="AJ67" s="71">
        <v>1680</v>
      </c>
      <c r="AK67" s="50">
        <v>18440</v>
      </c>
      <c r="AL67" s="50">
        <v>4340</v>
      </c>
      <c r="AM67" s="51">
        <v>4150</v>
      </c>
      <c r="AN67" s="134"/>
      <c r="AO67" s="134"/>
      <c r="AP67" s="134"/>
      <c r="AQ67" s="134"/>
      <c r="AR67" s="134"/>
      <c r="AS67" s="134"/>
      <c r="AT67" s="134"/>
      <c r="AU67" s="134"/>
      <c r="AV67" s="134"/>
      <c r="AW67" s="134"/>
      <c r="AX67" s="134"/>
      <c r="AY67" s="134"/>
      <c r="AZ67" s="134"/>
      <c r="BA67" s="134"/>
      <c r="BB67" s="134"/>
      <c r="BC67" s="134"/>
      <c r="BD67" s="134"/>
      <c r="BE67" s="134"/>
      <c r="BF67" s="134"/>
      <c r="BG67" s="134"/>
    </row>
    <row r="68" spans="1:59">
      <c r="A68" s="75" t="s">
        <v>91</v>
      </c>
      <c r="B68" s="76">
        <v>324820</v>
      </c>
      <c r="C68" s="77">
        <v>163600</v>
      </c>
      <c r="D68" s="77">
        <v>161220</v>
      </c>
      <c r="E68" s="77">
        <v>52420</v>
      </c>
      <c r="F68" s="78">
        <v>217740</v>
      </c>
      <c r="G68" s="79">
        <v>54650</v>
      </c>
      <c r="H68" s="77">
        <v>27440</v>
      </c>
      <c r="I68" s="78">
        <v>108870</v>
      </c>
      <c r="J68" s="80">
        <v>27290</v>
      </c>
      <c r="K68" s="81">
        <v>24990</v>
      </c>
      <c r="L68" s="78">
        <v>108870</v>
      </c>
      <c r="M68" s="79">
        <v>27360</v>
      </c>
      <c r="N68" s="77">
        <v>222760</v>
      </c>
      <c r="O68" s="78">
        <v>102070</v>
      </c>
      <c r="P68" s="81">
        <v>61020</v>
      </c>
      <c r="Q68" s="78">
        <v>19410</v>
      </c>
      <c r="R68" s="80">
        <v>21630</v>
      </c>
      <c r="S68" s="82">
        <v>31.423557662705498</v>
      </c>
      <c r="T68" s="77">
        <v>44410</v>
      </c>
      <c r="U68" s="78">
        <v>10690</v>
      </c>
      <c r="V68" s="78">
        <v>1800</v>
      </c>
      <c r="W68" s="78">
        <v>1600</v>
      </c>
      <c r="X68" s="78">
        <v>1870</v>
      </c>
      <c r="Y68" s="78">
        <v>1180</v>
      </c>
      <c r="Z68" s="78">
        <v>4090</v>
      </c>
      <c r="AA68" s="78">
        <v>2210</v>
      </c>
      <c r="AB68" s="78">
        <v>2830</v>
      </c>
      <c r="AC68" s="78">
        <v>7010</v>
      </c>
      <c r="AD68" s="78">
        <v>400</v>
      </c>
      <c r="AE68" s="78">
        <v>10730</v>
      </c>
      <c r="AF68" s="77">
        <v>42280</v>
      </c>
      <c r="AG68" s="78">
        <v>8950</v>
      </c>
      <c r="AH68" s="78">
        <v>2200</v>
      </c>
      <c r="AI68" s="78">
        <v>3480</v>
      </c>
      <c r="AJ68" s="83">
        <v>1740</v>
      </c>
      <c r="AK68" s="78">
        <v>18960</v>
      </c>
      <c r="AL68" s="78">
        <v>4490</v>
      </c>
      <c r="AM68" s="79">
        <v>4190</v>
      </c>
      <c r="AN68" s="87"/>
      <c r="AO68" s="87"/>
      <c r="AP68" s="87"/>
      <c r="AQ68" s="87"/>
      <c r="AR68" s="87"/>
      <c r="AS68" s="87"/>
      <c r="AT68" s="87"/>
      <c r="AU68" s="87"/>
      <c r="AV68" s="87"/>
      <c r="AW68" s="87"/>
      <c r="AX68" s="87"/>
      <c r="AY68" s="87"/>
      <c r="AZ68" s="87"/>
      <c r="BA68" s="87"/>
      <c r="BB68" s="87"/>
      <c r="BC68" s="87"/>
      <c r="BD68" s="87"/>
      <c r="BE68" s="87"/>
      <c r="BF68" s="87"/>
      <c r="BG68" s="87"/>
    </row>
    <row r="69" spans="1:59">
      <c r="A69" s="75" t="s">
        <v>92</v>
      </c>
      <c r="B69" s="76">
        <v>330010</v>
      </c>
      <c r="C69" s="77">
        <v>166120</v>
      </c>
      <c r="D69" s="77">
        <v>163890</v>
      </c>
      <c r="E69" s="77">
        <v>52750</v>
      </c>
      <c r="F69" s="78">
        <v>220750</v>
      </c>
      <c r="G69" s="79">
        <v>56510</v>
      </c>
      <c r="H69" s="77">
        <v>27600</v>
      </c>
      <c r="I69" s="78">
        <v>110270</v>
      </c>
      <c r="J69" s="80">
        <v>28240</v>
      </c>
      <c r="K69" s="81">
        <v>25150</v>
      </c>
      <c r="L69" s="78">
        <v>110480</v>
      </c>
      <c r="M69" s="79">
        <v>28270</v>
      </c>
      <c r="N69" s="77">
        <v>222330</v>
      </c>
      <c r="O69" s="78">
        <v>107670</v>
      </c>
      <c r="P69" s="81">
        <v>64330</v>
      </c>
      <c r="Q69" s="78">
        <v>20750</v>
      </c>
      <c r="R69" s="80">
        <v>22590</v>
      </c>
      <c r="S69" s="82">
        <v>32.626284051998425</v>
      </c>
      <c r="T69" s="77">
        <v>45140</v>
      </c>
      <c r="U69" s="78">
        <v>10540</v>
      </c>
      <c r="V69" s="78">
        <v>1800</v>
      </c>
      <c r="W69" s="78">
        <v>1530</v>
      </c>
      <c r="X69" s="78">
        <v>1990</v>
      </c>
      <c r="Y69" s="78">
        <v>1160</v>
      </c>
      <c r="Z69" s="78">
        <v>4040</v>
      </c>
      <c r="AA69" s="78">
        <v>2490</v>
      </c>
      <c r="AB69" s="78">
        <v>3020</v>
      </c>
      <c r="AC69" s="78">
        <v>6940</v>
      </c>
      <c r="AD69" s="78">
        <v>420</v>
      </c>
      <c r="AE69" s="78">
        <v>11210</v>
      </c>
      <c r="AF69" s="77">
        <v>42380</v>
      </c>
      <c r="AG69" s="78">
        <v>9690</v>
      </c>
      <c r="AH69" s="78">
        <v>2330</v>
      </c>
      <c r="AI69" s="78">
        <v>3210</v>
      </c>
      <c r="AJ69" s="83">
        <v>1680</v>
      </c>
      <c r="AK69" s="78">
        <v>18590</v>
      </c>
      <c r="AL69" s="78">
        <v>4260</v>
      </c>
      <c r="AM69" s="79">
        <v>4290</v>
      </c>
      <c r="AN69" s="87"/>
      <c r="AO69" s="87"/>
      <c r="AP69" s="87"/>
      <c r="AQ69" s="87"/>
      <c r="AR69" s="87"/>
      <c r="AS69" s="87"/>
      <c r="AT69" s="87"/>
      <c r="AU69" s="87"/>
      <c r="AV69" s="87"/>
      <c r="AW69" s="87"/>
      <c r="AX69" s="87"/>
      <c r="AY69" s="87"/>
      <c r="AZ69" s="87"/>
      <c r="BA69" s="87"/>
      <c r="BB69" s="87"/>
      <c r="BC69" s="87"/>
      <c r="BD69" s="87"/>
      <c r="BE69" s="87"/>
      <c r="BF69" s="87"/>
      <c r="BG69" s="87"/>
    </row>
    <row r="70" spans="1:59">
      <c r="A70" s="75" t="s">
        <v>93</v>
      </c>
      <c r="B70" s="76">
        <v>335170</v>
      </c>
      <c r="C70" s="77">
        <v>168510</v>
      </c>
      <c r="D70" s="77">
        <v>166660</v>
      </c>
      <c r="E70" s="77">
        <v>53030</v>
      </c>
      <c r="F70" s="78">
        <v>223590</v>
      </c>
      <c r="G70" s="79">
        <v>58560</v>
      </c>
      <c r="H70" s="77">
        <v>27590</v>
      </c>
      <c r="I70" s="78">
        <v>111630</v>
      </c>
      <c r="J70" s="80">
        <v>29290</v>
      </c>
      <c r="K70" s="81">
        <v>25440</v>
      </c>
      <c r="L70" s="78">
        <v>111960</v>
      </c>
      <c r="M70" s="79">
        <v>29270</v>
      </c>
      <c r="N70" s="77">
        <v>222480</v>
      </c>
      <c r="O70" s="78">
        <v>112690</v>
      </c>
      <c r="P70" s="81">
        <v>66960</v>
      </c>
      <c r="Q70" s="78">
        <v>22140</v>
      </c>
      <c r="R70" s="80">
        <v>23590</v>
      </c>
      <c r="S70" s="82">
        <v>33.621744189515766</v>
      </c>
      <c r="T70" s="77">
        <v>44210</v>
      </c>
      <c r="U70" s="78">
        <v>10620</v>
      </c>
      <c r="V70" s="78">
        <v>1730</v>
      </c>
      <c r="W70" s="78">
        <v>1440</v>
      </c>
      <c r="X70" s="78">
        <v>2040</v>
      </c>
      <c r="Y70" s="78">
        <v>1190</v>
      </c>
      <c r="Z70" s="78">
        <v>4000</v>
      </c>
      <c r="AA70" s="78">
        <v>2180</v>
      </c>
      <c r="AB70" s="78">
        <v>3010</v>
      </c>
      <c r="AC70" s="78">
        <v>6590</v>
      </c>
      <c r="AD70" s="78">
        <v>470</v>
      </c>
      <c r="AE70" s="78">
        <v>10950</v>
      </c>
      <c r="AF70" s="77">
        <v>42400</v>
      </c>
      <c r="AG70" s="78">
        <v>9100</v>
      </c>
      <c r="AH70" s="78">
        <v>2330</v>
      </c>
      <c r="AI70" s="78">
        <v>3410</v>
      </c>
      <c r="AJ70" s="83">
        <v>1800</v>
      </c>
      <c r="AK70" s="78">
        <v>19060</v>
      </c>
      <c r="AL70" s="78">
        <v>4300</v>
      </c>
      <c r="AM70" s="79">
        <v>4210</v>
      </c>
      <c r="AN70" s="87"/>
      <c r="AO70" s="87"/>
      <c r="AP70" s="87"/>
      <c r="AQ70" s="87"/>
      <c r="AR70" s="87"/>
      <c r="AS70" s="87"/>
      <c r="AT70" s="87"/>
      <c r="AU70" s="87"/>
      <c r="AV70" s="87"/>
      <c r="AW70" s="87"/>
      <c r="AX70" s="87"/>
      <c r="AY70" s="87"/>
      <c r="AZ70" s="87"/>
      <c r="BA70" s="87"/>
      <c r="BB70" s="87"/>
      <c r="BC70" s="87"/>
      <c r="BD70" s="87"/>
      <c r="BE70" s="87"/>
      <c r="BF70" s="87"/>
      <c r="BG70" s="87"/>
    </row>
    <row r="71" spans="1:59" s="55" customFormat="1">
      <c r="A71" s="48" t="s">
        <v>94</v>
      </c>
      <c r="B71" s="70">
        <v>339010</v>
      </c>
      <c r="C71" s="49">
        <v>169460</v>
      </c>
      <c r="D71" s="49">
        <v>169550</v>
      </c>
      <c r="E71" s="49">
        <v>52440</v>
      </c>
      <c r="F71" s="50">
        <v>225730</v>
      </c>
      <c r="G71" s="51">
        <v>60840</v>
      </c>
      <c r="H71" s="49">
        <v>27090</v>
      </c>
      <c r="I71" s="50">
        <v>112110</v>
      </c>
      <c r="J71" s="52">
        <v>30250</v>
      </c>
      <c r="K71" s="53">
        <v>25350</v>
      </c>
      <c r="L71" s="50">
        <v>113620</v>
      </c>
      <c r="M71" s="51">
        <v>30580</v>
      </c>
      <c r="N71" s="49">
        <v>221670</v>
      </c>
      <c r="O71" s="50">
        <v>117340</v>
      </c>
      <c r="P71" s="53">
        <v>68490</v>
      </c>
      <c r="Q71" s="50">
        <v>24350</v>
      </c>
      <c r="R71" s="52">
        <v>24510</v>
      </c>
      <c r="S71" s="54">
        <v>34.612548302409955</v>
      </c>
      <c r="T71" s="49">
        <v>44960</v>
      </c>
      <c r="U71" s="50">
        <v>10940</v>
      </c>
      <c r="V71" s="50">
        <v>1730</v>
      </c>
      <c r="W71" s="50">
        <v>1450</v>
      </c>
      <c r="X71" s="50">
        <v>2080</v>
      </c>
      <c r="Y71" s="50">
        <v>1110</v>
      </c>
      <c r="Z71" s="50">
        <v>3810</v>
      </c>
      <c r="AA71" s="50">
        <v>2050</v>
      </c>
      <c r="AB71" s="50">
        <v>2700</v>
      </c>
      <c r="AC71" s="50">
        <v>7310</v>
      </c>
      <c r="AD71" s="50">
        <v>510</v>
      </c>
      <c r="AE71" s="50">
        <v>11280</v>
      </c>
      <c r="AF71" s="49">
        <v>42700</v>
      </c>
      <c r="AG71" s="50">
        <v>8600</v>
      </c>
      <c r="AH71" s="50">
        <v>2470</v>
      </c>
      <c r="AI71" s="50">
        <v>3440</v>
      </c>
      <c r="AJ71" s="71">
        <v>1750</v>
      </c>
      <c r="AK71" s="50">
        <v>19420</v>
      </c>
      <c r="AL71" s="50">
        <v>4440</v>
      </c>
      <c r="AM71" s="51">
        <v>4330</v>
      </c>
      <c r="AN71" s="134"/>
      <c r="AO71" s="134"/>
      <c r="AP71" s="134"/>
      <c r="AQ71" s="134"/>
      <c r="AR71" s="134"/>
      <c r="AS71" s="134"/>
      <c r="AT71" s="134"/>
      <c r="AU71" s="134"/>
      <c r="AV71" s="134"/>
      <c r="AW71" s="134"/>
      <c r="AX71" s="134"/>
      <c r="AY71" s="134"/>
      <c r="AZ71" s="134"/>
      <c r="BA71" s="134"/>
      <c r="BB71" s="134"/>
      <c r="BC71" s="134"/>
      <c r="BD71" s="134"/>
      <c r="BE71" s="134"/>
      <c r="BF71" s="134"/>
      <c r="BG71" s="134"/>
    </row>
    <row r="72" spans="1:59">
      <c r="A72" s="75" t="s">
        <v>95</v>
      </c>
      <c r="B72" s="76">
        <v>345380</v>
      </c>
      <c r="C72" s="77">
        <v>171520</v>
      </c>
      <c r="D72" s="77">
        <v>173860</v>
      </c>
      <c r="E72" s="77">
        <v>53240</v>
      </c>
      <c r="F72" s="78">
        <v>228540</v>
      </c>
      <c r="G72" s="79">
        <v>63600</v>
      </c>
      <c r="H72" s="77">
        <v>27300</v>
      </c>
      <c r="I72" s="78">
        <v>112830</v>
      </c>
      <c r="J72" s="80">
        <v>31390</v>
      </c>
      <c r="K72" s="81">
        <v>25940</v>
      </c>
      <c r="L72" s="78">
        <v>115710</v>
      </c>
      <c r="M72" s="79">
        <v>32220</v>
      </c>
      <c r="N72" s="77">
        <v>225150</v>
      </c>
      <c r="O72" s="78">
        <v>120220</v>
      </c>
      <c r="P72" s="81">
        <v>68350</v>
      </c>
      <c r="Q72" s="78">
        <v>26300</v>
      </c>
      <c r="R72" s="80">
        <v>25570</v>
      </c>
      <c r="S72" s="82">
        <v>34.808037523886732</v>
      </c>
      <c r="T72" s="77">
        <v>44700</v>
      </c>
      <c r="U72" s="78">
        <v>11620</v>
      </c>
      <c r="V72" s="78">
        <v>1700</v>
      </c>
      <c r="W72" s="78">
        <v>1390</v>
      </c>
      <c r="X72" s="78">
        <v>2190</v>
      </c>
      <c r="Y72" s="78">
        <v>1060</v>
      </c>
      <c r="Z72" s="78">
        <v>3740</v>
      </c>
      <c r="AA72" s="78">
        <v>2010</v>
      </c>
      <c r="AB72" s="78">
        <v>2910</v>
      </c>
      <c r="AC72" s="78">
        <v>6790</v>
      </c>
      <c r="AD72" s="78">
        <v>500</v>
      </c>
      <c r="AE72" s="78">
        <v>10780</v>
      </c>
      <c r="AF72" s="77">
        <v>42420</v>
      </c>
      <c r="AG72" s="78">
        <v>8900</v>
      </c>
      <c r="AH72" s="78">
        <v>2360</v>
      </c>
      <c r="AI72" s="78">
        <v>3280</v>
      </c>
      <c r="AJ72" s="83">
        <v>1820</v>
      </c>
      <c r="AK72" s="78">
        <v>19210</v>
      </c>
      <c r="AL72" s="78">
        <v>4410</v>
      </c>
      <c r="AM72" s="79">
        <v>4250</v>
      </c>
      <c r="AN72" s="87"/>
      <c r="AO72" s="87"/>
      <c r="AP72" s="87"/>
      <c r="AQ72" s="87"/>
      <c r="AR72" s="87"/>
      <c r="AS72" s="87"/>
      <c r="AT72" s="87"/>
      <c r="AU72" s="87"/>
      <c r="AV72" s="87"/>
      <c r="AW72" s="87"/>
      <c r="AX72" s="87"/>
      <c r="AY72" s="87"/>
      <c r="AZ72" s="87"/>
      <c r="BA72" s="87"/>
      <c r="BB72" s="87"/>
      <c r="BC72" s="87"/>
      <c r="BD72" s="87"/>
      <c r="BE72" s="87"/>
      <c r="BF72" s="87"/>
      <c r="BG72" s="87"/>
    </row>
    <row r="73" spans="1:59">
      <c r="A73" s="75" t="s">
        <v>96</v>
      </c>
      <c r="B73" s="76">
        <v>351990</v>
      </c>
      <c r="C73" s="77">
        <v>174200</v>
      </c>
      <c r="D73" s="77">
        <v>177780</v>
      </c>
      <c r="E73" s="77">
        <v>53840</v>
      </c>
      <c r="F73" s="78">
        <v>231800</v>
      </c>
      <c r="G73" s="79">
        <v>66340</v>
      </c>
      <c r="H73" s="77">
        <v>27460</v>
      </c>
      <c r="I73" s="78">
        <v>114140</v>
      </c>
      <c r="J73" s="80">
        <v>32610</v>
      </c>
      <c r="K73" s="81">
        <v>26390</v>
      </c>
      <c r="L73" s="78">
        <v>117660</v>
      </c>
      <c r="M73" s="79">
        <v>33740</v>
      </c>
      <c r="N73" s="77">
        <v>227890</v>
      </c>
      <c r="O73" s="78">
        <v>124100</v>
      </c>
      <c r="P73" s="81">
        <v>69270</v>
      </c>
      <c r="Q73" s="78">
        <v>27800</v>
      </c>
      <c r="R73" s="80">
        <v>27030</v>
      </c>
      <c r="S73" s="82">
        <v>35.256683428506491</v>
      </c>
      <c r="T73" s="77">
        <v>42820</v>
      </c>
      <c r="U73" s="78">
        <v>11570</v>
      </c>
      <c r="V73" s="78">
        <v>1670</v>
      </c>
      <c r="W73" s="78">
        <v>1280</v>
      </c>
      <c r="X73" s="78">
        <v>2220</v>
      </c>
      <c r="Y73" s="78">
        <v>1010</v>
      </c>
      <c r="Z73" s="78">
        <v>3590</v>
      </c>
      <c r="AA73" s="78">
        <v>1710</v>
      </c>
      <c r="AB73" s="78">
        <v>2860</v>
      </c>
      <c r="AC73" s="78">
        <v>6620</v>
      </c>
      <c r="AD73" s="78">
        <v>480</v>
      </c>
      <c r="AE73" s="78">
        <v>9810</v>
      </c>
      <c r="AF73" s="77">
        <v>40450</v>
      </c>
      <c r="AG73" s="78">
        <v>8700</v>
      </c>
      <c r="AH73" s="78">
        <v>2370</v>
      </c>
      <c r="AI73" s="78">
        <v>3120</v>
      </c>
      <c r="AJ73" s="83">
        <v>1790</v>
      </c>
      <c r="AK73" s="78">
        <v>18080</v>
      </c>
      <c r="AL73" s="78">
        <v>3610</v>
      </c>
      <c r="AM73" s="79">
        <v>4560</v>
      </c>
      <c r="AN73" s="87"/>
      <c r="AO73" s="87"/>
      <c r="AP73" s="87"/>
      <c r="AQ73" s="87"/>
      <c r="AR73" s="87"/>
      <c r="AS73" s="87"/>
      <c r="AT73" s="87"/>
      <c r="AU73" s="87"/>
      <c r="AV73" s="87"/>
      <c r="AW73" s="87"/>
      <c r="AX73" s="87"/>
      <c r="AY73" s="87"/>
      <c r="AZ73" s="87"/>
      <c r="BA73" s="87"/>
      <c r="BB73" s="87"/>
      <c r="BC73" s="87"/>
      <c r="BD73" s="87"/>
      <c r="BE73" s="87"/>
      <c r="BF73" s="87"/>
      <c r="BG73" s="87"/>
    </row>
    <row r="74" spans="1:59">
      <c r="A74" s="75" t="s">
        <v>97</v>
      </c>
      <c r="B74" s="76">
        <v>356320</v>
      </c>
      <c r="C74" s="77">
        <v>175990</v>
      </c>
      <c r="D74" s="77">
        <v>180330</v>
      </c>
      <c r="E74" s="77">
        <v>53940</v>
      </c>
      <c r="F74" s="78">
        <v>233440</v>
      </c>
      <c r="G74" s="79">
        <v>68930</v>
      </c>
      <c r="H74" s="77">
        <v>27540</v>
      </c>
      <c r="I74" s="78">
        <v>114670</v>
      </c>
      <c r="J74" s="80">
        <v>33780</v>
      </c>
      <c r="K74" s="81">
        <v>26400</v>
      </c>
      <c r="L74" s="78">
        <v>118770</v>
      </c>
      <c r="M74" s="79">
        <v>35150</v>
      </c>
      <c r="N74" s="77">
        <v>228910</v>
      </c>
      <c r="O74" s="78">
        <v>127410</v>
      </c>
      <c r="P74" s="81">
        <v>70090</v>
      </c>
      <c r="Q74" s="78">
        <v>28870</v>
      </c>
      <c r="R74" s="80">
        <v>28460</v>
      </c>
      <c r="S74" s="82">
        <v>35.7571845532106</v>
      </c>
      <c r="T74" s="77">
        <v>42660</v>
      </c>
      <c r="U74" s="78">
        <v>11410</v>
      </c>
      <c r="V74" s="78">
        <v>1650</v>
      </c>
      <c r="W74" s="78">
        <v>1290</v>
      </c>
      <c r="X74" s="78">
        <v>2220</v>
      </c>
      <c r="Y74" s="78">
        <v>990</v>
      </c>
      <c r="Z74" s="78">
        <v>3440</v>
      </c>
      <c r="AA74" s="78">
        <v>1570</v>
      </c>
      <c r="AB74" s="78">
        <v>3120</v>
      </c>
      <c r="AC74" s="78">
        <v>7120</v>
      </c>
      <c r="AD74" s="78">
        <v>510</v>
      </c>
      <c r="AE74" s="78">
        <v>9350</v>
      </c>
      <c r="AF74" s="77">
        <v>41750</v>
      </c>
      <c r="AG74" s="78">
        <v>8880</v>
      </c>
      <c r="AH74" s="78">
        <v>2850</v>
      </c>
      <c r="AI74" s="78">
        <v>3130</v>
      </c>
      <c r="AJ74" s="83">
        <v>1780</v>
      </c>
      <c r="AK74" s="78">
        <v>17810</v>
      </c>
      <c r="AL74" s="78">
        <v>3740</v>
      </c>
      <c r="AM74" s="79">
        <v>5340</v>
      </c>
      <c r="AN74" s="87"/>
      <c r="AO74" s="87"/>
      <c r="AP74" s="87"/>
      <c r="AQ74" s="87"/>
      <c r="AR74" s="87"/>
      <c r="AS74" s="87"/>
      <c r="AT74" s="87"/>
      <c r="AU74" s="87"/>
      <c r="AV74" s="87"/>
      <c r="AW74" s="87"/>
      <c r="AX74" s="87"/>
      <c r="AY74" s="87"/>
      <c r="AZ74" s="87"/>
      <c r="BA74" s="87"/>
      <c r="BB74" s="87"/>
      <c r="BC74" s="87"/>
      <c r="BD74" s="87"/>
      <c r="BE74" s="87"/>
      <c r="BF74" s="87"/>
      <c r="BG74" s="87"/>
    </row>
    <row r="75" spans="1:59" s="55" customFormat="1">
      <c r="A75" s="48" t="s">
        <v>98</v>
      </c>
      <c r="B75" s="70">
        <v>362450</v>
      </c>
      <c r="C75" s="49">
        <v>178540</v>
      </c>
      <c r="D75" s="49">
        <v>183910</v>
      </c>
      <c r="E75" s="49">
        <v>54650</v>
      </c>
      <c r="F75" s="50">
        <v>236270</v>
      </c>
      <c r="G75" s="51">
        <v>71530</v>
      </c>
      <c r="H75" s="49">
        <v>27890</v>
      </c>
      <c r="I75" s="50">
        <v>115670</v>
      </c>
      <c r="J75" s="52">
        <v>34990</v>
      </c>
      <c r="K75" s="53">
        <v>26760</v>
      </c>
      <c r="L75" s="50">
        <v>120610</v>
      </c>
      <c r="M75" s="51">
        <v>36540</v>
      </c>
      <c r="N75" s="49">
        <v>232130</v>
      </c>
      <c r="O75" s="50">
        <v>130320</v>
      </c>
      <c r="P75" s="53">
        <v>70890</v>
      </c>
      <c r="Q75" s="50">
        <v>29300</v>
      </c>
      <c r="R75" s="52">
        <v>30130</v>
      </c>
      <c r="S75" s="54">
        <v>35.95530417988688</v>
      </c>
      <c r="T75" s="49">
        <v>44290</v>
      </c>
      <c r="U75" s="50">
        <v>11420</v>
      </c>
      <c r="V75" s="50">
        <v>1760</v>
      </c>
      <c r="W75" s="50">
        <v>1310</v>
      </c>
      <c r="X75" s="50">
        <v>2300</v>
      </c>
      <c r="Y75" s="50">
        <v>1100</v>
      </c>
      <c r="Z75" s="50">
        <v>3510</v>
      </c>
      <c r="AA75" s="50">
        <v>1770</v>
      </c>
      <c r="AB75" s="50">
        <v>3380</v>
      </c>
      <c r="AC75" s="50">
        <v>6960</v>
      </c>
      <c r="AD75" s="50">
        <v>510</v>
      </c>
      <c r="AE75" s="50">
        <v>10270</v>
      </c>
      <c r="AF75" s="49">
        <v>40360</v>
      </c>
      <c r="AG75" s="50">
        <v>8960</v>
      </c>
      <c r="AH75" s="50">
        <v>2800</v>
      </c>
      <c r="AI75" s="50">
        <v>3020</v>
      </c>
      <c r="AJ75" s="71">
        <v>1710</v>
      </c>
      <c r="AK75" s="50">
        <v>17700</v>
      </c>
      <c r="AL75" s="50">
        <v>3470</v>
      </c>
      <c r="AM75" s="51">
        <v>4410</v>
      </c>
      <c r="AN75" s="134"/>
      <c r="AO75" s="134"/>
      <c r="AP75" s="134"/>
      <c r="AQ75" s="134"/>
      <c r="AR75" s="134"/>
      <c r="AS75" s="134"/>
      <c r="AT75" s="134"/>
      <c r="AU75" s="134"/>
      <c r="AV75" s="134"/>
      <c r="AW75" s="134"/>
      <c r="AX75" s="134"/>
      <c r="AY75" s="134"/>
      <c r="AZ75" s="134"/>
      <c r="BA75" s="134"/>
      <c r="BB75" s="134"/>
      <c r="BC75" s="134"/>
      <c r="BD75" s="134"/>
      <c r="BE75" s="134"/>
      <c r="BF75" s="134"/>
      <c r="BG75" s="134"/>
    </row>
    <row r="76" spans="1:59">
      <c r="A76" s="75" t="s">
        <v>99</v>
      </c>
      <c r="B76" s="76">
        <v>367800</v>
      </c>
      <c r="C76" s="77">
        <v>181700</v>
      </c>
      <c r="D76" s="77">
        <v>186090</v>
      </c>
      <c r="E76" s="77">
        <v>55320</v>
      </c>
      <c r="F76" s="78">
        <v>238330</v>
      </c>
      <c r="G76" s="79">
        <v>74140</v>
      </c>
      <c r="H76" s="77">
        <v>28320</v>
      </c>
      <c r="I76" s="78">
        <v>117010</v>
      </c>
      <c r="J76" s="80">
        <v>36370</v>
      </c>
      <c r="K76" s="81">
        <v>27000</v>
      </c>
      <c r="L76" s="78">
        <v>121320</v>
      </c>
      <c r="M76" s="79">
        <v>37770</v>
      </c>
      <c r="N76" s="77">
        <v>234440</v>
      </c>
      <c r="O76" s="78">
        <v>133360</v>
      </c>
      <c r="P76" s="81">
        <v>72240</v>
      </c>
      <c r="Q76" s="78">
        <v>29360</v>
      </c>
      <c r="R76" s="80">
        <v>31760</v>
      </c>
      <c r="S76" s="82">
        <v>36.258836324089181</v>
      </c>
      <c r="T76" s="77">
        <v>42510</v>
      </c>
      <c r="U76" s="78">
        <v>11170</v>
      </c>
      <c r="V76" s="78">
        <v>1690</v>
      </c>
      <c r="W76" s="78">
        <v>1250</v>
      </c>
      <c r="X76" s="78">
        <v>2350</v>
      </c>
      <c r="Y76" s="78">
        <v>980</v>
      </c>
      <c r="Z76" s="78">
        <v>3360</v>
      </c>
      <c r="AA76" s="78">
        <v>1590</v>
      </c>
      <c r="AB76" s="78">
        <v>3070</v>
      </c>
      <c r="AC76" s="78">
        <v>6810</v>
      </c>
      <c r="AD76" s="78">
        <v>580</v>
      </c>
      <c r="AE76" s="78">
        <v>9650</v>
      </c>
      <c r="AF76" s="77">
        <v>40250</v>
      </c>
      <c r="AG76" s="78">
        <v>8870</v>
      </c>
      <c r="AH76" s="78">
        <v>2590</v>
      </c>
      <c r="AI76" s="78">
        <v>2900</v>
      </c>
      <c r="AJ76" s="83">
        <v>1720</v>
      </c>
      <c r="AK76" s="78">
        <v>18230</v>
      </c>
      <c r="AL76" s="78">
        <v>3570</v>
      </c>
      <c r="AM76" s="79">
        <v>4090</v>
      </c>
      <c r="AN76" s="87"/>
      <c r="AO76" s="87"/>
      <c r="AP76" s="87"/>
      <c r="AQ76" s="87"/>
      <c r="AR76" s="87"/>
      <c r="AS76" s="87"/>
      <c r="AT76" s="87"/>
      <c r="AU76" s="87"/>
      <c r="AV76" s="87"/>
      <c r="AW76" s="87"/>
      <c r="AX76" s="87"/>
      <c r="AY76" s="87"/>
      <c r="AZ76" s="87"/>
      <c r="BA76" s="87"/>
      <c r="BB76" s="87"/>
      <c r="BC76" s="87"/>
      <c r="BD76" s="87"/>
      <c r="BE76" s="87"/>
      <c r="BF76" s="87"/>
      <c r="BG76" s="87"/>
    </row>
    <row r="77" spans="1:59">
      <c r="A77" s="75" t="s">
        <v>100</v>
      </c>
      <c r="B77" s="76">
        <v>372000</v>
      </c>
      <c r="C77" s="77">
        <v>184070</v>
      </c>
      <c r="D77" s="77">
        <v>187930</v>
      </c>
      <c r="E77" s="77">
        <v>55400</v>
      </c>
      <c r="F77" s="78">
        <v>240130</v>
      </c>
      <c r="G77" s="79">
        <v>76470</v>
      </c>
      <c r="H77" s="77">
        <v>28500</v>
      </c>
      <c r="I77" s="78">
        <v>118090</v>
      </c>
      <c r="J77" s="80">
        <v>37480</v>
      </c>
      <c r="K77" s="81">
        <v>26890</v>
      </c>
      <c r="L77" s="78">
        <v>122040</v>
      </c>
      <c r="M77" s="79">
        <v>38990</v>
      </c>
      <c r="N77" s="77">
        <v>234820</v>
      </c>
      <c r="O77" s="78">
        <v>137190</v>
      </c>
      <c r="P77" s="81">
        <v>73890</v>
      </c>
      <c r="Q77" s="78">
        <v>30040</v>
      </c>
      <c r="R77" s="80">
        <v>33250</v>
      </c>
      <c r="S77" s="82">
        <v>36.879032258064512</v>
      </c>
      <c r="T77" s="77">
        <v>43150</v>
      </c>
      <c r="U77" s="78">
        <v>11360</v>
      </c>
      <c r="V77" s="78">
        <v>1770</v>
      </c>
      <c r="W77" s="78">
        <v>1320</v>
      </c>
      <c r="X77" s="78">
        <v>2390</v>
      </c>
      <c r="Y77" s="78">
        <v>980</v>
      </c>
      <c r="Z77" s="78">
        <v>3490</v>
      </c>
      <c r="AA77" s="78">
        <v>1640</v>
      </c>
      <c r="AB77" s="78">
        <v>3220</v>
      </c>
      <c r="AC77" s="78">
        <v>6440</v>
      </c>
      <c r="AD77" s="78">
        <v>580</v>
      </c>
      <c r="AE77" s="78">
        <v>9970</v>
      </c>
      <c r="AF77" s="77">
        <v>41500</v>
      </c>
      <c r="AG77" s="78">
        <v>8770</v>
      </c>
      <c r="AH77" s="78">
        <v>3440</v>
      </c>
      <c r="AI77" s="78">
        <v>2910</v>
      </c>
      <c r="AJ77" s="83">
        <v>1800</v>
      </c>
      <c r="AK77" s="78">
        <v>18740</v>
      </c>
      <c r="AL77" s="78">
        <v>3610</v>
      </c>
      <c r="AM77" s="79">
        <v>4020</v>
      </c>
      <c r="AN77" s="87"/>
      <c r="AO77" s="87"/>
      <c r="AP77" s="87"/>
      <c r="AQ77" s="87"/>
      <c r="AR77" s="87"/>
      <c r="AS77" s="87"/>
      <c r="AT77" s="87"/>
      <c r="AU77" s="87"/>
      <c r="AV77" s="87"/>
      <c r="AW77" s="87"/>
      <c r="AX77" s="87"/>
      <c r="AY77" s="87"/>
      <c r="AZ77" s="87"/>
      <c r="BA77" s="87"/>
      <c r="BB77" s="87"/>
      <c r="BC77" s="87"/>
      <c r="BD77" s="87"/>
      <c r="BE77" s="87"/>
      <c r="BF77" s="87"/>
      <c r="BG77" s="87"/>
    </row>
    <row r="78" spans="1:59">
      <c r="A78" s="75" t="s">
        <v>101</v>
      </c>
      <c r="B78" s="76">
        <v>381960</v>
      </c>
      <c r="C78" s="77">
        <v>189450</v>
      </c>
      <c r="D78" s="77">
        <v>192520</v>
      </c>
      <c r="E78" s="77">
        <v>57210</v>
      </c>
      <c r="F78" s="78">
        <v>245050</v>
      </c>
      <c r="G78" s="79">
        <v>79700</v>
      </c>
      <c r="H78" s="77">
        <v>29530</v>
      </c>
      <c r="I78" s="78">
        <v>120790</v>
      </c>
      <c r="J78" s="80">
        <v>39130</v>
      </c>
      <c r="K78" s="81">
        <v>27690</v>
      </c>
      <c r="L78" s="78">
        <v>124260</v>
      </c>
      <c r="M78" s="79">
        <v>40570</v>
      </c>
      <c r="N78" s="77">
        <v>241590</v>
      </c>
      <c r="O78" s="78">
        <v>140370</v>
      </c>
      <c r="P78" s="81">
        <v>74930</v>
      </c>
      <c r="Q78" s="78">
        <v>30860</v>
      </c>
      <c r="R78" s="80">
        <v>34580</v>
      </c>
      <c r="S78" s="82">
        <v>36.749921457744264</v>
      </c>
      <c r="T78" s="77">
        <v>44340</v>
      </c>
      <c r="U78" s="78">
        <v>11860</v>
      </c>
      <c r="V78" s="78">
        <v>1730</v>
      </c>
      <c r="W78" s="78">
        <v>1270</v>
      </c>
      <c r="X78" s="78">
        <v>2530</v>
      </c>
      <c r="Y78" s="78">
        <v>990</v>
      </c>
      <c r="Z78" s="78">
        <v>3530</v>
      </c>
      <c r="AA78" s="78">
        <v>2000</v>
      </c>
      <c r="AB78" s="78">
        <v>3380</v>
      </c>
      <c r="AC78" s="78">
        <v>6310</v>
      </c>
      <c r="AD78" s="78">
        <v>620</v>
      </c>
      <c r="AE78" s="78">
        <v>10130</v>
      </c>
      <c r="AF78" s="77">
        <v>40410</v>
      </c>
      <c r="AG78" s="78">
        <v>8450</v>
      </c>
      <c r="AH78" s="78">
        <v>2760</v>
      </c>
      <c r="AI78" s="78">
        <v>2880</v>
      </c>
      <c r="AJ78" s="83">
        <v>1790</v>
      </c>
      <c r="AK78" s="78">
        <v>18710</v>
      </c>
      <c r="AL78" s="78">
        <v>3680</v>
      </c>
      <c r="AM78" s="79">
        <v>3930</v>
      </c>
      <c r="AN78" s="87"/>
      <c r="AO78" s="87"/>
      <c r="AP78" s="87"/>
      <c r="AQ78" s="87"/>
      <c r="AR78" s="87"/>
      <c r="AS78" s="87"/>
      <c r="AT78" s="87"/>
      <c r="AU78" s="87"/>
      <c r="AV78" s="87"/>
      <c r="AW78" s="87"/>
      <c r="AX78" s="87"/>
      <c r="AY78" s="87"/>
      <c r="AZ78" s="87"/>
      <c r="BA78" s="87"/>
      <c r="BB78" s="87"/>
      <c r="BC78" s="87"/>
      <c r="BD78" s="87"/>
      <c r="BE78" s="87"/>
      <c r="BF78" s="87"/>
      <c r="BG78" s="87"/>
    </row>
    <row r="79" spans="1:59" s="55" customFormat="1">
      <c r="A79" s="48" t="s">
        <v>102</v>
      </c>
      <c r="B79" s="70">
        <v>391370</v>
      </c>
      <c r="C79" s="49">
        <v>194580</v>
      </c>
      <c r="D79" s="49">
        <v>196790</v>
      </c>
      <c r="E79" s="49">
        <v>58890</v>
      </c>
      <c r="F79" s="50">
        <v>249910</v>
      </c>
      <c r="G79" s="51">
        <v>82580</v>
      </c>
      <c r="H79" s="49">
        <v>30470</v>
      </c>
      <c r="I79" s="50">
        <v>123570</v>
      </c>
      <c r="J79" s="52">
        <v>40540</v>
      </c>
      <c r="K79" s="53">
        <v>28420</v>
      </c>
      <c r="L79" s="50">
        <v>126340</v>
      </c>
      <c r="M79" s="51">
        <v>42030</v>
      </c>
      <c r="N79" s="49">
        <v>245890</v>
      </c>
      <c r="O79" s="50">
        <v>145490</v>
      </c>
      <c r="P79" s="53">
        <v>77150</v>
      </c>
      <c r="Q79" s="50">
        <v>31960</v>
      </c>
      <c r="R79" s="52">
        <v>36380</v>
      </c>
      <c r="S79" s="54">
        <v>37.174540715946549</v>
      </c>
      <c r="T79" s="49">
        <v>43140</v>
      </c>
      <c r="U79" s="50">
        <v>11200</v>
      </c>
      <c r="V79" s="50">
        <v>1680</v>
      </c>
      <c r="W79" s="50">
        <v>1210</v>
      </c>
      <c r="X79" s="50">
        <v>2590</v>
      </c>
      <c r="Y79" s="50">
        <v>980</v>
      </c>
      <c r="Z79" s="50">
        <v>3530</v>
      </c>
      <c r="AA79" s="50">
        <v>1840</v>
      </c>
      <c r="AB79" s="50">
        <v>3260</v>
      </c>
      <c r="AC79" s="50">
        <v>6260</v>
      </c>
      <c r="AD79" s="50">
        <v>710</v>
      </c>
      <c r="AE79" s="50">
        <v>9890</v>
      </c>
      <c r="AF79" s="49">
        <v>40390</v>
      </c>
      <c r="AG79" s="50">
        <v>8110</v>
      </c>
      <c r="AH79" s="50">
        <v>2890</v>
      </c>
      <c r="AI79" s="50">
        <v>3000</v>
      </c>
      <c r="AJ79" s="71">
        <v>1850</v>
      </c>
      <c r="AK79" s="50">
        <v>18510</v>
      </c>
      <c r="AL79" s="50">
        <v>3820</v>
      </c>
      <c r="AM79" s="51">
        <v>4060</v>
      </c>
      <c r="AN79" s="134"/>
      <c r="AO79" s="134"/>
      <c r="AP79" s="134"/>
      <c r="AQ79" s="134"/>
      <c r="AR79" s="134"/>
      <c r="AS79" s="134"/>
      <c r="AT79" s="134"/>
      <c r="AU79" s="134"/>
      <c r="AV79" s="134"/>
      <c r="AW79" s="134"/>
      <c r="AX79" s="134"/>
      <c r="AY79" s="134"/>
      <c r="AZ79" s="134"/>
      <c r="BA79" s="134"/>
      <c r="BB79" s="134"/>
      <c r="BC79" s="134"/>
      <c r="BD79" s="134"/>
      <c r="BE79" s="134"/>
      <c r="BF79" s="134"/>
      <c r="BG79" s="134"/>
    </row>
    <row r="80" spans="1:59">
      <c r="A80" s="75" t="s">
        <v>103</v>
      </c>
      <c r="B80" s="76">
        <v>401290</v>
      </c>
      <c r="C80" s="77">
        <v>200380</v>
      </c>
      <c r="D80" s="77">
        <v>200910</v>
      </c>
      <c r="E80" s="77">
        <v>60200</v>
      </c>
      <c r="F80" s="78">
        <v>255570</v>
      </c>
      <c r="G80" s="79">
        <v>85520</v>
      </c>
      <c r="H80" s="77">
        <v>31210</v>
      </c>
      <c r="I80" s="78">
        <v>127080</v>
      </c>
      <c r="J80" s="80">
        <v>42090</v>
      </c>
      <c r="K80" s="81">
        <v>28990</v>
      </c>
      <c r="L80" s="78">
        <v>128480</v>
      </c>
      <c r="M80" s="79">
        <v>43430</v>
      </c>
      <c r="N80" s="77">
        <v>249730</v>
      </c>
      <c r="O80" s="78">
        <v>151550</v>
      </c>
      <c r="P80" s="81">
        <v>79820</v>
      </c>
      <c r="Q80" s="78">
        <v>33480</v>
      </c>
      <c r="R80" s="80">
        <v>38240</v>
      </c>
      <c r="S80" s="82">
        <v>37.765705599441802</v>
      </c>
      <c r="T80" s="77">
        <v>43920</v>
      </c>
      <c r="U80" s="78">
        <v>11490</v>
      </c>
      <c r="V80" s="78">
        <v>1720</v>
      </c>
      <c r="W80" s="78">
        <v>1220</v>
      </c>
      <c r="X80" s="78">
        <v>2610</v>
      </c>
      <c r="Y80" s="78">
        <v>970</v>
      </c>
      <c r="Z80" s="78">
        <v>3380</v>
      </c>
      <c r="AA80" s="78">
        <v>1760</v>
      </c>
      <c r="AB80" s="78">
        <v>3530</v>
      </c>
      <c r="AC80" s="78">
        <v>6360</v>
      </c>
      <c r="AD80" s="78">
        <v>770</v>
      </c>
      <c r="AE80" s="78">
        <v>10110</v>
      </c>
      <c r="AF80" s="77">
        <v>39810</v>
      </c>
      <c r="AG80" s="78">
        <v>8510</v>
      </c>
      <c r="AH80" s="78">
        <v>3330</v>
      </c>
      <c r="AI80" s="78">
        <v>2820</v>
      </c>
      <c r="AJ80" s="83">
        <v>1730</v>
      </c>
      <c r="AK80" s="78">
        <v>18470</v>
      </c>
      <c r="AL80" s="78">
        <v>2540</v>
      </c>
      <c r="AM80" s="79">
        <v>4130</v>
      </c>
      <c r="AN80" s="87"/>
      <c r="AO80" s="87"/>
      <c r="AP80" s="87"/>
      <c r="AQ80" s="87"/>
      <c r="AR80" s="87"/>
      <c r="AS80" s="87"/>
      <c r="AT80" s="87"/>
      <c r="AU80" s="87"/>
      <c r="AV80" s="87"/>
      <c r="AW80" s="87"/>
      <c r="AX80" s="87"/>
      <c r="AY80" s="87"/>
      <c r="AZ80" s="87"/>
      <c r="BA80" s="87"/>
      <c r="BB80" s="87"/>
      <c r="BC80" s="87"/>
      <c r="BD80" s="87"/>
      <c r="BE80" s="87"/>
      <c r="BF80" s="87"/>
      <c r="BG80" s="87"/>
    </row>
    <row r="81" spans="1:59">
      <c r="A81" s="75" t="s">
        <v>104</v>
      </c>
      <c r="B81" s="76">
        <v>408340</v>
      </c>
      <c r="C81" s="77">
        <v>204820</v>
      </c>
      <c r="D81" s="77">
        <v>203520</v>
      </c>
      <c r="E81" s="77">
        <v>60950</v>
      </c>
      <c r="F81" s="78">
        <v>259210</v>
      </c>
      <c r="G81" s="79">
        <v>88170</v>
      </c>
      <c r="H81" s="77">
        <v>31690</v>
      </c>
      <c r="I81" s="78">
        <v>129590</v>
      </c>
      <c r="J81" s="80">
        <v>43540</v>
      </c>
      <c r="K81" s="81">
        <v>29260</v>
      </c>
      <c r="L81" s="78">
        <v>129620</v>
      </c>
      <c r="M81" s="79">
        <v>44630</v>
      </c>
      <c r="N81" s="77">
        <v>252600</v>
      </c>
      <c r="O81" s="78">
        <v>155730</v>
      </c>
      <c r="P81" s="81">
        <v>80850</v>
      </c>
      <c r="Q81" s="78">
        <v>34800</v>
      </c>
      <c r="R81" s="80">
        <v>40080</v>
      </c>
      <c r="S81" s="82">
        <v>38.137336533281093</v>
      </c>
      <c r="T81" s="77">
        <v>43880</v>
      </c>
      <c r="U81" s="78">
        <v>11170</v>
      </c>
      <c r="V81" s="78">
        <v>1580</v>
      </c>
      <c r="W81" s="78">
        <v>1130</v>
      </c>
      <c r="X81" s="78">
        <v>2560</v>
      </c>
      <c r="Y81" s="78">
        <v>1010</v>
      </c>
      <c r="Z81" s="78">
        <v>3490</v>
      </c>
      <c r="AA81" s="78">
        <v>1880</v>
      </c>
      <c r="AB81" s="78">
        <v>3400</v>
      </c>
      <c r="AC81" s="78">
        <v>6770</v>
      </c>
      <c r="AD81" s="78">
        <v>750</v>
      </c>
      <c r="AE81" s="78">
        <v>10120</v>
      </c>
      <c r="AF81" s="77">
        <v>41890</v>
      </c>
      <c r="AG81" s="78">
        <v>8520</v>
      </c>
      <c r="AH81" s="78">
        <v>3120</v>
      </c>
      <c r="AI81" s="78">
        <v>2890</v>
      </c>
      <c r="AJ81" s="83">
        <v>1750</v>
      </c>
      <c r="AK81" s="78">
        <v>18700</v>
      </c>
      <c r="AL81" s="78">
        <v>4500</v>
      </c>
      <c r="AM81" s="79">
        <v>4160</v>
      </c>
      <c r="AN81" s="87"/>
      <c r="AO81" s="87"/>
      <c r="AP81" s="87"/>
      <c r="AQ81" s="87"/>
      <c r="AR81" s="87"/>
      <c r="AS81" s="87"/>
      <c r="AT81" s="87"/>
      <c r="AU81" s="87"/>
      <c r="AV81" s="87"/>
      <c r="AW81" s="87"/>
      <c r="AX81" s="87"/>
      <c r="AY81" s="87"/>
      <c r="AZ81" s="87"/>
      <c r="BA81" s="87"/>
      <c r="BB81" s="87"/>
      <c r="BC81" s="87"/>
      <c r="BD81" s="87"/>
      <c r="BE81" s="87"/>
      <c r="BF81" s="87"/>
      <c r="BG81" s="87"/>
    </row>
    <row r="82" spans="1:59">
      <c r="A82" s="75" t="s">
        <v>105</v>
      </c>
      <c r="B82" s="76">
        <v>411780</v>
      </c>
      <c r="C82" s="77">
        <v>207070</v>
      </c>
      <c r="D82" s="77">
        <v>204710</v>
      </c>
      <c r="E82" s="77">
        <v>60240</v>
      </c>
      <c r="F82" s="78">
        <v>261190</v>
      </c>
      <c r="G82" s="79">
        <v>90360</v>
      </c>
      <c r="H82" s="77">
        <v>31540</v>
      </c>
      <c r="I82" s="78">
        <v>130850</v>
      </c>
      <c r="J82" s="80">
        <v>44680</v>
      </c>
      <c r="K82" s="81">
        <v>28700</v>
      </c>
      <c r="L82" s="78">
        <v>130330</v>
      </c>
      <c r="M82" s="79">
        <v>45680</v>
      </c>
      <c r="N82" s="77">
        <v>251350</v>
      </c>
      <c r="O82" s="78">
        <v>160440</v>
      </c>
      <c r="P82" s="81">
        <v>82930</v>
      </c>
      <c r="Q82" s="78">
        <v>35790</v>
      </c>
      <c r="R82" s="80">
        <v>41710</v>
      </c>
      <c r="S82" s="82">
        <v>38.962552819466708</v>
      </c>
      <c r="T82" s="77">
        <v>44740</v>
      </c>
      <c r="U82" s="78">
        <v>11100</v>
      </c>
      <c r="V82" s="78">
        <v>1610</v>
      </c>
      <c r="W82" s="78">
        <v>1130</v>
      </c>
      <c r="X82" s="78">
        <v>2540</v>
      </c>
      <c r="Y82" s="78">
        <v>990</v>
      </c>
      <c r="Z82" s="78">
        <v>3430</v>
      </c>
      <c r="AA82" s="78">
        <v>2130</v>
      </c>
      <c r="AB82" s="78">
        <v>3450</v>
      </c>
      <c r="AC82" s="78">
        <v>7100</v>
      </c>
      <c r="AD82" s="78">
        <v>760</v>
      </c>
      <c r="AE82" s="78">
        <v>10510</v>
      </c>
      <c r="AF82" s="77">
        <v>42690</v>
      </c>
      <c r="AG82" s="78">
        <v>8360</v>
      </c>
      <c r="AH82" s="78">
        <v>2850</v>
      </c>
      <c r="AI82" s="78">
        <v>2900</v>
      </c>
      <c r="AJ82" s="83">
        <v>1760</v>
      </c>
      <c r="AK82" s="78">
        <v>19980</v>
      </c>
      <c r="AL82" s="78">
        <v>4560</v>
      </c>
      <c r="AM82" s="79">
        <v>4040</v>
      </c>
      <c r="AN82" s="87"/>
      <c r="AO82" s="87"/>
      <c r="AP82" s="87"/>
      <c r="AQ82" s="87"/>
      <c r="AR82" s="87"/>
      <c r="AS82" s="87"/>
      <c r="AT82" s="87"/>
      <c r="AU82" s="87"/>
      <c r="AV82" s="87"/>
      <c r="AW82" s="87"/>
      <c r="AX82" s="87"/>
      <c r="AY82" s="87"/>
      <c r="AZ82" s="87"/>
      <c r="BA82" s="87"/>
      <c r="BB82" s="87"/>
      <c r="BC82" s="87"/>
      <c r="BD82" s="87"/>
      <c r="BE82" s="87"/>
      <c r="BF82" s="87"/>
      <c r="BG82" s="87"/>
    </row>
    <row r="83" spans="1:59" s="55" customFormat="1">
      <c r="A83" s="48" t="s">
        <v>106</v>
      </c>
      <c r="B83" s="70">
        <v>417080</v>
      </c>
      <c r="C83" s="49">
        <v>210310</v>
      </c>
      <c r="D83" s="49">
        <v>206780</v>
      </c>
      <c r="E83" s="49">
        <v>60080</v>
      </c>
      <c r="F83" s="50">
        <v>264250</v>
      </c>
      <c r="G83" s="51">
        <v>92750</v>
      </c>
      <c r="H83" s="49">
        <v>31650</v>
      </c>
      <c r="I83" s="50">
        <v>132620</v>
      </c>
      <c r="J83" s="52">
        <v>46040</v>
      </c>
      <c r="K83" s="53">
        <v>28430</v>
      </c>
      <c r="L83" s="50">
        <v>131630</v>
      </c>
      <c r="M83" s="51">
        <v>46710</v>
      </c>
      <c r="N83" s="49">
        <v>253450</v>
      </c>
      <c r="O83" s="50">
        <v>163640</v>
      </c>
      <c r="P83" s="53">
        <v>83360</v>
      </c>
      <c r="Q83" s="50">
        <v>36880</v>
      </c>
      <c r="R83" s="52">
        <v>43400</v>
      </c>
      <c r="S83" s="54">
        <v>39.234679198235348</v>
      </c>
      <c r="T83" s="49">
        <v>44300</v>
      </c>
      <c r="U83" s="50">
        <v>10790</v>
      </c>
      <c r="V83" s="50">
        <v>1560</v>
      </c>
      <c r="W83" s="50">
        <v>1140</v>
      </c>
      <c r="X83" s="50">
        <v>2520</v>
      </c>
      <c r="Y83" s="50">
        <v>980</v>
      </c>
      <c r="Z83" s="50">
        <v>3310</v>
      </c>
      <c r="AA83" s="50">
        <v>2220</v>
      </c>
      <c r="AB83" s="50">
        <v>3660</v>
      </c>
      <c r="AC83" s="50">
        <v>7000</v>
      </c>
      <c r="AD83" s="50">
        <v>790</v>
      </c>
      <c r="AE83" s="50">
        <v>10330</v>
      </c>
      <c r="AF83" s="49">
        <v>42370</v>
      </c>
      <c r="AG83" s="50">
        <v>8990</v>
      </c>
      <c r="AH83" s="50">
        <v>3290</v>
      </c>
      <c r="AI83" s="50">
        <v>2890</v>
      </c>
      <c r="AJ83" s="71">
        <v>1830</v>
      </c>
      <c r="AK83" s="50">
        <v>18380</v>
      </c>
      <c r="AL83" s="50">
        <v>4610</v>
      </c>
      <c r="AM83" s="51">
        <v>4200</v>
      </c>
      <c r="AN83" s="134"/>
      <c r="AO83" s="134"/>
      <c r="AP83" s="134"/>
      <c r="AQ83" s="134"/>
      <c r="AR83" s="134"/>
      <c r="AS83" s="134"/>
      <c r="AT83" s="134"/>
      <c r="AU83" s="134"/>
      <c r="AV83" s="134"/>
      <c r="AW83" s="134"/>
      <c r="AX83" s="134"/>
      <c r="AY83" s="134"/>
      <c r="AZ83" s="134"/>
      <c r="BA83" s="134"/>
      <c r="BB83" s="134"/>
      <c r="BC83" s="134"/>
      <c r="BD83" s="134"/>
      <c r="BE83" s="134"/>
      <c r="BF83" s="134"/>
      <c r="BG83" s="134"/>
    </row>
    <row r="84" spans="1:59">
      <c r="A84" s="75" t="s">
        <v>107</v>
      </c>
      <c r="B84" s="76">
        <v>422360</v>
      </c>
      <c r="C84" s="77">
        <v>213790</v>
      </c>
      <c r="D84" s="77">
        <v>208570</v>
      </c>
      <c r="E84" s="77">
        <v>59960</v>
      </c>
      <c r="F84" s="78">
        <v>266730</v>
      </c>
      <c r="G84" s="79">
        <v>95680</v>
      </c>
      <c r="H84" s="77">
        <v>31760</v>
      </c>
      <c r="I84" s="78">
        <v>134430</v>
      </c>
      <c r="J84" s="80">
        <v>47610</v>
      </c>
      <c r="K84" s="81">
        <v>28200</v>
      </c>
      <c r="L84" s="78">
        <v>132300</v>
      </c>
      <c r="M84" s="79">
        <v>48070</v>
      </c>
      <c r="N84" s="77">
        <v>255380</v>
      </c>
      <c r="O84" s="78">
        <v>166980</v>
      </c>
      <c r="P84" s="81">
        <v>83730</v>
      </c>
      <c r="Q84" s="78">
        <v>37950</v>
      </c>
      <c r="R84" s="80">
        <v>45310</v>
      </c>
      <c r="S84" s="82">
        <v>39.534993844114027</v>
      </c>
      <c r="T84" s="77">
        <v>44980</v>
      </c>
      <c r="U84" s="78">
        <v>10900</v>
      </c>
      <c r="V84" s="78">
        <v>1620</v>
      </c>
      <c r="W84" s="78">
        <v>1070</v>
      </c>
      <c r="X84" s="78">
        <v>2640</v>
      </c>
      <c r="Y84" s="78">
        <v>1070</v>
      </c>
      <c r="Z84" s="78">
        <v>3270</v>
      </c>
      <c r="AA84" s="78">
        <v>2370</v>
      </c>
      <c r="AB84" s="78">
        <v>3670</v>
      </c>
      <c r="AC84" s="78">
        <v>7080</v>
      </c>
      <c r="AD84" s="78">
        <v>940</v>
      </c>
      <c r="AE84" s="78">
        <v>10350</v>
      </c>
      <c r="AF84" s="77">
        <v>42720</v>
      </c>
      <c r="AG84" s="78">
        <v>8820</v>
      </c>
      <c r="AH84" s="78">
        <v>3340</v>
      </c>
      <c r="AI84" s="78">
        <v>3010</v>
      </c>
      <c r="AJ84" s="83">
        <v>1890</v>
      </c>
      <c r="AK84" s="78">
        <v>18720</v>
      </c>
      <c r="AL84" s="78">
        <v>4510</v>
      </c>
      <c r="AM84" s="79">
        <v>4310</v>
      </c>
      <c r="AN84" s="87"/>
      <c r="AO84" s="87"/>
      <c r="AP84" s="87"/>
      <c r="AQ84" s="87"/>
      <c r="AR84" s="87"/>
      <c r="AS84" s="87"/>
      <c r="AT84" s="87"/>
      <c r="AU84" s="87"/>
      <c r="AV84" s="87"/>
      <c r="AW84" s="87"/>
      <c r="AX84" s="87"/>
      <c r="AY84" s="87"/>
      <c r="AZ84" s="87"/>
      <c r="BA84" s="87"/>
      <c r="BB84" s="87"/>
      <c r="BC84" s="87"/>
      <c r="BD84" s="87"/>
      <c r="BE84" s="87"/>
      <c r="BF84" s="87"/>
      <c r="BG84" s="87"/>
    </row>
    <row r="85" spans="1:59">
      <c r="A85" s="75" t="s">
        <v>108</v>
      </c>
      <c r="B85" s="76">
        <v>428160</v>
      </c>
      <c r="C85" s="77">
        <v>217220</v>
      </c>
      <c r="D85" s="77">
        <v>210940</v>
      </c>
      <c r="E85" s="77">
        <v>59940</v>
      </c>
      <c r="F85" s="78">
        <v>269610</v>
      </c>
      <c r="G85" s="79">
        <v>98610</v>
      </c>
      <c r="H85" s="77">
        <v>31830</v>
      </c>
      <c r="I85" s="78">
        <v>136330</v>
      </c>
      <c r="J85" s="80">
        <v>49060</v>
      </c>
      <c r="K85" s="81">
        <v>28100</v>
      </c>
      <c r="L85" s="78">
        <v>133280</v>
      </c>
      <c r="M85" s="79">
        <v>49550</v>
      </c>
      <c r="N85" s="77">
        <v>257020</v>
      </c>
      <c r="O85" s="78">
        <v>171140</v>
      </c>
      <c r="P85" s="81">
        <v>85180</v>
      </c>
      <c r="Q85" s="78">
        <v>38550</v>
      </c>
      <c r="R85" s="80">
        <v>47410</v>
      </c>
      <c r="S85" s="82">
        <v>39.971038863976084</v>
      </c>
      <c r="T85" s="77">
        <v>45400</v>
      </c>
      <c r="U85" s="78">
        <v>10830</v>
      </c>
      <c r="V85" s="78">
        <v>1630</v>
      </c>
      <c r="W85" s="78">
        <v>1050</v>
      </c>
      <c r="X85" s="78">
        <v>2720</v>
      </c>
      <c r="Y85" s="78">
        <v>1080</v>
      </c>
      <c r="Z85" s="78">
        <v>3270</v>
      </c>
      <c r="AA85" s="78">
        <v>2230</v>
      </c>
      <c r="AB85" s="78">
        <v>3930</v>
      </c>
      <c r="AC85" s="78">
        <v>7360</v>
      </c>
      <c r="AD85" s="78">
        <v>1070</v>
      </c>
      <c r="AE85" s="78">
        <v>10230</v>
      </c>
      <c r="AF85" s="77">
        <v>42940</v>
      </c>
      <c r="AG85" s="78">
        <v>9000</v>
      </c>
      <c r="AH85" s="78">
        <v>3780</v>
      </c>
      <c r="AI85" s="78">
        <v>3040</v>
      </c>
      <c r="AJ85" s="83">
        <v>1870</v>
      </c>
      <c r="AK85" s="78">
        <v>18650</v>
      </c>
      <c r="AL85" s="78">
        <v>4360</v>
      </c>
      <c r="AM85" s="79">
        <v>4110</v>
      </c>
      <c r="AN85" s="87"/>
      <c r="AO85" s="87"/>
      <c r="AP85" s="87"/>
      <c r="AQ85" s="87"/>
      <c r="AR85" s="87"/>
      <c r="AS85" s="87"/>
      <c r="AT85" s="87"/>
      <c r="AU85" s="87"/>
      <c r="AV85" s="87"/>
      <c r="AW85" s="87"/>
      <c r="AX85" s="87"/>
      <c r="AY85" s="87"/>
      <c r="AZ85" s="87"/>
      <c r="BA85" s="87"/>
      <c r="BB85" s="87"/>
      <c r="BC85" s="87"/>
      <c r="BD85" s="87"/>
      <c r="BE85" s="87"/>
      <c r="BF85" s="87"/>
      <c r="BG85" s="87"/>
    </row>
    <row r="86" spans="1:59">
      <c r="A86" s="75" t="s">
        <v>109</v>
      </c>
      <c r="B86" s="76">
        <v>435040</v>
      </c>
      <c r="C86" s="77">
        <v>221350</v>
      </c>
      <c r="D86" s="77">
        <v>213700</v>
      </c>
      <c r="E86" s="77">
        <v>60050</v>
      </c>
      <c r="F86" s="78">
        <v>273620</v>
      </c>
      <c r="G86" s="79">
        <v>101370</v>
      </c>
      <c r="H86" s="77">
        <v>31960</v>
      </c>
      <c r="I86" s="78">
        <v>138830</v>
      </c>
      <c r="J86" s="80">
        <v>50560</v>
      </c>
      <c r="K86" s="81">
        <v>28090</v>
      </c>
      <c r="L86" s="78">
        <v>134790</v>
      </c>
      <c r="M86" s="79">
        <v>50810</v>
      </c>
      <c r="N86" s="77">
        <v>259380</v>
      </c>
      <c r="O86" s="78">
        <v>175670</v>
      </c>
      <c r="P86" s="81">
        <v>85940</v>
      </c>
      <c r="Q86" s="78">
        <v>40060</v>
      </c>
      <c r="R86" s="80">
        <v>49670</v>
      </c>
      <c r="S86" s="82">
        <v>40.380194924604638</v>
      </c>
      <c r="T86" s="77">
        <v>45040</v>
      </c>
      <c r="U86" s="78">
        <v>10680</v>
      </c>
      <c r="V86" s="78">
        <v>1630</v>
      </c>
      <c r="W86" s="78">
        <v>1040</v>
      </c>
      <c r="X86" s="78">
        <v>2690</v>
      </c>
      <c r="Y86" s="78">
        <v>1000</v>
      </c>
      <c r="Z86" s="78">
        <v>3270</v>
      </c>
      <c r="AA86" s="78">
        <v>2190</v>
      </c>
      <c r="AB86" s="78">
        <v>3920</v>
      </c>
      <c r="AC86" s="78">
        <v>7120</v>
      </c>
      <c r="AD86" s="78">
        <v>1140</v>
      </c>
      <c r="AE86" s="78">
        <v>10360</v>
      </c>
      <c r="AF86" s="77">
        <v>42360</v>
      </c>
      <c r="AG86" s="78">
        <v>8420</v>
      </c>
      <c r="AH86" s="78">
        <v>3430</v>
      </c>
      <c r="AI86" s="78">
        <v>3080</v>
      </c>
      <c r="AJ86" s="83">
        <v>1850</v>
      </c>
      <c r="AK86" s="78">
        <v>18880</v>
      </c>
      <c r="AL86" s="78">
        <v>4480</v>
      </c>
      <c r="AM86" s="79">
        <v>4080</v>
      </c>
      <c r="AN86" s="87"/>
      <c r="AO86" s="87"/>
      <c r="AP86" s="87"/>
      <c r="AQ86" s="87"/>
      <c r="AR86" s="87"/>
      <c r="AS86" s="87"/>
      <c r="AT86" s="87"/>
      <c r="AU86" s="87"/>
      <c r="AV86" s="87"/>
      <c r="AW86" s="87"/>
      <c r="AX86" s="87"/>
      <c r="AY86" s="87"/>
      <c r="AZ86" s="87"/>
      <c r="BA86" s="87"/>
      <c r="BB86" s="87"/>
      <c r="BC86" s="87"/>
      <c r="BD86" s="87"/>
      <c r="BE86" s="87"/>
      <c r="BF86" s="87"/>
      <c r="BG86" s="87"/>
    </row>
    <row r="87" spans="1:59" s="55" customFormat="1">
      <c r="A87" s="48" t="s">
        <v>110</v>
      </c>
      <c r="B87" s="70">
        <v>442370</v>
      </c>
      <c r="C87" s="49">
        <v>224930</v>
      </c>
      <c r="D87" s="49">
        <v>217440</v>
      </c>
      <c r="E87" s="49">
        <v>60850</v>
      </c>
      <c r="F87" s="50">
        <v>277640</v>
      </c>
      <c r="G87" s="51">
        <v>103880</v>
      </c>
      <c r="H87" s="49">
        <v>32190</v>
      </c>
      <c r="I87" s="50">
        <v>140980</v>
      </c>
      <c r="J87" s="52">
        <v>51760</v>
      </c>
      <c r="K87" s="53">
        <v>28650</v>
      </c>
      <c r="L87" s="50">
        <v>136670</v>
      </c>
      <c r="M87" s="51">
        <v>52120</v>
      </c>
      <c r="N87" s="49">
        <v>262940</v>
      </c>
      <c r="O87" s="50">
        <v>179430</v>
      </c>
      <c r="P87" s="53">
        <v>87030</v>
      </c>
      <c r="Q87" s="50">
        <v>40620</v>
      </c>
      <c r="R87" s="52">
        <v>51780</v>
      </c>
      <c r="S87" s="54">
        <v>40.561068788570651</v>
      </c>
      <c r="T87" s="49">
        <v>44620</v>
      </c>
      <c r="U87" s="50">
        <v>10810</v>
      </c>
      <c r="V87" s="50">
        <v>1630</v>
      </c>
      <c r="W87" s="50">
        <v>990</v>
      </c>
      <c r="X87" s="50">
        <v>2710</v>
      </c>
      <c r="Y87" s="50">
        <v>1040</v>
      </c>
      <c r="Z87" s="50">
        <v>3120</v>
      </c>
      <c r="AA87" s="50">
        <v>2190</v>
      </c>
      <c r="AB87" s="50">
        <v>4050</v>
      </c>
      <c r="AC87" s="50">
        <v>6860</v>
      </c>
      <c r="AD87" s="50">
        <v>1080</v>
      </c>
      <c r="AE87" s="50">
        <v>10150</v>
      </c>
      <c r="AF87" s="49">
        <v>41710</v>
      </c>
      <c r="AG87" s="50">
        <v>8100</v>
      </c>
      <c r="AH87" s="50">
        <v>3640</v>
      </c>
      <c r="AI87" s="50">
        <v>3050</v>
      </c>
      <c r="AJ87" s="71">
        <v>1820</v>
      </c>
      <c r="AK87" s="50">
        <v>18670</v>
      </c>
      <c r="AL87" s="50">
        <v>4170</v>
      </c>
      <c r="AM87" s="51">
        <v>4080</v>
      </c>
      <c r="AN87" s="134"/>
      <c r="AO87" s="134"/>
      <c r="AP87" s="134"/>
      <c r="AQ87" s="134"/>
      <c r="AR87" s="134"/>
      <c r="AS87" s="134"/>
      <c r="AT87" s="134"/>
      <c r="AU87" s="134"/>
      <c r="AV87" s="134"/>
      <c r="AW87" s="134"/>
      <c r="AX87" s="134"/>
      <c r="AY87" s="134"/>
      <c r="AZ87" s="134"/>
      <c r="BA87" s="134"/>
      <c r="BB87" s="134"/>
      <c r="BC87" s="134"/>
      <c r="BD87" s="134"/>
      <c r="BE87" s="134"/>
      <c r="BF87" s="134"/>
      <c r="BG87" s="134"/>
    </row>
    <row r="88" spans="1:59">
      <c r="A88" s="75" t="s">
        <v>111</v>
      </c>
      <c r="B88" s="76">
        <v>451640</v>
      </c>
      <c r="C88" s="77">
        <v>229510</v>
      </c>
      <c r="D88" s="77">
        <v>222130</v>
      </c>
      <c r="E88" s="77">
        <v>61650</v>
      </c>
      <c r="F88" s="78">
        <v>283270</v>
      </c>
      <c r="G88" s="79">
        <v>106720</v>
      </c>
      <c r="H88" s="77">
        <v>32490</v>
      </c>
      <c r="I88" s="78">
        <v>143780</v>
      </c>
      <c r="J88" s="80">
        <v>53240</v>
      </c>
      <c r="K88" s="81">
        <v>29170</v>
      </c>
      <c r="L88" s="78">
        <v>139480</v>
      </c>
      <c r="M88" s="79">
        <v>53480</v>
      </c>
      <c r="N88" s="77">
        <v>267060</v>
      </c>
      <c r="O88" s="78">
        <v>184570</v>
      </c>
      <c r="P88" s="81">
        <v>88990</v>
      </c>
      <c r="Q88" s="78">
        <v>41420</v>
      </c>
      <c r="R88" s="80">
        <v>54170</v>
      </c>
      <c r="S88" s="82">
        <v>40.866619431405546</v>
      </c>
      <c r="T88" s="77">
        <v>45500</v>
      </c>
      <c r="U88" s="78">
        <v>10790</v>
      </c>
      <c r="V88" s="78">
        <v>1610</v>
      </c>
      <c r="W88" s="78">
        <v>990</v>
      </c>
      <c r="X88" s="78">
        <v>2790</v>
      </c>
      <c r="Y88" s="78">
        <v>1110</v>
      </c>
      <c r="Z88" s="78">
        <v>3170</v>
      </c>
      <c r="AA88" s="78">
        <v>2300</v>
      </c>
      <c r="AB88" s="78">
        <v>4200</v>
      </c>
      <c r="AC88" s="78">
        <v>7240</v>
      </c>
      <c r="AD88" s="78">
        <v>1090</v>
      </c>
      <c r="AE88" s="78">
        <v>10220</v>
      </c>
      <c r="AF88" s="77">
        <v>42140</v>
      </c>
      <c r="AG88" s="78">
        <v>8220</v>
      </c>
      <c r="AH88" s="78">
        <v>4380</v>
      </c>
      <c r="AI88" s="78">
        <v>2970</v>
      </c>
      <c r="AJ88" s="83">
        <v>1800</v>
      </c>
      <c r="AK88" s="78">
        <v>18540</v>
      </c>
      <c r="AL88" s="78">
        <v>3910</v>
      </c>
      <c r="AM88" s="79">
        <v>4120</v>
      </c>
      <c r="AN88" s="87"/>
      <c r="AO88" s="87"/>
      <c r="AP88" s="87"/>
      <c r="AQ88" s="87"/>
      <c r="AR88" s="87"/>
      <c r="AS88" s="87"/>
      <c r="AT88" s="87"/>
      <c r="AU88" s="87"/>
      <c r="AV88" s="87"/>
      <c r="AW88" s="87"/>
      <c r="AX88" s="87"/>
      <c r="AY88" s="87"/>
      <c r="AZ88" s="87"/>
      <c r="BA88" s="87"/>
      <c r="BB88" s="87"/>
      <c r="BC88" s="87"/>
      <c r="BD88" s="87"/>
      <c r="BE88" s="87"/>
      <c r="BF88" s="87"/>
      <c r="BG88" s="87"/>
    </row>
    <row r="89" spans="1:59">
      <c r="A89" s="75" t="s">
        <v>112</v>
      </c>
      <c r="B89" s="76">
        <v>462680</v>
      </c>
      <c r="C89" s="77">
        <v>235080</v>
      </c>
      <c r="D89" s="77">
        <v>227590</v>
      </c>
      <c r="E89" s="77">
        <v>62520</v>
      </c>
      <c r="F89" s="78">
        <v>289860</v>
      </c>
      <c r="G89" s="79">
        <v>110300</v>
      </c>
      <c r="H89" s="77">
        <v>32850</v>
      </c>
      <c r="I89" s="78">
        <v>147100</v>
      </c>
      <c r="J89" s="80">
        <v>55140</v>
      </c>
      <c r="K89" s="81">
        <v>29670</v>
      </c>
      <c r="L89" s="78">
        <v>142770</v>
      </c>
      <c r="M89" s="79">
        <v>55160</v>
      </c>
      <c r="N89" s="77">
        <v>271240</v>
      </c>
      <c r="O89" s="78">
        <v>191440</v>
      </c>
      <c r="P89" s="81">
        <v>92050</v>
      </c>
      <c r="Q89" s="78">
        <v>42810</v>
      </c>
      <c r="R89" s="80">
        <v>56580</v>
      </c>
      <c r="S89" s="82">
        <v>41.376329212414625</v>
      </c>
      <c r="T89" s="77">
        <v>44420</v>
      </c>
      <c r="U89" s="78">
        <v>10080</v>
      </c>
      <c r="V89" s="78">
        <v>1520</v>
      </c>
      <c r="W89" s="78">
        <v>990</v>
      </c>
      <c r="X89" s="78">
        <v>2700</v>
      </c>
      <c r="Y89" s="78">
        <v>1070</v>
      </c>
      <c r="Z89" s="78">
        <v>3170</v>
      </c>
      <c r="AA89" s="78">
        <v>2310</v>
      </c>
      <c r="AB89" s="78">
        <v>4020</v>
      </c>
      <c r="AC89" s="78">
        <v>7130</v>
      </c>
      <c r="AD89" s="78">
        <v>1040</v>
      </c>
      <c r="AE89" s="78">
        <v>10390</v>
      </c>
      <c r="AF89" s="77">
        <v>41270</v>
      </c>
      <c r="AG89" s="78">
        <v>8790</v>
      </c>
      <c r="AH89" s="78">
        <v>3500</v>
      </c>
      <c r="AI89" s="78">
        <v>2990</v>
      </c>
      <c r="AJ89" s="83">
        <v>1860</v>
      </c>
      <c r="AK89" s="78">
        <v>18030</v>
      </c>
      <c r="AL89" s="78">
        <v>3650</v>
      </c>
      <c r="AM89" s="79">
        <v>4310</v>
      </c>
      <c r="AN89" s="87"/>
      <c r="AO89" s="87"/>
      <c r="AP89" s="87"/>
      <c r="AQ89" s="87"/>
      <c r="AR89" s="87"/>
      <c r="AS89" s="87"/>
      <c r="AT89" s="87"/>
      <c r="AU89" s="87"/>
      <c r="AV89" s="87"/>
      <c r="AW89" s="87"/>
      <c r="AX89" s="87"/>
      <c r="AY89" s="87"/>
      <c r="AZ89" s="87"/>
      <c r="BA89" s="87"/>
      <c r="BB89" s="87"/>
      <c r="BC89" s="87"/>
      <c r="BD89" s="87"/>
      <c r="BE89" s="87"/>
      <c r="BF89" s="87"/>
      <c r="BG89" s="87"/>
    </row>
    <row r="90" spans="1:59">
      <c r="A90" s="75" t="s">
        <v>113</v>
      </c>
      <c r="B90" s="76">
        <v>463520</v>
      </c>
      <c r="C90" s="77">
        <v>235090</v>
      </c>
      <c r="D90" s="77">
        <v>228430</v>
      </c>
      <c r="E90" s="77">
        <v>60560</v>
      </c>
      <c r="F90" s="78">
        <v>290040</v>
      </c>
      <c r="G90" s="79">
        <v>112920</v>
      </c>
      <c r="H90" s="77">
        <v>31820</v>
      </c>
      <c r="I90" s="78">
        <v>146920</v>
      </c>
      <c r="J90" s="80">
        <v>56350</v>
      </c>
      <c r="K90" s="81">
        <v>28740</v>
      </c>
      <c r="L90" s="78">
        <v>143120</v>
      </c>
      <c r="M90" s="79">
        <v>56570</v>
      </c>
      <c r="N90" s="77">
        <v>267190</v>
      </c>
      <c r="O90" s="78">
        <v>196330</v>
      </c>
      <c r="P90" s="81">
        <v>93810</v>
      </c>
      <c r="Q90" s="78">
        <v>43260</v>
      </c>
      <c r="R90" s="80">
        <v>59250</v>
      </c>
      <c r="S90" s="82">
        <v>42.356316879530546</v>
      </c>
      <c r="T90" s="77">
        <v>43980</v>
      </c>
      <c r="U90" s="78">
        <v>10290</v>
      </c>
      <c r="V90" s="78">
        <v>1530</v>
      </c>
      <c r="W90" s="78">
        <v>970</v>
      </c>
      <c r="X90" s="78">
        <v>2790</v>
      </c>
      <c r="Y90" s="78">
        <v>970</v>
      </c>
      <c r="Z90" s="78">
        <v>3070</v>
      </c>
      <c r="AA90" s="78">
        <v>1990</v>
      </c>
      <c r="AB90" s="78">
        <v>3810</v>
      </c>
      <c r="AC90" s="78">
        <v>7130</v>
      </c>
      <c r="AD90" s="78">
        <v>1060</v>
      </c>
      <c r="AE90" s="78">
        <v>10360</v>
      </c>
      <c r="AF90" s="77">
        <v>43570</v>
      </c>
      <c r="AG90" s="78">
        <v>9100</v>
      </c>
      <c r="AH90" s="78">
        <v>3760</v>
      </c>
      <c r="AI90" s="78">
        <v>3110</v>
      </c>
      <c r="AJ90" s="83">
        <v>1900</v>
      </c>
      <c r="AK90" s="78">
        <v>19670</v>
      </c>
      <c r="AL90" s="78">
        <v>3690</v>
      </c>
      <c r="AM90" s="79">
        <v>4240</v>
      </c>
      <c r="AN90" s="87"/>
      <c r="AO90" s="87"/>
      <c r="AP90" s="87"/>
      <c r="AQ90" s="87"/>
      <c r="AR90" s="87"/>
      <c r="AS90" s="87"/>
      <c r="AT90" s="87"/>
      <c r="AU90" s="87"/>
      <c r="AV90" s="87"/>
      <c r="AW90" s="87"/>
      <c r="AX90" s="87"/>
      <c r="AY90" s="87"/>
      <c r="AZ90" s="87"/>
      <c r="BA90" s="87"/>
      <c r="BB90" s="87"/>
      <c r="BC90" s="87"/>
      <c r="BD90" s="87"/>
      <c r="BE90" s="87"/>
      <c r="BF90" s="87"/>
      <c r="BG90" s="87"/>
    </row>
    <row r="91" spans="1:59" s="55" customFormat="1">
      <c r="A91" s="48" t="s">
        <v>114</v>
      </c>
      <c r="B91" s="70">
        <v>468690</v>
      </c>
      <c r="C91" s="49">
        <v>236920</v>
      </c>
      <c r="D91" s="49">
        <v>231770</v>
      </c>
      <c r="E91" s="49">
        <v>60420</v>
      </c>
      <c r="F91" s="50">
        <v>293010</v>
      </c>
      <c r="G91" s="51">
        <v>115260</v>
      </c>
      <c r="H91" s="49">
        <v>31520</v>
      </c>
      <c r="I91" s="50">
        <v>147850</v>
      </c>
      <c r="J91" s="52">
        <v>57540</v>
      </c>
      <c r="K91" s="53">
        <v>28900</v>
      </c>
      <c r="L91" s="50">
        <v>145150</v>
      </c>
      <c r="M91" s="51">
        <v>57720</v>
      </c>
      <c r="N91" s="49">
        <v>267690</v>
      </c>
      <c r="O91" s="50">
        <v>201000</v>
      </c>
      <c r="P91" s="53">
        <v>95920</v>
      </c>
      <c r="Q91" s="50">
        <v>43930</v>
      </c>
      <c r="R91" s="52">
        <v>61150</v>
      </c>
      <c r="S91" s="54">
        <v>42.885489342635857</v>
      </c>
      <c r="T91" s="49">
        <v>45410</v>
      </c>
      <c r="U91" s="50">
        <v>10060</v>
      </c>
      <c r="V91" s="50">
        <v>1640</v>
      </c>
      <c r="W91" s="50">
        <v>980</v>
      </c>
      <c r="X91" s="50">
        <v>2820</v>
      </c>
      <c r="Y91" s="50">
        <v>1070</v>
      </c>
      <c r="Z91" s="50">
        <v>3060</v>
      </c>
      <c r="AA91" s="50">
        <v>2480</v>
      </c>
      <c r="AB91" s="50">
        <v>4030</v>
      </c>
      <c r="AC91" s="50">
        <v>7420</v>
      </c>
      <c r="AD91" s="50">
        <v>1030</v>
      </c>
      <c r="AE91" s="50">
        <v>10810</v>
      </c>
      <c r="AF91" s="49">
        <v>43090</v>
      </c>
      <c r="AG91" s="50">
        <v>9190</v>
      </c>
      <c r="AH91" s="50">
        <v>3870</v>
      </c>
      <c r="AI91" s="50">
        <v>3220</v>
      </c>
      <c r="AJ91" s="71">
        <v>1870</v>
      </c>
      <c r="AK91" s="50">
        <v>18760</v>
      </c>
      <c r="AL91" s="50">
        <v>3710</v>
      </c>
      <c r="AM91" s="51">
        <v>4330</v>
      </c>
      <c r="AN91" s="134"/>
      <c r="AO91" s="134"/>
      <c r="AP91" s="134"/>
      <c r="AQ91" s="134"/>
      <c r="AR91" s="134"/>
      <c r="AS91" s="134"/>
      <c r="AT91" s="134"/>
      <c r="AU91" s="134"/>
      <c r="AV91" s="134"/>
      <c r="AW91" s="134"/>
      <c r="AX91" s="134"/>
      <c r="AY91" s="134"/>
      <c r="AZ91" s="134"/>
      <c r="BA91" s="134"/>
      <c r="BB91" s="134"/>
      <c r="BC91" s="134"/>
      <c r="BD91" s="134"/>
      <c r="BE91" s="134"/>
      <c r="BF91" s="134"/>
      <c r="BG91" s="134"/>
    </row>
    <row r="92" spans="1:59">
      <c r="A92" s="75" t="s">
        <v>115</v>
      </c>
      <c r="B92" s="76">
        <v>471510</v>
      </c>
      <c r="C92" s="77">
        <v>237930</v>
      </c>
      <c r="D92" s="77">
        <v>233580</v>
      </c>
      <c r="E92" s="77">
        <v>60420</v>
      </c>
      <c r="F92" s="78">
        <v>294250</v>
      </c>
      <c r="G92" s="79">
        <v>116840</v>
      </c>
      <c r="H92" s="77">
        <v>31450</v>
      </c>
      <c r="I92" s="78">
        <v>148160</v>
      </c>
      <c r="J92" s="80">
        <v>58320</v>
      </c>
      <c r="K92" s="81">
        <v>28970</v>
      </c>
      <c r="L92" s="78">
        <v>146090</v>
      </c>
      <c r="M92" s="79">
        <v>58520</v>
      </c>
      <c r="N92" s="77">
        <v>267910</v>
      </c>
      <c r="O92" s="78">
        <v>203600</v>
      </c>
      <c r="P92" s="81">
        <v>97070</v>
      </c>
      <c r="Q92" s="78">
        <v>44120</v>
      </c>
      <c r="R92" s="80">
        <v>62410</v>
      </c>
      <c r="S92" s="82">
        <v>43.180420351636236</v>
      </c>
      <c r="T92" s="77">
        <v>47210</v>
      </c>
      <c r="U92" s="78">
        <v>10060</v>
      </c>
      <c r="V92" s="78">
        <v>1760</v>
      </c>
      <c r="W92" s="78">
        <v>1120</v>
      </c>
      <c r="X92" s="78">
        <v>3240</v>
      </c>
      <c r="Y92" s="78">
        <v>1090</v>
      </c>
      <c r="Z92" s="78">
        <v>3140</v>
      </c>
      <c r="AA92" s="78">
        <v>3280</v>
      </c>
      <c r="AB92" s="78">
        <v>4530</v>
      </c>
      <c r="AC92" s="78">
        <v>7310</v>
      </c>
      <c r="AD92" s="78">
        <v>1210</v>
      </c>
      <c r="AE92" s="78">
        <v>10470</v>
      </c>
      <c r="AF92" s="77">
        <v>47330</v>
      </c>
      <c r="AG92" s="78">
        <v>9360</v>
      </c>
      <c r="AH92" s="78">
        <v>4880</v>
      </c>
      <c r="AI92" s="78">
        <v>3340</v>
      </c>
      <c r="AJ92" s="83">
        <v>1980</v>
      </c>
      <c r="AK92" s="78">
        <v>21070</v>
      </c>
      <c r="AL92" s="78">
        <v>4250</v>
      </c>
      <c r="AM92" s="79">
        <v>4430</v>
      </c>
      <c r="AN92" s="87"/>
      <c r="AO92" s="87"/>
      <c r="AP92" s="87"/>
      <c r="AQ92" s="87"/>
      <c r="AR92" s="87"/>
      <c r="AS92" s="87"/>
      <c r="AT92" s="87"/>
      <c r="AU92" s="87"/>
      <c r="AV92" s="87"/>
      <c r="AW92" s="87"/>
      <c r="AX92" s="87"/>
      <c r="AY92" s="87"/>
      <c r="AZ92" s="87"/>
      <c r="BA92" s="87"/>
      <c r="BB92" s="87"/>
      <c r="BC92" s="87"/>
      <c r="BD92" s="87"/>
      <c r="BE92" s="87"/>
      <c r="BF92" s="87"/>
      <c r="BG92" s="87"/>
    </row>
    <row r="93" spans="1:59">
      <c r="A93" s="75" t="s">
        <v>116</v>
      </c>
      <c r="B93" s="76">
        <v>470110</v>
      </c>
      <c r="C93" s="77">
        <v>236970</v>
      </c>
      <c r="D93" s="77">
        <v>233140</v>
      </c>
      <c r="E93" s="77">
        <v>59630</v>
      </c>
      <c r="F93" s="78">
        <v>292600</v>
      </c>
      <c r="G93" s="79">
        <v>117880</v>
      </c>
      <c r="H93" s="77">
        <v>31130</v>
      </c>
      <c r="I93" s="78">
        <v>147200</v>
      </c>
      <c r="J93" s="80">
        <v>58630</v>
      </c>
      <c r="K93" s="81">
        <v>28490</v>
      </c>
      <c r="L93" s="78">
        <v>145400</v>
      </c>
      <c r="M93" s="79">
        <v>59250</v>
      </c>
      <c r="N93" s="77">
        <v>269290</v>
      </c>
      <c r="O93" s="78">
        <v>200830</v>
      </c>
      <c r="P93" s="81">
        <v>94890</v>
      </c>
      <c r="Q93" s="78">
        <v>43410</v>
      </c>
      <c r="R93" s="80">
        <v>62520</v>
      </c>
      <c r="S93" s="82">
        <v>42.719788985556576</v>
      </c>
      <c r="T93" s="77">
        <v>49940</v>
      </c>
      <c r="U93" s="78">
        <v>10170</v>
      </c>
      <c r="V93" s="78">
        <v>1770</v>
      </c>
      <c r="W93" s="78">
        <v>1140</v>
      </c>
      <c r="X93" s="78">
        <v>3250</v>
      </c>
      <c r="Y93" s="78">
        <v>1120</v>
      </c>
      <c r="Z93" s="78">
        <v>3170</v>
      </c>
      <c r="AA93" s="78">
        <v>2630</v>
      </c>
      <c r="AB93" s="78">
        <v>8670</v>
      </c>
      <c r="AC93" s="78">
        <v>7840</v>
      </c>
      <c r="AD93" s="78">
        <v>1480</v>
      </c>
      <c r="AE93" s="78">
        <v>8690</v>
      </c>
      <c r="AF93" s="77">
        <v>49740</v>
      </c>
      <c r="AG93" s="78">
        <v>9420</v>
      </c>
      <c r="AH93" s="78">
        <v>6820</v>
      </c>
      <c r="AI93" s="78">
        <v>3420</v>
      </c>
      <c r="AJ93" s="83">
        <v>1990</v>
      </c>
      <c r="AK93" s="78">
        <v>21160</v>
      </c>
      <c r="AL93" s="78">
        <v>4770</v>
      </c>
      <c r="AM93" s="79">
        <v>4150</v>
      </c>
      <c r="AN93" s="87"/>
      <c r="AO93" s="87"/>
      <c r="AP93" s="87"/>
      <c r="AQ93" s="87"/>
      <c r="AR93" s="87"/>
      <c r="AS93" s="87"/>
      <c r="AT93" s="87"/>
      <c r="AU93" s="87"/>
      <c r="AV93" s="87"/>
      <c r="AW93" s="87"/>
      <c r="AX93" s="87"/>
      <c r="AY93" s="87"/>
      <c r="AZ93" s="87"/>
      <c r="BA93" s="87"/>
      <c r="BB93" s="87"/>
      <c r="BC93" s="87"/>
      <c r="BD93" s="87"/>
      <c r="BE93" s="87"/>
      <c r="BF93" s="87"/>
      <c r="BG93" s="87"/>
    </row>
    <row r="94" spans="1:59">
      <c r="A94" s="75" t="s">
        <v>117</v>
      </c>
      <c r="B94" s="76">
        <v>475310</v>
      </c>
      <c r="C94" s="77">
        <v>238850</v>
      </c>
      <c r="D94" s="77">
        <v>236460</v>
      </c>
      <c r="E94" s="77">
        <v>60060</v>
      </c>
      <c r="F94" s="78">
        <v>295190</v>
      </c>
      <c r="G94" s="79">
        <v>120050</v>
      </c>
      <c r="H94" s="77">
        <v>31230</v>
      </c>
      <c r="I94" s="78">
        <v>148000</v>
      </c>
      <c r="J94" s="80">
        <v>59620</v>
      </c>
      <c r="K94" s="81">
        <v>28830</v>
      </c>
      <c r="L94" s="78">
        <v>147190</v>
      </c>
      <c r="M94" s="79">
        <v>60440</v>
      </c>
      <c r="N94" s="77">
        <v>276500</v>
      </c>
      <c r="O94" s="78">
        <v>198810</v>
      </c>
      <c r="P94" s="81">
        <v>92570</v>
      </c>
      <c r="Q94" s="78">
        <v>43280</v>
      </c>
      <c r="R94" s="80">
        <v>62960</v>
      </c>
      <c r="S94" s="82">
        <v>41.827438934590056</v>
      </c>
      <c r="T94" s="77">
        <v>50370</v>
      </c>
      <c r="U94" s="78">
        <v>10410</v>
      </c>
      <c r="V94" s="78">
        <v>1740</v>
      </c>
      <c r="W94" s="78">
        <v>1100</v>
      </c>
      <c r="X94" s="78">
        <v>3270</v>
      </c>
      <c r="Y94" s="78">
        <v>1030</v>
      </c>
      <c r="Z94" s="78">
        <v>3110</v>
      </c>
      <c r="AA94" s="78">
        <v>3180</v>
      </c>
      <c r="AB94" s="78">
        <v>9010</v>
      </c>
      <c r="AC94" s="78">
        <v>7430</v>
      </c>
      <c r="AD94" s="78">
        <v>2990</v>
      </c>
      <c r="AE94" s="78">
        <v>7090</v>
      </c>
      <c r="AF94" s="77">
        <v>48080</v>
      </c>
      <c r="AG94" s="78">
        <v>9490</v>
      </c>
      <c r="AH94" s="78">
        <v>7120</v>
      </c>
      <c r="AI94" s="78">
        <v>3350</v>
      </c>
      <c r="AJ94" s="83">
        <v>1990</v>
      </c>
      <c r="AK94" s="78">
        <v>19680</v>
      </c>
      <c r="AL94" s="78">
        <v>4470</v>
      </c>
      <c r="AM94" s="79">
        <v>3970</v>
      </c>
      <c r="AN94" s="87"/>
      <c r="AO94" s="87"/>
      <c r="AP94" s="87"/>
      <c r="AQ94" s="87"/>
      <c r="AR94" s="87"/>
      <c r="AS94" s="87"/>
      <c r="AT94" s="87"/>
      <c r="AU94" s="87"/>
      <c r="AV94" s="87"/>
      <c r="AW94" s="87"/>
      <c r="AX94" s="87"/>
      <c r="AY94" s="87"/>
      <c r="AZ94" s="87"/>
      <c r="BA94" s="87"/>
      <c r="BB94" s="87"/>
      <c r="BC94" s="87"/>
      <c r="BD94" s="87"/>
      <c r="BE94" s="87"/>
      <c r="BF94" s="87"/>
      <c r="BG94" s="87"/>
    </row>
    <row r="95" spans="1:59" s="55" customFormat="1">
      <c r="A95" s="48" t="s">
        <v>118</v>
      </c>
      <c r="B95" s="70">
        <v>478980</v>
      </c>
      <c r="C95" s="49">
        <v>240320</v>
      </c>
      <c r="D95" s="49">
        <v>238660</v>
      </c>
      <c r="E95" s="49">
        <v>59670</v>
      </c>
      <c r="F95" s="50">
        <v>297090</v>
      </c>
      <c r="G95" s="51">
        <v>122220</v>
      </c>
      <c r="H95" s="49">
        <v>31020</v>
      </c>
      <c r="I95" s="50">
        <v>148660</v>
      </c>
      <c r="J95" s="52">
        <v>60630</v>
      </c>
      <c r="K95" s="53">
        <v>28650</v>
      </c>
      <c r="L95" s="50">
        <v>148430</v>
      </c>
      <c r="M95" s="51">
        <v>61580</v>
      </c>
      <c r="N95" s="49">
        <v>278830</v>
      </c>
      <c r="O95" s="50">
        <v>200140</v>
      </c>
      <c r="P95" s="53">
        <v>91970</v>
      </c>
      <c r="Q95" s="50">
        <v>44040</v>
      </c>
      <c r="R95" s="52">
        <v>64140</v>
      </c>
      <c r="S95" s="54">
        <v>41.784625662866922</v>
      </c>
      <c r="T95" s="49">
        <v>49410</v>
      </c>
      <c r="U95" s="50">
        <v>10460</v>
      </c>
      <c r="V95" s="50">
        <v>1660</v>
      </c>
      <c r="W95" s="50">
        <v>1110</v>
      </c>
      <c r="X95" s="50">
        <v>3310</v>
      </c>
      <c r="Y95" s="50">
        <v>1000</v>
      </c>
      <c r="Z95" s="50">
        <v>3020</v>
      </c>
      <c r="AA95" s="50">
        <v>3020</v>
      </c>
      <c r="AB95" s="50">
        <v>8760</v>
      </c>
      <c r="AC95" s="50">
        <v>7580</v>
      </c>
      <c r="AD95" s="50">
        <v>2910</v>
      </c>
      <c r="AE95" s="50">
        <v>6570</v>
      </c>
      <c r="AF95" s="49">
        <v>47880</v>
      </c>
      <c r="AG95" s="50">
        <v>9710</v>
      </c>
      <c r="AH95" s="50">
        <v>6860</v>
      </c>
      <c r="AI95" s="50">
        <v>3330</v>
      </c>
      <c r="AJ95" s="71">
        <v>2060</v>
      </c>
      <c r="AK95" s="50">
        <v>19440</v>
      </c>
      <c r="AL95" s="50">
        <v>4520</v>
      </c>
      <c r="AM95" s="51">
        <v>4020</v>
      </c>
      <c r="AN95" s="134"/>
      <c r="AO95" s="134"/>
      <c r="AP95" s="134"/>
      <c r="AQ95" s="134"/>
      <c r="AR95" s="134"/>
      <c r="AS95" s="134"/>
      <c r="AT95" s="134"/>
      <c r="AU95" s="134"/>
      <c r="AV95" s="134"/>
      <c r="AW95" s="134"/>
      <c r="AX95" s="134"/>
      <c r="AY95" s="134"/>
      <c r="AZ95" s="134"/>
      <c r="BA95" s="134"/>
      <c r="BB95" s="134"/>
      <c r="BC95" s="134"/>
      <c r="BD95" s="134"/>
      <c r="BE95" s="134"/>
      <c r="BF95" s="134"/>
      <c r="BG95" s="134"/>
    </row>
    <row r="96" spans="1:59">
      <c r="A96" s="75" t="s">
        <v>119</v>
      </c>
      <c r="B96" s="76">
        <v>484090</v>
      </c>
      <c r="C96" s="77">
        <v>242060</v>
      </c>
      <c r="D96" s="77">
        <v>242030</v>
      </c>
      <c r="E96" s="77">
        <v>59630</v>
      </c>
      <c r="F96" s="78">
        <v>299380</v>
      </c>
      <c r="G96" s="79">
        <v>125070</v>
      </c>
      <c r="H96" s="77">
        <v>30800</v>
      </c>
      <c r="I96" s="78">
        <v>149350</v>
      </c>
      <c r="J96" s="80">
        <v>61900</v>
      </c>
      <c r="K96" s="81">
        <v>28830</v>
      </c>
      <c r="L96" s="78">
        <v>150030</v>
      </c>
      <c r="M96" s="79">
        <v>63170</v>
      </c>
      <c r="N96" s="77">
        <v>282420</v>
      </c>
      <c r="O96" s="78">
        <v>201680</v>
      </c>
      <c r="P96" s="81">
        <v>91970</v>
      </c>
      <c r="Q96" s="78">
        <v>44650</v>
      </c>
      <c r="R96" s="80">
        <v>65060</v>
      </c>
      <c r="S96" s="82">
        <v>41.661674482017808</v>
      </c>
      <c r="T96" s="77">
        <v>48780</v>
      </c>
      <c r="U96" s="78">
        <v>10390</v>
      </c>
      <c r="V96" s="78">
        <v>1610</v>
      </c>
      <c r="W96" s="78">
        <v>1080</v>
      </c>
      <c r="X96" s="78">
        <v>3250</v>
      </c>
      <c r="Y96" s="78">
        <v>970</v>
      </c>
      <c r="Z96" s="78">
        <v>3090</v>
      </c>
      <c r="AA96" s="78">
        <v>2790</v>
      </c>
      <c r="AB96" s="78">
        <v>8840</v>
      </c>
      <c r="AC96" s="78">
        <v>8430</v>
      </c>
      <c r="AD96" s="78">
        <v>2770</v>
      </c>
      <c r="AE96" s="78">
        <v>5570</v>
      </c>
      <c r="AF96" s="77">
        <v>47390</v>
      </c>
      <c r="AG96" s="78">
        <v>9800</v>
      </c>
      <c r="AH96" s="78">
        <v>6580</v>
      </c>
      <c r="AI96" s="78">
        <v>3430</v>
      </c>
      <c r="AJ96" s="83">
        <v>2020</v>
      </c>
      <c r="AK96" s="78">
        <v>19480</v>
      </c>
      <c r="AL96" s="78">
        <v>4330</v>
      </c>
      <c r="AM96" s="79">
        <v>3780</v>
      </c>
      <c r="AN96" s="87"/>
      <c r="AO96" s="87"/>
      <c r="AP96" s="87"/>
      <c r="AQ96" s="87"/>
      <c r="AR96" s="87"/>
      <c r="AS96" s="87"/>
      <c r="AT96" s="87"/>
      <c r="AU96" s="87"/>
      <c r="AV96" s="87"/>
      <c r="AW96" s="87"/>
      <c r="AX96" s="87"/>
      <c r="AY96" s="87"/>
      <c r="AZ96" s="87"/>
      <c r="BA96" s="87"/>
      <c r="BB96" s="87"/>
      <c r="BC96" s="87"/>
      <c r="BD96" s="87"/>
      <c r="BE96" s="87"/>
      <c r="BF96" s="87"/>
      <c r="BG96" s="87"/>
    </row>
    <row r="97" spans="1:59">
      <c r="A97" s="75" t="s">
        <v>120</v>
      </c>
      <c r="B97" s="76">
        <v>488270</v>
      </c>
      <c r="C97" s="77">
        <v>242930</v>
      </c>
      <c r="D97" s="77">
        <v>245350</v>
      </c>
      <c r="E97" s="77">
        <v>59610</v>
      </c>
      <c r="F97" s="78">
        <v>301530</v>
      </c>
      <c r="G97" s="79">
        <v>127140</v>
      </c>
      <c r="H97" s="77">
        <v>30590</v>
      </c>
      <c r="I97" s="78">
        <v>149600</v>
      </c>
      <c r="J97" s="80">
        <v>62740</v>
      </c>
      <c r="K97" s="81">
        <v>29020</v>
      </c>
      <c r="L97" s="78">
        <v>151930</v>
      </c>
      <c r="M97" s="79">
        <v>64400</v>
      </c>
      <c r="N97" s="77">
        <v>281720</v>
      </c>
      <c r="O97" s="78">
        <v>206560</v>
      </c>
      <c r="P97" s="81">
        <v>95480</v>
      </c>
      <c r="Q97" s="78">
        <v>44830</v>
      </c>
      <c r="R97" s="80">
        <v>66250</v>
      </c>
      <c r="S97" s="82">
        <v>42.304462694820486</v>
      </c>
      <c r="T97" s="77">
        <v>48140</v>
      </c>
      <c r="U97" s="78">
        <v>10620</v>
      </c>
      <c r="V97" s="78">
        <v>1660</v>
      </c>
      <c r="W97" s="78">
        <v>1130</v>
      </c>
      <c r="X97" s="78">
        <v>3350</v>
      </c>
      <c r="Y97" s="78">
        <v>880</v>
      </c>
      <c r="Z97" s="78">
        <v>3060</v>
      </c>
      <c r="AA97" s="78">
        <v>2770</v>
      </c>
      <c r="AB97" s="78">
        <v>7860</v>
      </c>
      <c r="AC97" s="78">
        <v>8690</v>
      </c>
      <c r="AD97" s="78">
        <v>2760</v>
      </c>
      <c r="AE97" s="78">
        <v>5370</v>
      </c>
      <c r="AF97" s="77">
        <v>46270</v>
      </c>
      <c r="AG97" s="78">
        <v>9910</v>
      </c>
      <c r="AH97" s="78">
        <v>4830</v>
      </c>
      <c r="AI97" s="78">
        <v>3630</v>
      </c>
      <c r="AJ97" s="83">
        <v>2090</v>
      </c>
      <c r="AK97" s="78">
        <v>19840</v>
      </c>
      <c r="AL97" s="78">
        <v>4190</v>
      </c>
      <c r="AM97" s="79">
        <v>3870</v>
      </c>
      <c r="AN97" s="87"/>
      <c r="AO97" s="87"/>
      <c r="AP97" s="87"/>
      <c r="AQ97" s="87"/>
      <c r="AR97" s="87"/>
      <c r="AS97" s="87"/>
      <c r="AT97" s="87"/>
      <c r="AU97" s="87"/>
      <c r="AV97" s="87"/>
      <c r="AW97" s="87"/>
      <c r="AX97" s="87"/>
      <c r="AY97" s="87"/>
      <c r="AZ97" s="87"/>
      <c r="BA97" s="87"/>
      <c r="BB97" s="87"/>
      <c r="BC97" s="87"/>
      <c r="BD97" s="87"/>
      <c r="BE97" s="87"/>
      <c r="BF97" s="87"/>
      <c r="BG97" s="87"/>
    </row>
    <row r="98" spans="1:59">
      <c r="A98" s="75" t="s">
        <v>121</v>
      </c>
      <c r="B98" s="76">
        <v>493940</v>
      </c>
      <c r="C98" s="77">
        <v>244440</v>
      </c>
      <c r="D98" s="77">
        <v>249500</v>
      </c>
      <c r="E98" s="77">
        <v>60330</v>
      </c>
      <c r="F98" s="78">
        <v>303710</v>
      </c>
      <c r="G98" s="79">
        <v>129900</v>
      </c>
      <c r="H98" s="77">
        <v>30930</v>
      </c>
      <c r="I98" s="78">
        <v>149750</v>
      </c>
      <c r="J98" s="80">
        <v>63760</v>
      </c>
      <c r="K98" s="81">
        <v>29400</v>
      </c>
      <c r="L98" s="78">
        <v>153960</v>
      </c>
      <c r="M98" s="79">
        <v>66140</v>
      </c>
      <c r="N98" s="77">
        <v>282010</v>
      </c>
      <c r="O98" s="78">
        <v>211930</v>
      </c>
      <c r="P98" s="81">
        <v>99730</v>
      </c>
      <c r="Q98" s="78">
        <v>44620</v>
      </c>
      <c r="R98" s="80">
        <v>67580</v>
      </c>
      <c r="S98" s="82">
        <v>42.906020974207394</v>
      </c>
      <c r="T98" s="77">
        <v>48550</v>
      </c>
      <c r="U98" s="78">
        <v>10790</v>
      </c>
      <c r="V98" s="78">
        <v>1810</v>
      </c>
      <c r="W98" s="78">
        <v>1160</v>
      </c>
      <c r="X98" s="78">
        <v>3410</v>
      </c>
      <c r="Y98" s="78">
        <v>880</v>
      </c>
      <c r="Z98" s="78">
        <v>3150</v>
      </c>
      <c r="AA98" s="78">
        <v>2950</v>
      </c>
      <c r="AB98" s="78">
        <v>7810</v>
      </c>
      <c r="AC98" s="78">
        <v>8610</v>
      </c>
      <c r="AD98" s="78">
        <v>3050</v>
      </c>
      <c r="AE98" s="78">
        <v>4920</v>
      </c>
      <c r="AF98" s="77">
        <v>45820</v>
      </c>
      <c r="AG98" s="78">
        <v>9500</v>
      </c>
      <c r="AH98" s="78">
        <v>4800</v>
      </c>
      <c r="AI98" s="78">
        <v>3620</v>
      </c>
      <c r="AJ98" s="83">
        <v>2100</v>
      </c>
      <c r="AK98" s="78">
        <v>19910</v>
      </c>
      <c r="AL98" s="78">
        <v>4010</v>
      </c>
      <c r="AM98" s="79">
        <v>3980</v>
      </c>
      <c r="AN98" s="87"/>
      <c r="AO98" s="87"/>
      <c r="AP98" s="87"/>
      <c r="AQ98" s="87"/>
      <c r="AR98" s="87"/>
      <c r="AS98" s="87"/>
      <c r="AT98" s="87"/>
      <c r="AU98" s="87"/>
      <c r="AV98" s="87"/>
      <c r="AW98" s="87"/>
      <c r="AX98" s="87"/>
      <c r="AY98" s="87"/>
      <c r="AZ98" s="87"/>
      <c r="BA98" s="87"/>
      <c r="BB98" s="87"/>
      <c r="BC98" s="87"/>
      <c r="BD98" s="87"/>
      <c r="BE98" s="87"/>
      <c r="BF98" s="87"/>
      <c r="BG98" s="87"/>
    </row>
    <row r="99" spans="1:59" s="55" customFormat="1">
      <c r="A99" s="48" t="s">
        <v>122</v>
      </c>
      <c r="B99" s="70">
        <v>498820</v>
      </c>
      <c r="C99" s="49">
        <v>245360</v>
      </c>
      <c r="D99" s="49">
        <v>253460</v>
      </c>
      <c r="E99" s="49">
        <v>61050</v>
      </c>
      <c r="F99" s="50">
        <v>305820</v>
      </c>
      <c r="G99" s="51">
        <v>131950</v>
      </c>
      <c r="H99" s="49">
        <v>31150</v>
      </c>
      <c r="I99" s="50">
        <v>149920</v>
      </c>
      <c r="J99" s="52">
        <v>64290</v>
      </c>
      <c r="K99" s="53">
        <v>29900</v>
      </c>
      <c r="L99" s="50">
        <v>155900</v>
      </c>
      <c r="M99" s="51">
        <v>67660</v>
      </c>
      <c r="N99" s="49">
        <v>281570</v>
      </c>
      <c r="O99" s="50">
        <v>217250</v>
      </c>
      <c r="P99" s="53">
        <v>103270</v>
      </c>
      <c r="Q99" s="50">
        <v>44800</v>
      </c>
      <c r="R99" s="52">
        <v>69180</v>
      </c>
      <c r="S99" s="54">
        <v>43.552784571588951</v>
      </c>
      <c r="T99" s="49">
        <v>48120</v>
      </c>
      <c r="U99" s="50">
        <v>10900</v>
      </c>
      <c r="V99" s="50">
        <v>1930</v>
      </c>
      <c r="W99" s="50">
        <v>1250</v>
      </c>
      <c r="X99" s="50">
        <v>3500</v>
      </c>
      <c r="Y99" s="50">
        <v>860</v>
      </c>
      <c r="Z99" s="50">
        <v>3170</v>
      </c>
      <c r="AA99" s="50">
        <v>3060</v>
      </c>
      <c r="AB99" s="50">
        <v>7630</v>
      </c>
      <c r="AC99" s="50">
        <v>8120</v>
      </c>
      <c r="AD99" s="50">
        <v>3020</v>
      </c>
      <c r="AE99" s="50">
        <v>4670</v>
      </c>
      <c r="AF99" s="49">
        <v>46890</v>
      </c>
      <c r="AG99" s="50">
        <v>9960</v>
      </c>
      <c r="AH99" s="50">
        <v>5200</v>
      </c>
      <c r="AI99" s="50">
        <v>3930</v>
      </c>
      <c r="AJ99" s="71">
        <v>2260</v>
      </c>
      <c r="AK99" s="50">
        <v>19830</v>
      </c>
      <c r="AL99" s="50">
        <v>4180</v>
      </c>
      <c r="AM99" s="51">
        <v>3790</v>
      </c>
      <c r="AN99" s="134"/>
      <c r="AO99" s="134"/>
      <c r="AP99" s="134"/>
      <c r="AQ99" s="134"/>
      <c r="AR99" s="134"/>
      <c r="AS99" s="134"/>
      <c r="AT99" s="134"/>
      <c r="AU99" s="134"/>
      <c r="AV99" s="134"/>
      <c r="AW99" s="134"/>
      <c r="AX99" s="134"/>
      <c r="AY99" s="134"/>
      <c r="AZ99" s="134"/>
      <c r="BA99" s="134"/>
      <c r="BB99" s="134"/>
      <c r="BC99" s="134"/>
      <c r="BD99" s="134"/>
      <c r="BE99" s="134"/>
      <c r="BF99" s="134"/>
      <c r="BG99" s="134"/>
    </row>
    <row r="100" spans="1:59">
      <c r="A100" s="75" t="s">
        <v>123</v>
      </c>
      <c r="B100" s="76">
        <v>500190</v>
      </c>
      <c r="C100" s="77">
        <v>244710</v>
      </c>
      <c r="D100" s="77">
        <v>255480</v>
      </c>
      <c r="E100" s="77">
        <v>61020</v>
      </c>
      <c r="F100" s="78">
        <v>306370</v>
      </c>
      <c r="G100" s="79">
        <v>132800</v>
      </c>
      <c r="H100" s="77">
        <v>30920</v>
      </c>
      <c r="I100" s="78">
        <v>149280</v>
      </c>
      <c r="J100" s="80">
        <v>64520</v>
      </c>
      <c r="K100" s="81">
        <v>30110</v>
      </c>
      <c r="L100" s="78">
        <v>157090</v>
      </c>
      <c r="M100" s="79">
        <v>68280</v>
      </c>
      <c r="N100" s="77">
        <v>278120</v>
      </c>
      <c r="O100" s="78">
        <v>222070</v>
      </c>
      <c r="P100" s="81">
        <v>106300</v>
      </c>
      <c r="Q100" s="78">
        <v>45320</v>
      </c>
      <c r="R100" s="80">
        <v>70450</v>
      </c>
      <c r="S100" s="82">
        <v>44.397129090945441</v>
      </c>
      <c r="T100" s="77">
        <v>46530</v>
      </c>
      <c r="U100" s="78">
        <v>10780</v>
      </c>
      <c r="V100" s="78">
        <v>1790</v>
      </c>
      <c r="W100" s="78">
        <v>1300</v>
      </c>
      <c r="X100" s="78">
        <v>3520</v>
      </c>
      <c r="Y100" s="78">
        <v>850</v>
      </c>
      <c r="Z100" s="78">
        <v>3160</v>
      </c>
      <c r="AA100" s="78">
        <v>2780</v>
      </c>
      <c r="AB100" s="78">
        <v>7190</v>
      </c>
      <c r="AC100" s="78">
        <v>7950</v>
      </c>
      <c r="AD100" s="78">
        <v>2970</v>
      </c>
      <c r="AE100" s="78">
        <v>4240</v>
      </c>
      <c r="AF100" s="77">
        <v>46460</v>
      </c>
      <c r="AG100" s="78">
        <v>9610</v>
      </c>
      <c r="AH100" s="78">
        <v>4850</v>
      </c>
      <c r="AI100" s="78">
        <v>3870</v>
      </c>
      <c r="AJ100" s="83">
        <v>2210</v>
      </c>
      <c r="AK100" s="78">
        <v>20150</v>
      </c>
      <c r="AL100" s="78">
        <v>4190</v>
      </c>
      <c r="AM100" s="79">
        <v>3780</v>
      </c>
      <c r="AN100" s="87"/>
      <c r="AO100" s="87"/>
      <c r="AP100" s="87"/>
      <c r="AQ100" s="87"/>
      <c r="AR100" s="87"/>
      <c r="AS100" s="87"/>
      <c r="AT100" s="87"/>
      <c r="AU100" s="87"/>
      <c r="AV100" s="87"/>
      <c r="AW100" s="87"/>
      <c r="AX100" s="87"/>
      <c r="AY100" s="87"/>
      <c r="AZ100" s="87"/>
      <c r="BA100" s="87"/>
      <c r="BB100" s="87"/>
      <c r="BC100" s="87"/>
      <c r="BD100" s="87"/>
      <c r="BE100" s="87"/>
      <c r="BF100" s="87"/>
      <c r="BG100" s="87"/>
    </row>
    <row r="101" spans="1:59">
      <c r="A101" s="75" t="s">
        <v>124</v>
      </c>
      <c r="B101" s="76">
        <v>500860</v>
      </c>
      <c r="C101" s="77">
        <v>244510</v>
      </c>
      <c r="D101" s="77">
        <v>256350</v>
      </c>
      <c r="E101" s="77">
        <v>61200</v>
      </c>
      <c r="F101" s="78">
        <v>305750</v>
      </c>
      <c r="G101" s="79">
        <v>133910</v>
      </c>
      <c r="H101" s="77">
        <v>30890</v>
      </c>
      <c r="I101" s="78">
        <v>148850</v>
      </c>
      <c r="J101" s="80">
        <v>64770</v>
      </c>
      <c r="K101" s="81">
        <v>30310</v>
      </c>
      <c r="L101" s="78">
        <v>156900</v>
      </c>
      <c r="M101" s="79">
        <v>69140</v>
      </c>
      <c r="N101" s="77">
        <v>275050</v>
      </c>
      <c r="O101" s="78">
        <v>225820</v>
      </c>
      <c r="P101" s="81">
        <v>106970</v>
      </c>
      <c r="Q101" s="78">
        <v>47180</v>
      </c>
      <c r="R101" s="80">
        <v>71670</v>
      </c>
      <c r="S101" s="82">
        <v>45.086451303757535</v>
      </c>
      <c r="T101" s="77">
        <v>47760</v>
      </c>
      <c r="U101" s="78">
        <v>11150</v>
      </c>
      <c r="V101" s="78">
        <v>1980</v>
      </c>
      <c r="W101" s="78">
        <v>1420</v>
      </c>
      <c r="X101" s="78">
        <v>3460</v>
      </c>
      <c r="Y101" s="78">
        <v>860</v>
      </c>
      <c r="Z101" s="78">
        <v>3200</v>
      </c>
      <c r="AA101" s="78">
        <v>2830</v>
      </c>
      <c r="AB101" s="78">
        <v>7190</v>
      </c>
      <c r="AC101" s="78">
        <v>8150</v>
      </c>
      <c r="AD101" s="78">
        <v>3060</v>
      </c>
      <c r="AE101" s="78">
        <v>4460</v>
      </c>
      <c r="AF101" s="77">
        <v>47110</v>
      </c>
      <c r="AG101" s="78">
        <v>9520</v>
      </c>
      <c r="AH101" s="78">
        <v>4500</v>
      </c>
      <c r="AI101" s="78">
        <v>3860</v>
      </c>
      <c r="AJ101" s="83">
        <v>2150</v>
      </c>
      <c r="AK101" s="78">
        <v>21580</v>
      </c>
      <c r="AL101" s="78">
        <v>3960</v>
      </c>
      <c r="AM101" s="79">
        <v>3690</v>
      </c>
      <c r="AO101" s="87"/>
    </row>
    <row r="102" spans="1:59">
      <c r="A102" s="75" t="s">
        <v>125</v>
      </c>
      <c r="B102" s="76">
        <v>500970</v>
      </c>
      <c r="C102" s="77">
        <v>244370</v>
      </c>
      <c r="D102" s="77">
        <v>256600</v>
      </c>
      <c r="E102" s="77">
        <v>61310</v>
      </c>
      <c r="F102" s="78">
        <v>304920</v>
      </c>
      <c r="G102" s="79">
        <v>134740</v>
      </c>
      <c r="H102" s="77">
        <v>30930</v>
      </c>
      <c r="I102" s="78">
        <v>148310</v>
      </c>
      <c r="J102" s="80">
        <v>65130</v>
      </c>
      <c r="K102" s="81">
        <v>30380</v>
      </c>
      <c r="L102" s="78">
        <v>156610</v>
      </c>
      <c r="M102" s="79">
        <v>69610</v>
      </c>
      <c r="N102" s="77">
        <v>273260</v>
      </c>
      <c r="O102" s="78">
        <v>227710</v>
      </c>
      <c r="P102" s="81">
        <v>106400</v>
      </c>
      <c r="Q102" s="78">
        <v>49300</v>
      </c>
      <c r="R102" s="80">
        <v>72000</v>
      </c>
      <c r="S102" s="82">
        <v>45.453819589995412</v>
      </c>
      <c r="T102" s="77">
        <v>47780</v>
      </c>
      <c r="U102" s="78">
        <v>10270</v>
      </c>
      <c r="V102" s="78">
        <v>1990</v>
      </c>
      <c r="W102" s="78">
        <v>1410</v>
      </c>
      <c r="X102" s="78">
        <v>3580</v>
      </c>
      <c r="Y102" s="78">
        <v>870</v>
      </c>
      <c r="Z102" s="78">
        <v>3300</v>
      </c>
      <c r="AA102" s="78">
        <v>3040</v>
      </c>
      <c r="AB102" s="78">
        <v>7350</v>
      </c>
      <c r="AC102" s="78">
        <v>8110</v>
      </c>
      <c r="AD102" s="78">
        <v>3120</v>
      </c>
      <c r="AE102" s="78">
        <v>4750</v>
      </c>
      <c r="AF102" s="77">
        <v>46590</v>
      </c>
      <c r="AG102" s="78">
        <v>10150</v>
      </c>
      <c r="AH102" s="78">
        <v>4530</v>
      </c>
      <c r="AI102" s="78">
        <v>3870</v>
      </c>
      <c r="AJ102" s="83">
        <v>2150</v>
      </c>
      <c r="AK102" s="78">
        <v>20620</v>
      </c>
      <c r="AL102" s="78">
        <v>3840</v>
      </c>
      <c r="AM102" s="79">
        <v>3590</v>
      </c>
      <c r="AO102" s="87"/>
    </row>
    <row r="103" spans="1:59" s="55" customFormat="1">
      <c r="A103" s="48" t="s">
        <v>126</v>
      </c>
      <c r="B103" s="70">
        <v>500860</v>
      </c>
      <c r="C103" s="49">
        <v>243580</v>
      </c>
      <c r="D103" s="49">
        <v>257280</v>
      </c>
      <c r="E103" s="49">
        <v>61230</v>
      </c>
      <c r="F103" s="50">
        <v>303930</v>
      </c>
      <c r="G103" s="51">
        <v>135700</v>
      </c>
      <c r="H103" s="49">
        <v>30790</v>
      </c>
      <c r="I103" s="50">
        <v>147290</v>
      </c>
      <c r="J103" s="52">
        <v>65500</v>
      </c>
      <c r="K103" s="53">
        <v>30440</v>
      </c>
      <c r="L103" s="50">
        <v>156640</v>
      </c>
      <c r="M103" s="51">
        <v>70200</v>
      </c>
      <c r="N103" s="49">
        <v>271310</v>
      </c>
      <c r="O103" s="50">
        <v>229550</v>
      </c>
      <c r="P103" s="53">
        <v>105540</v>
      </c>
      <c r="Q103" s="50">
        <v>50970</v>
      </c>
      <c r="R103" s="52">
        <v>73040</v>
      </c>
      <c r="S103" s="54">
        <v>45.831170386934474</v>
      </c>
      <c r="T103" s="49">
        <v>46710</v>
      </c>
      <c r="U103" s="50">
        <v>10350</v>
      </c>
      <c r="V103" s="50">
        <v>1980</v>
      </c>
      <c r="W103" s="50">
        <v>1410</v>
      </c>
      <c r="X103" s="50">
        <v>3650</v>
      </c>
      <c r="Y103" s="50">
        <v>830</v>
      </c>
      <c r="Z103" s="50">
        <v>3210</v>
      </c>
      <c r="AA103" s="50">
        <v>2920</v>
      </c>
      <c r="AB103" s="50">
        <v>6990</v>
      </c>
      <c r="AC103" s="50">
        <v>7770</v>
      </c>
      <c r="AD103" s="50">
        <v>3140</v>
      </c>
      <c r="AE103" s="50">
        <v>4470</v>
      </c>
      <c r="AF103" s="49">
        <v>46850</v>
      </c>
      <c r="AG103" s="50">
        <v>10020</v>
      </c>
      <c r="AH103" s="50">
        <v>4590</v>
      </c>
      <c r="AI103" s="50">
        <v>3750</v>
      </c>
      <c r="AJ103" s="71">
        <v>2060</v>
      </c>
      <c r="AK103" s="50">
        <v>20930</v>
      </c>
      <c r="AL103" s="50">
        <v>4020</v>
      </c>
      <c r="AM103" s="51">
        <v>3540</v>
      </c>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row>
    <row r="104" spans="1:59">
      <c r="A104" s="75" t="s">
        <v>127</v>
      </c>
      <c r="B104" s="76">
        <v>500640</v>
      </c>
      <c r="C104" s="77">
        <v>243080</v>
      </c>
      <c r="D104" s="77">
        <v>257560</v>
      </c>
      <c r="E104" s="77">
        <v>61170</v>
      </c>
      <c r="F104" s="78">
        <v>303090</v>
      </c>
      <c r="G104" s="79">
        <v>136390</v>
      </c>
      <c r="H104" s="77">
        <v>30760</v>
      </c>
      <c r="I104" s="78">
        <v>146530</v>
      </c>
      <c r="J104" s="80">
        <v>65790</v>
      </c>
      <c r="K104" s="81">
        <v>30410</v>
      </c>
      <c r="L104" s="78">
        <v>156560</v>
      </c>
      <c r="M104" s="79">
        <v>70600</v>
      </c>
      <c r="N104" s="77">
        <v>269650</v>
      </c>
      <c r="O104" s="78">
        <v>230990</v>
      </c>
      <c r="P104" s="81">
        <v>104290</v>
      </c>
      <c r="Q104" s="78">
        <v>52570</v>
      </c>
      <c r="R104" s="80">
        <v>74140</v>
      </c>
      <c r="S104" s="82">
        <v>46.13894215404283</v>
      </c>
      <c r="T104" s="77">
        <v>47060</v>
      </c>
      <c r="U104" s="78">
        <v>10240</v>
      </c>
      <c r="V104" s="78">
        <v>2000</v>
      </c>
      <c r="W104" s="78">
        <v>1500</v>
      </c>
      <c r="X104" s="78">
        <v>3630</v>
      </c>
      <c r="Y104" s="78">
        <v>840</v>
      </c>
      <c r="Z104" s="78">
        <v>3280</v>
      </c>
      <c r="AA104" s="78">
        <v>2910</v>
      </c>
      <c r="AB104" s="78">
        <v>7220</v>
      </c>
      <c r="AC104" s="78">
        <v>7670</v>
      </c>
      <c r="AD104" s="78">
        <v>3240</v>
      </c>
      <c r="AE104" s="78">
        <v>4540</v>
      </c>
      <c r="AF104" s="77">
        <v>47530</v>
      </c>
      <c r="AG104" s="78">
        <v>10340</v>
      </c>
      <c r="AH104" s="78">
        <v>4650</v>
      </c>
      <c r="AI104" s="78">
        <v>3970</v>
      </c>
      <c r="AJ104" s="83">
        <v>2190</v>
      </c>
      <c r="AK104" s="78">
        <v>21240</v>
      </c>
      <c r="AL104" s="78">
        <v>3680</v>
      </c>
      <c r="AM104" s="79">
        <v>3650</v>
      </c>
    </row>
    <row r="105" spans="1:59">
      <c r="A105" s="75" t="s">
        <v>128</v>
      </c>
      <c r="B105" s="76">
        <v>495140</v>
      </c>
      <c r="C105" s="77">
        <v>240410</v>
      </c>
      <c r="D105" s="77">
        <v>254730</v>
      </c>
      <c r="E105" s="77">
        <v>60800</v>
      </c>
      <c r="F105" s="78">
        <v>298720</v>
      </c>
      <c r="G105" s="79">
        <v>135630</v>
      </c>
      <c r="H105" s="77">
        <v>30470</v>
      </c>
      <c r="I105" s="78">
        <v>144520</v>
      </c>
      <c r="J105" s="80">
        <v>65420</v>
      </c>
      <c r="K105" s="81">
        <v>30320</v>
      </c>
      <c r="L105" s="78">
        <v>154190</v>
      </c>
      <c r="M105" s="79">
        <v>70210</v>
      </c>
      <c r="N105" s="77">
        <v>265550</v>
      </c>
      <c r="O105" s="78">
        <v>229590</v>
      </c>
      <c r="P105" s="81">
        <v>102140</v>
      </c>
      <c r="Q105" s="78">
        <v>52030</v>
      </c>
      <c r="R105" s="80">
        <v>75410</v>
      </c>
      <c r="S105" s="82">
        <v>46.368703800945191</v>
      </c>
      <c r="T105" s="77">
        <v>47550</v>
      </c>
      <c r="U105" s="78">
        <v>10540</v>
      </c>
      <c r="V105" s="78">
        <v>2020</v>
      </c>
      <c r="W105" s="78">
        <v>1460</v>
      </c>
      <c r="X105" s="78">
        <v>3550</v>
      </c>
      <c r="Y105" s="78">
        <v>780</v>
      </c>
      <c r="Z105" s="78">
        <v>3260</v>
      </c>
      <c r="AA105" s="78">
        <v>2740</v>
      </c>
      <c r="AB105" s="78">
        <v>7140</v>
      </c>
      <c r="AC105" s="78">
        <v>8280</v>
      </c>
      <c r="AD105" s="78">
        <v>3300</v>
      </c>
      <c r="AE105" s="78">
        <v>4480</v>
      </c>
      <c r="AF105" s="77">
        <v>48420</v>
      </c>
      <c r="AG105" s="78">
        <v>10560</v>
      </c>
      <c r="AH105" s="78">
        <v>4880</v>
      </c>
      <c r="AI105" s="78">
        <v>4010</v>
      </c>
      <c r="AJ105" s="83">
        <v>2230</v>
      </c>
      <c r="AK105" s="78">
        <v>21080</v>
      </c>
      <c r="AL105" s="78">
        <v>4190</v>
      </c>
      <c r="AM105" s="79">
        <v>3700</v>
      </c>
    </row>
    <row r="106" spans="1:59">
      <c r="A106" s="75" t="s">
        <v>129</v>
      </c>
      <c r="B106" s="76">
        <v>489030</v>
      </c>
      <c r="C106" s="77">
        <v>237560</v>
      </c>
      <c r="D106" s="77">
        <v>251470</v>
      </c>
      <c r="E106" s="77">
        <v>59750</v>
      </c>
      <c r="F106" s="78">
        <v>294510</v>
      </c>
      <c r="G106" s="79">
        <v>134770</v>
      </c>
      <c r="H106" s="77">
        <v>29960</v>
      </c>
      <c r="I106" s="78">
        <v>142510</v>
      </c>
      <c r="J106" s="80">
        <v>65090</v>
      </c>
      <c r="K106" s="81">
        <v>29790</v>
      </c>
      <c r="L106" s="78">
        <v>152000</v>
      </c>
      <c r="M106" s="79">
        <v>69680</v>
      </c>
      <c r="N106" s="77">
        <v>261520</v>
      </c>
      <c r="O106" s="78">
        <v>227520</v>
      </c>
      <c r="P106" s="81">
        <v>100030</v>
      </c>
      <c r="Q106" s="78">
        <v>51080</v>
      </c>
      <c r="R106" s="80">
        <v>76400</v>
      </c>
      <c r="S106" s="82">
        <v>46.524753082632969</v>
      </c>
      <c r="T106" s="77">
        <v>46480</v>
      </c>
      <c r="U106" s="78">
        <v>9690</v>
      </c>
      <c r="V106" s="78">
        <v>1970</v>
      </c>
      <c r="W106" s="78">
        <v>1420</v>
      </c>
      <c r="X106" s="78">
        <v>3570</v>
      </c>
      <c r="Y106" s="78">
        <v>780</v>
      </c>
      <c r="Z106" s="78">
        <v>3210</v>
      </c>
      <c r="AA106" s="78">
        <v>2660</v>
      </c>
      <c r="AB106" s="78">
        <v>7200</v>
      </c>
      <c r="AC106" s="78">
        <v>8060</v>
      </c>
      <c r="AD106" s="78">
        <v>3220</v>
      </c>
      <c r="AE106" s="78">
        <v>4700</v>
      </c>
      <c r="AF106" s="77">
        <v>48940</v>
      </c>
      <c r="AG106" s="78">
        <v>10690</v>
      </c>
      <c r="AH106" s="78">
        <v>5180</v>
      </c>
      <c r="AI106" s="78">
        <v>3760</v>
      </c>
      <c r="AJ106" s="83">
        <v>2050</v>
      </c>
      <c r="AK106" s="78">
        <v>21760</v>
      </c>
      <c r="AL106" s="78">
        <v>4090</v>
      </c>
      <c r="AM106" s="79">
        <v>3470</v>
      </c>
    </row>
    <row r="107" spans="1:59" s="55" customFormat="1">
      <c r="A107" s="48" t="s">
        <v>130</v>
      </c>
      <c r="B107" s="70">
        <v>484490</v>
      </c>
      <c r="C107" s="49">
        <v>234360</v>
      </c>
      <c r="D107" s="49">
        <v>250120</v>
      </c>
      <c r="E107" s="49">
        <v>58230</v>
      </c>
      <c r="F107" s="50">
        <v>291480</v>
      </c>
      <c r="G107" s="51">
        <v>134770</v>
      </c>
      <c r="H107" s="49">
        <v>29030</v>
      </c>
      <c r="I107" s="50">
        <v>140500</v>
      </c>
      <c r="J107" s="52">
        <v>64830</v>
      </c>
      <c r="K107" s="53">
        <v>29200</v>
      </c>
      <c r="L107" s="50">
        <v>150990</v>
      </c>
      <c r="M107" s="51">
        <v>69940</v>
      </c>
      <c r="N107" s="49">
        <v>259770</v>
      </c>
      <c r="O107" s="50">
        <v>224720</v>
      </c>
      <c r="P107" s="53">
        <v>97090</v>
      </c>
      <c r="Q107" s="50">
        <v>50130</v>
      </c>
      <c r="R107" s="52">
        <v>77500</v>
      </c>
      <c r="S107" s="54">
        <v>46.382794278519683</v>
      </c>
      <c r="T107" s="49">
        <v>46600</v>
      </c>
      <c r="U107" s="50">
        <v>9920</v>
      </c>
      <c r="V107" s="50">
        <v>1850</v>
      </c>
      <c r="W107" s="50">
        <v>1450</v>
      </c>
      <c r="X107" s="50">
        <v>3600</v>
      </c>
      <c r="Y107" s="50">
        <v>770</v>
      </c>
      <c r="Z107" s="50">
        <v>3280</v>
      </c>
      <c r="AA107" s="50">
        <v>2550</v>
      </c>
      <c r="AB107" s="50">
        <v>7090</v>
      </c>
      <c r="AC107" s="50">
        <v>8080</v>
      </c>
      <c r="AD107" s="50">
        <v>3300</v>
      </c>
      <c r="AE107" s="50">
        <v>4710</v>
      </c>
      <c r="AF107" s="49">
        <v>48830</v>
      </c>
      <c r="AG107" s="50">
        <v>10650</v>
      </c>
      <c r="AH107" s="50">
        <v>5040</v>
      </c>
      <c r="AI107" s="50">
        <v>3850</v>
      </c>
      <c r="AJ107" s="71">
        <v>1970</v>
      </c>
      <c r="AK107" s="50">
        <v>21670</v>
      </c>
      <c r="AL107" s="50">
        <v>4260</v>
      </c>
      <c r="AM107" s="51">
        <v>3360</v>
      </c>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row>
    <row r="108" spans="1:59">
      <c r="A108" s="75" t="s">
        <v>131</v>
      </c>
      <c r="B108" s="76">
        <v>482590</v>
      </c>
      <c r="C108" s="77">
        <v>233610</v>
      </c>
      <c r="D108" s="77">
        <v>248990</v>
      </c>
      <c r="E108" s="77">
        <v>57200</v>
      </c>
      <c r="F108" s="78">
        <v>290500</v>
      </c>
      <c r="G108" s="79">
        <v>134900</v>
      </c>
      <c r="H108" s="77">
        <v>28510</v>
      </c>
      <c r="I108" s="78">
        <v>140330</v>
      </c>
      <c r="J108" s="80">
        <v>64770</v>
      </c>
      <c r="K108" s="81">
        <v>28690</v>
      </c>
      <c r="L108" s="78">
        <v>150170</v>
      </c>
      <c r="M108" s="79">
        <v>70130</v>
      </c>
      <c r="N108" s="77">
        <v>261220</v>
      </c>
      <c r="O108" s="78">
        <v>221370</v>
      </c>
      <c r="P108" s="81">
        <v>94490</v>
      </c>
      <c r="Q108" s="78">
        <v>48880</v>
      </c>
      <c r="R108" s="80">
        <v>78010</v>
      </c>
      <c r="S108" s="82">
        <v>45.87123645330405</v>
      </c>
      <c r="T108" s="77">
        <v>48520</v>
      </c>
      <c r="U108" s="78">
        <v>10810</v>
      </c>
      <c r="V108" s="78">
        <v>3220</v>
      </c>
      <c r="W108" s="78">
        <v>1610</v>
      </c>
      <c r="X108" s="78">
        <v>3730</v>
      </c>
      <c r="Y108" s="78">
        <v>870</v>
      </c>
      <c r="Z108" s="78">
        <v>3270</v>
      </c>
      <c r="AA108" s="78">
        <v>2290</v>
      </c>
      <c r="AB108" s="78">
        <v>6440</v>
      </c>
      <c r="AC108" s="78">
        <v>8060</v>
      </c>
      <c r="AD108" s="78">
        <v>3430</v>
      </c>
      <c r="AE108" s="78">
        <v>4790</v>
      </c>
      <c r="AF108" s="77">
        <v>44740</v>
      </c>
      <c r="AG108" s="78">
        <v>9240</v>
      </c>
      <c r="AH108" s="78">
        <v>4230</v>
      </c>
      <c r="AI108" s="78">
        <v>3810</v>
      </c>
      <c r="AJ108" s="83">
        <v>2090</v>
      </c>
      <c r="AK108" s="78">
        <v>20460</v>
      </c>
      <c r="AL108" s="78">
        <v>3820</v>
      </c>
      <c r="AM108" s="79">
        <v>3180</v>
      </c>
    </row>
    <row r="109" spans="1:59">
      <c r="A109" s="75" t="s">
        <v>132</v>
      </c>
      <c r="B109" s="76">
        <v>517350</v>
      </c>
      <c r="C109" s="77">
        <v>255250</v>
      </c>
      <c r="D109" s="77">
        <v>262100</v>
      </c>
      <c r="E109" s="77">
        <v>66070</v>
      </c>
      <c r="F109" s="78">
        <v>311250</v>
      </c>
      <c r="G109" s="79">
        <v>140020</v>
      </c>
      <c r="H109" s="77">
        <v>33820</v>
      </c>
      <c r="I109" s="78">
        <v>153700</v>
      </c>
      <c r="J109" s="80">
        <v>67730</v>
      </c>
      <c r="K109" s="81">
        <v>32260</v>
      </c>
      <c r="L109" s="78">
        <v>157550</v>
      </c>
      <c r="M109" s="79">
        <v>72300</v>
      </c>
      <c r="N109" s="77">
        <v>283700</v>
      </c>
      <c r="O109" s="78">
        <v>233650</v>
      </c>
      <c r="P109" s="81">
        <v>101150</v>
      </c>
      <c r="Q109" s="78">
        <v>50780</v>
      </c>
      <c r="R109" s="80">
        <v>81720</v>
      </c>
      <c r="S109" s="82">
        <v>45.16284913501498</v>
      </c>
      <c r="T109" s="77">
        <v>41280</v>
      </c>
      <c r="U109" s="78">
        <v>11640</v>
      </c>
      <c r="V109" s="78">
        <v>2550</v>
      </c>
      <c r="W109" s="78">
        <v>1500</v>
      </c>
      <c r="X109" s="78">
        <v>2650</v>
      </c>
      <c r="Y109" s="78">
        <v>900</v>
      </c>
      <c r="Z109" s="78">
        <v>2720</v>
      </c>
      <c r="AA109" s="78">
        <v>2110</v>
      </c>
      <c r="AB109" s="78">
        <v>5350</v>
      </c>
      <c r="AC109" s="78">
        <v>4930</v>
      </c>
      <c r="AD109" s="78">
        <v>2840</v>
      </c>
      <c r="AE109" s="78">
        <v>4080</v>
      </c>
      <c r="AF109" s="77">
        <v>32700</v>
      </c>
      <c r="AG109" s="78">
        <v>6370</v>
      </c>
      <c r="AH109" s="78">
        <v>4070</v>
      </c>
      <c r="AI109" s="78">
        <v>3050</v>
      </c>
      <c r="AJ109" s="83">
        <v>1640</v>
      </c>
      <c r="AK109" s="78">
        <v>16780</v>
      </c>
      <c r="AL109" s="78">
        <v>240</v>
      </c>
      <c r="AM109" s="79">
        <v>2190</v>
      </c>
    </row>
    <row r="110" spans="1:59">
      <c r="A110" s="75" t="s">
        <v>133</v>
      </c>
      <c r="B110" s="76">
        <v>510400</v>
      </c>
      <c r="C110" s="77">
        <v>250420</v>
      </c>
      <c r="D110" s="77">
        <v>259980</v>
      </c>
      <c r="E110" s="77">
        <v>63730</v>
      </c>
      <c r="F110" s="78">
        <v>306660</v>
      </c>
      <c r="G110" s="79">
        <v>140010</v>
      </c>
      <c r="H110" s="77">
        <v>32620</v>
      </c>
      <c r="I110" s="78">
        <v>150140</v>
      </c>
      <c r="J110" s="80">
        <v>67660</v>
      </c>
      <c r="K110" s="81">
        <v>31110</v>
      </c>
      <c r="L110" s="78">
        <v>156520</v>
      </c>
      <c r="M110" s="79">
        <v>72350</v>
      </c>
      <c r="N110" s="77">
        <v>271360</v>
      </c>
      <c r="O110" s="78">
        <v>239040</v>
      </c>
      <c r="P110" s="81">
        <v>104170</v>
      </c>
      <c r="Q110" s="78">
        <v>51200</v>
      </c>
      <c r="R110" s="80">
        <v>83660</v>
      </c>
      <c r="S110" s="82">
        <v>46.83385579937304</v>
      </c>
      <c r="T110" s="77">
        <v>44380</v>
      </c>
      <c r="U110" s="78">
        <v>9090</v>
      </c>
      <c r="V110" s="78">
        <v>1610</v>
      </c>
      <c r="W110" s="78">
        <v>1370</v>
      </c>
      <c r="X110" s="78">
        <v>3960</v>
      </c>
      <c r="Y110" s="78">
        <v>800</v>
      </c>
      <c r="Z110" s="78">
        <v>3050</v>
      </c>
      <c r="AA110" s="78">
        <v>2880</v>
      </c>
      <c r="AB110" s="78">
        <v>7730</v>
      </c>
      <c r="AC110" s="78">
        <v>6510</v>
      </c>
      <c r="AD110" s="78">
        <v>3170</v>
      </c>
      <c r="AE110" s="78">
        <v>4220</v>
      </c>
      <c r="AF110" s="77">
        <v>47520</v>
      </c>
      <c r="AG110" s="78">
        <v>11550</v>
      </c>
      <c r="AH110" s="78">
        <v>6320</v>
      </c>
      <c r="AI110" s="78">
        <v>3720</v>
      </c>
      <c r="AJ110" s="83">
        <v>1980</v>
      </c>
      <c r="AK110" s="78">
        <v>20300</v>
      </c>
      <c r="AL110" s="78">
        <v>2390</v>
      </c>
      <c r="AM110" s="79">
        <v>3250</v>
      </c>
    </row>
    <row r="111" spans="1:59" s="55" customFormat="1">
      <c r="A111" s="48" t="s">
        <v>134</v>
      </c>
      <c r="B111" s="70">
        <v>502530</v>
      </c>
      <c r="C111" s="49">
        <v>246470</v>
      </c>
      <c r="D111" s="49">
        <v>256060</v>
      </c>
      <c r="E111" s="49">
        <v>61220</v>
      </c>
      <c r="F111" s="50">
        <v>301730</v>
      </c>
      <c r="G111" s="51">
        <v>139580</v>
      </c>
      <c r="H111" s="49">
        <v>31280</v>
      </c>
      <c r="I111" s="50">
        <v>147720</v>
      </c>
      <c r="J111" s="52">
        <v>67470</v>
      </c>
      <c r="K111" s="53">
        <v>29940</v>
      </c>
      <c r="L111" s="50">
        <v>154010</v>
      </c>
      <c r="M111" s="51">
        <v>72110</v>
      </c>
      <c r="N111" s="49">
        <v>259630</v>
      </c>
      <c r="O111" s="50">
        <v>242890</v>
      </c>
      <c r="P111" s="53">
        <v>107420</v>
      </c>
      <c r="Q111" s="50">
        <v>50610</v>
      </c>
      <c r="R111" s="52">
        <v>84850</v>
      </c>
      <c r="S111" s="54">
        <v>48.333432829880799</v>
      </c>
      <c r="T111" s="49">
        <v>44230</v>
      </c>
      <c r="U111" s="50">
        <v>8260</v>
      </c>
      <c r="V111" s="50">
        <v>1730</v>
      </c>
      <c r="W111" s="50">
        <v>1310</v>
      </c>
      <c r="X111" s="50">
        <v>3700</v>
      </c>
      <c r="Y111" s="50">
        <v>890</v>
      </c>
      <c r="Z111" s="50">
        <v>3150</v>
      </c>
      <c r="AA111" s="50">
        <v>2680</v>
      </c>
      <c r="AB111" s="50">
        <v>7740</v>
      </c>
      <c r="AC111" s="50">
        <v>7400</v>
      </c>
      <c r="AD111" s="50">
        <v>3140</v>
      </c>
      <c r="AE111" s="50">
        <v>4220</v>
      </c>
      <c r="AF111" s="49">
        <v>45350</v>
      </c>
      <c r="AG111" s="50">
        <v>9880</v>
      </c>
      <c r="AH111" s="50">
        <v>5860</v>
      </c>
      <c r="AI111" s="50">
        <v>3700</v>
      </c>
      <c r="AJ111" s="71">
        <v>1960</v>
      </c>
      <c r="AK111" s="50">
        <v>19160</v>
      </c>
      <c r="AL111" s="50">
        <v>3110</v>
      </c>
      <c r="AM111" s="51">
        <v>3630</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row>
    <row r="112" spans="1:59">
      <c r="A112" s="75" t="s">
        <v>135</v>
      </c>
      <c r="B112" s="76">
        <v>503520</v>
      </c>
      <c r="C112" s="77">
        <v>246700</v>
      </c>
      <c r="D112" s="77">
        <v>256820</v>
      </c>
      <c r="E112" s="77">
        <v>60840</v>
      </c>
      <c r="F112" s="78">
        <v>302450</v>
      </c>
      <c r="G112" s="79">
        <v>140230</v>
      </c>
      <c r="H112" s="77">
        <v>30880</v>
      </c>
      <c r="I112" s="78">
        <v>148040</v>
      </c>
      <c r="J112" s="80">
        <v>67780</v>
      </c>
      <c r="K112" s="81">
        <v>29960</v>
      </c>
      <c r="L112" s="78">
        <v>154410</v>
      </c>
      <c r="M112" s="79">
        <v>72450</v>
      </c>
      <c r="N112" s="77">
        <v>255470</v>
      </c>
      <c r="O112" s="78">
        <v>248040</v>
      </c>
      <c r="P112" s="81">
        <v>111260</v>
      </c>
      <c r="Q112" s="78">
        <v>51060</v>
      </c>
      <c r="R112" s="80">
        <v>85720</v>
      </c>
      <c r="S112" s="82">
        <v>49.261201143946614</v>
      </c>
      <c r="T112" s="77">
        <v>45790</v>
      </c>
      <c r="U112" s="78">
        <v>8820</v>
      </c>
      <c r="V112" s="78">
        <v>1720</v>
      </c>
      <c r="W112" s="78">
        <v>1300</v>
      </c>
      <c r="X112" s="78">
        <v>3390</v>
      </c>
      <c r="Y112" s="78">
        <v>820</v>
      </c>
      <c r="Z112" s="78">
        <v>3110</v>
      </c>
      <c r="AA112" s="78">
        <v>2830</v>
      </c>
      <c r="AB112" s="78">
        <v>8420</v>
      </c>
      <c r="AC112" s="78">
        <v>7610</v>
      </c>
      <c r="AD112" s="78">
        <v>3450</v>
      </c>
      <c r="AE112" s="78">
        <v>4320</v>
      </c>
      <c r="AF112" s="77">
        <v>44680</v>
      </c>
      <c r="AG112" s="78">
        <v>9570</v>
      </c>
      <c r="AH112" s="78">
        <v>6450</v>
      </c>
      <c r="AI112" s="78">
        <v>3870</v>
      </c>
      <c r="AJ112" s="83">
        <v>2060</v>
      </c>
      <c r="AK112" s="78">
        <v>17890</v>
      </c>
      <c r="AL112" s="78">
        <v>3190</v>
      </c>
      <c r="AM112" s="79">
        <v>3710</v>
      </c>
    </row>
    <row r="113" spans="1:59">
      <c r="A113" s="75" t="s">
        <v>136</v>
      </c>
      <c r="B113" s="76">
        <v>501240</v>
      </c>
      <c r="C113" s="77">
        <v>245690</v>
      </c>
      <c r="D113" s="77">
        <v>255540</v>
      </c>
      <c r="E113" s="77">
        <v>60190</v>
      </c>
      <c r="F113" s="78">
        <v>300360</v>
      </c>
      <c r="G113" s="79">
        <v>140690</v>
      </c>
      <c r="H113" s="77">
        <v>30600</v>
      </c>
      <c r="I113" s="78">
        <v>147100</v>
      </c>
      <c r="J113" s="80">
        <v>67990</v>
      </c>
      <c r="K113" s="81">
        <v>29590</v>
      </c>
      <c r="L113" s="78">
        <v>153260</v>
      </c>
      <c r="M113" s="79">
        <v>72700</v>
      </c>
      <c r="N113" s="77">
        <v>256120</v>
      </c>
      <c r="O113" s="78">
        <v>245110</v>
      </c>
      <c r="P113" s="81">
        <v>107470</v>
      </c>
      <c r="Q113" s="78">
        <v>51240</v>
      </c>
      <c r="R113" s="80">
        <v>86400</v>
      </c>
      <c r="S113" s="82">
        <v>48.900726199026408</v>
      </c>
      <c r="T113" s="77">
        <v>45060</v>
      </c>
      <c r="U113" s="78">
        <v>8390</v>
      </c>
      <c r="V113" s="78">
        <v>1710</v>
      </c>
      <c r="W113" s="78">
        <v>1390</v>
      </c>
      <c r="X113" s="78">
        <v>3590</v>
      </c>
      <c r="Y113" s="78">
        <v>760</v>
      </c>
      <c r="Z113" s="78">
        <v>3110</v>
      </c>
      <c r="AA113" s="78">
        <v>2620</v>
      </c>
      <c r="AB113" s="78">
        <v>8390</v>
      </c>
      <c r="AC113" s="78">
        <v>7670</v>
      </c>
      <c r="AD113" s="78">
        <v>3300</v>
      </c>
      <c r="AE113" s="78">
        <v>4130</v>
      </c>
      <c r="AF113" s="77">
        <v>47280</v>
      </c>
      <c r="AG113" s="78">
        <v>11190</v>
      </c>
      <c r="AH113" s="78">
        <v>6520</v>
      </c>
      <c r="AI113" s="78">
        <v>3840</v>
      </c>
      <c r="AJ113" s="83">
        <v>2050</v>
      </c>
      <c r="AK113" s="78">
        <v>18910</v>
      </c>
      <c r="AL113" s="78">
        <v>3300</v>
      </c>
      <c r="AM113" s="79">
        <v>3520</v>
      </c>
    </row>
    <row r="114" spans="1:59">
      <c r="A114" s="75" t="s">
        <v>137</v>
      </c>
      <c r="B114" s="76">
        <v>488810</v>
      </c>
      <c r="C114" s="77">
        <v>238360</v>
      </c>
      <c r="D114" s="77">
        <v>250450</v>
      </c>
      <c r="E114" s="77">
        <v>56830</v>
      </c>
      <c r="F114" s="78">
        <v>292800</v>
      </c>
      <c r="G114" s="79">
        <v>139180</v>
      </c>
      <c r="H114" s="77">
        <v>28950</v>
      </c>
      <c r="I114" s="78">
        <v>142160</v>
      </c>
      <c r="J114" s="80">
        <v>67250</v>
      </c>
      <c r="K114" s="81">
        <v>27870</v>
      </c>
      <c r="L114" s="78">
        <v>150640</v>
      </c>
      <c r="M114" s="79">
        <v>71930</v>
      </c>
      <c r="N114" s="77">
        <v>253700</v>
      </c>
      <c r="O114" s="78">
        <v>235110</v>
      </c>
      <c r="P114" s="81">
        <v>99210</v>
      </c>
      <c r="Q114" s="78">
        <v>50080</v>
      </c>
      <c r="R114" s="80">
        <v>85820</v>
      </c>
      <c r="S114" s="82">
        <v>48.098443157873199</v>
      </c>
      <c r="T114" s="77">
        <v>46230</v>
      </c>
      <c r="U114" s="78">
        <v>8850</v>
      </c>
      <c r="V114" s="78">
        <v>1750</v>
      </c>
      <c r="W114" s="78">
        <v>1540</v>
      </c>
      <c r="X114" s="78">
        <v>3870</v>
      </c>
      <c r="Y114" s="78">
        <v>780</v>
      </c>
      <c r="Z114" s="78">
        <v>3180</v>
      </c>
      <c r="AA114" s="78">
        <v>2450</v>
      </c>
      <c r="AB114" s="78">
        <v>8200</v>
      </c>
      <c r="AC114" s="78">
        <v>8010</v>
      </c>
      <c r="AD114" s="78">
        <v>3370</v>
      </c>
      <c r="AE114" s="78">
        <v>4230</v>
      </c>
      <c r="AF114" s="77">
        <v>50020</v>
      </c>
      <c r="AG114" s="78">
        <v>12010</v>
      </c>
      <c r="AH114" s="78">
        <v>6270</v>
      </c>
      <c r="AI114" s="78">
        <v>4000</v>
      </c>
      <c r="AJ114" s="83">
        <v>2180</v>
      </c>
      <c r="AK114" s="78">
        <v>20220</v>
      </c>
      <c r="AL114" s="78">
        <v>4140</v>
      </c>
      <c r="AM114" s="79">
        <v>3380</v>
      </c>
    </row>
    <row r="115" spans="1:59" s="55" customFormat="1">
      <c r="A115" s="48" t="s">
        <v>138</v>
      </c>
      <c r="B115" s="70">
        <v>474670</v>
      </c>
      <c r="C115" s="49">
        <v>230640</v>
      </c>
      <c r="D115" s="49">
        <v>244030</v>
      </c>
      <c r="E115" s="49">
        <v>53920</v>
      </c>
      <c r="F115" s="50">
        <v>283740</v>
      </c>
      <c r="G115" s="51">
        <v>137010</v>
      </c>
      <c r="H115" s="49">
        <v>27300</v>
      </c>
      <c r="I115" s="50">
        <v>137200</v>
      </c>
      <c r="J115" s="52">
        <v>66150</v>
      </c>
      <c r="K115" s="53">
        <v>26620</v>
      </c>
      <c r="L115" s="50">
        <v>146540</v>
      </c>
      <c r="M115" s="51">
        <v>70870</v>
      </c>
      <c r="N115" s="49">
        <v>249010</v>
      </c>
      <c r="O115" s="50">
        <v>225660</v>
      </c>
      <c r="P115" s="53">
        <v>91410</v>
      </c>
      <c r="Q115" s="50">
        <v>49490</v>
      </c>
      <c r="R115" s="52">
        <v>84770</v>
      </c>
      <c r="S115" s="54">
        <v>47.540396485979734</v>
      </c>
      <c r="T115" s="49">
        <v>45380</v>
      </c>
      <c r="U115" s="50">
        <v>8520</v>
      </c>
      <c r="V115" s="50">
        <v>1720</v>
      </c>
      <c r="W115" s="50">
        <v>1650</v>
      </c>
      <c r="X115" s="50">
        <v>3920</v>
      </c>
      <c r="Y115" s="50">
        <v>710</v>
      </c>
      <c r="Z115" s="50">
        <v>3240</v>
      </c>
      <c r="AA115" s="50">
        <v>2400</v>
      </c>
      <c r="AB115" s="50">
        <v>7990</v>
      </c>
      <c r="AC115" s="50">
        <v>7830</v>
      </c>
      <c r="AD115" s="50">
        <v>3360</v>
      </c>
      <c r="AE115" s="50">
        <v>4040</v>
      </c>
      <c r="AF115" s="49">
        <v>51020</v>
      </c>
      <c r="AG115" s="50">
        <v>11690</v>
      </c>
      <c r="AH115" s="50">
        <v>6230</v>
      </c>
      <c r="AI115" s="50">
        <v>4340</v>
      </c>
      <c r="AJ115" s="71">
        <v>2330</v>
      </c>
      <c r="AK115" s="50">
        <v>20000</v>
      </c>
      <c r="AL115" s="50">
        <v>5250</v>
      </c>
      <c r="AM115" s="51">
        <v>3500</v>
      </c>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row>
    <row r="116" spans="1:59">
      <c r="A116" s="75" t="s">
        <v>139</v>
      </c>
      <c r="B116" s="76">
        <v>461750</v>
      </c>
      <c r="C116" s="77">
        <v>223010</v>
      </c>
      <c r="D116" s="77">
        <v>238740</v>
      </c>
      <c r="E116" s="77">
        <v>51480</v>
      </c>
      <c r="F116" s="78">
        <v>275940</v>
      </c>
      <c r="G116" s="79">
        <v>134330</v>
      </c>
      <c r="H116" s="77">
        <v>25960</v>
      </c>
      <c r="I116" s="78">
        <v>132450</v>
      </c>
      <c r="J116" s="80">
        <v>64600</v>
      </c>
      <c r="K116" s="81">
        <v>25520</v>
      </c>
      <c r="L116" s="78">
        <v>143490</v>
      </c>
      <c r="M116" s="79">
        <v>69740</v>
      </c>
      <c r="N116" s="77">
        <v>248230</v>
      </c>
      <c r="O116" s="78">
        <v>213530</v>
      </c>
      <c r="P116" s="81">
        <v>84050</v>
      </c>
      <c r="Q116" s="78">
        <v>47860</v>
      </c>
      <c r="R116" s="80">
        <v>81630</v>
      </c>
      <c r="S116" s="82">
        <v>46.243638332430969</v>
      </c>
      <c r="T116" s="77">
        <v>47590</v>
      </c>
      <c r="U116" s="78">
        <v>9290</v>
      </c>
      <c r="V116" s="78">
        <v>1830</v>
      </c>
      <c r="W116" s="78">
        <v>1770</v>
      </c>
      <c r="X116" s="78">
        <v>4130</v>
      </c>
      <c r="Y116" s="78">
        <v>680</v>
      </c>
      <c r="Z116" s="78">
        <v>3450</v>
      </c>
      <c r="AA116" s="78">
        <v>2340</v>
      </c>
      <c r="AB116" s="78">
        <v>8310</v>
      </c>
      <c r="AC116" s="78">
        <v>8390</v>
      </c>
      <c r="AD116" s="78">
        <v>3420</v>
      </c>
      <c r="AE116" s="78">
        <v>3980</v>
      </c>
      <c r="AF116" s="77">
        <v>50270</v>
      </c>
      <c r="AG116" s="78">
        <v>10000</v>
      </c>
      <c r="AH116" s="78">
        <v>6490</v>
      </c>
      <c r="AI116" s="78">
        <v>4160</v>
      </c>
      <c r="AJ116" s="83">
        <v>2330</v>
      </c>
      <c r="AK116" s="78">
        <v>21300</v>
      </c>
      <c r="AL116" s="78">
        <v>4920</v>
      </c>
      <c r="AM116" s="79">
        <v>3400</v>
      </c>
    </row>
    <row r="117" spans="1:59">
      <c r="A117" s="75" t="s">
        <v>140</v>
      </c>
      <c r="B117" s="76">
        <v>451870</v>
      </c>
      <c r="C117" s="77">
        <v>218380</v>
      </c>
      <c r="D117" s="77">
        <v>233500</v>
      </c>
      <c r="E117" s="77">
        <v>50500</v>
      </c>
      <c r="F117" s="78">
        <v>269330</v>
      </c>
      <c r="G117" s="79">
        <v>132050</v>
      </c>
      <c r="H117" s="77">
        <v>25810</v>
      </c>
      <c r="I117" s="78">
        <v>129160</v>
      </c>
      <c r="J117" s="80">
        <v>63410</v>
      </c>
      <c r="K117" s="81">
        <v>24690</v>
      </c>
      <c r="L117" s="78">
        <v>140170</v>
      </c>
      <c r="M117" s="79">
        <v>68640</v>
      </c>
      <c r="N117" s="77">
        <v>249120</v>
      </c>
      <c r="O117" s="78">
        <v>202750</v>
      </c>
      <c r="P117" s="81">
        <v>80510</v>
      </c>
      <c r="Q117" s="78">
        <v>43100</v>
      </c>
      <c r="R117" s="80">
        <v>79150</v>
      </c>
      <c r="S117" s="82">
        <v>44.869099519773386</v>
      </c>
      <c r="T117" s="77">
        <v>48480</v>
      </c>
      <c r="U117" s="78">
        <v>9760</v>
      </c>
      <c r="V117" s="78">
        <v>2060</v>
      </c>
      <c r="W117" s="78">
        <v>1780</v>
      </c>
      <c r="X117" s="78">
        <v>4000</v>
      </c>
      <c r="Y117" s="78">
        <v>670</v>
      </c>
      <c r="Z117" s="78">
        <v>3580</v>
      </c>
      <c r="AA117" s="78">
        <v>2530</v>
      </c>
      <c r="AB117" s="78">
        <v>8590</v>
      </c>
      <c r="AC117" s="78">
        <v>7530</v>
      </c>
      <c r="AD117" s="78">
        <v>3610</v>
      </c>
      <c r="AE117" s="78">
        <v>4380</v>
      </c>
      <c r="AF117" s="77">
        <v>50200</v>
      </c>
      <c r="AG117" s="78">
        <v>8560</v>
      </c>
      <c r="AH117" s="78">
        <v>6750</v>
      </c>
      <c r="AI117" s="78">
        <v>3990</v>
      </c>
      <c r="AJ117" s="83">
        <v>2240</v>
      </c>
      <c r="AK117" s="78">
        <v>22520</v>
      </c>
      <c r="AL117" s="78">
        <v>5100</v>
      </c>
      <c r="AM117" s="79">
        <v>3280</v>
      </c>
    </row>
    <row r="118" spans="1:59">
      <c r="A118" s="75" t="s">
        <v>141</v>
      </c>
      <c r="B118" s="76">
        <v>452550</v>
      </c>
      <c r="C118" s="77">
        <v>218730</v>
      </c>
      <c r="D118" s="77">
        <v>233820</v>
      </c>
      <c r="E118" s="77">
        <v>51000</v>
      </c>
      <c r="F118" s="78">
        <v>270130</v>
      </c>
      <c r="G118" s="79">
        <v>131420</v>
      </c>
      <c r="H118" s="77">
        <v>26190</v>
      </c>
      <c r="I118" s="78">
        <v>129350</v>
      </c>
      <c r="J118" s="80">
        <v>63180</v>
      </c>
      <c r="K118" s="81">
        <v>24810</v>
      </c>
      <c r="L118" s="78">
        <v>140770</v>
      </c>
      <c r="M118" s="79">
        <v>68240</v>
      </c>
      <c r="N118" s="77">
        <v>254930</v>
      </c>
      <c r="O118" s="78">
        <v>197620</v>
      </c>
      <c r="P118" s="81">
        <v>80850</v>
      </c>
      <c r="Q118" s="78">
        <v>39950</v>
      </c>
      <c r="R118" s="80">
        <v>76820</v>
      </c>
      <c r="S118" s="82">
        <v>43.668102972047294</v>
      </c>
      <c r="T118" s="77">
        <v>47960</v>
      </c>
      <c r="U118" s="78">
        <v>9470</v>
      </c>
      <c r="V118" s="78">
        <v>2130</v>
      </c>
      <c r="W118" s="78">
        <v>1780</v>
      </c>
      <c r="X118" s="78">
        <v>4120</v>
      </c>
      <c r="Y118" s="78">
        <v>600</v>
      </c>
      <c r="Z118" s="78">
        <v>3430</v>
      </c>
      <c r="AA118" s="78">
        <v>2190</v>
      </c>
      <c r="AB118" s="78">
        <v>8720</v>
      </c>
      <c r="AC118" s="78">
        <v>7770</v>
      </c>
      <c r="AD118" s="78">
        <v>3540</v>
      </c>
      <c r="AE118" s="78">
        <v>4220</v>
      </c>
      <c r="AF118" s="77">
        <v>47280</v>
      </c>
      <c r="AG118" s="78">
        <v>9080</v>
      </c>
      <c r="AH118" s="78">
        <v>5950</v>
      </c>
      <c r="AI118" s="78">
        <v>3880</v>
      </c>
      <c r="AJ118" s="83">
        <v>2280</v>
      </c>
      <c r="AK118" s="78">
        <v>20260</v>
      </c>
      <c r="AL118" s="78">
        <v>4580</v>
      </c>
      <c r="AM118" s="79">
        <v>3540</v>
      </c>
    </row>
    <row r="119" spans="1:59" s="55" customFormat="1">
      <c r="A119" s="48" t="s">
        <v>142</v>
      </c>
      <c r="B119" s="70">
        <v>453270</v>
      </c>
      <c r="C119" s="49">
        <v>218940</v>
      </c>
      <c r="D119" s="49">
        <v>234330</v>
      </c>
      <c r="E119" s="49">
        <v>51530</v>
      </c>
      <c r="F119" s="50">
        <v>270240</v>
      </c>
      <c r="G119" s="51">
        <v>131510</v>
      </c>
      <c r="H119" s="49">
        <v>26370</v>
      </c>
      <c r="I119" s="50">
        <v>129420</v>
      </c>
      <c r="J119" s="52">
        <v>63150</v>
      </c>
      <c r="K119" s="53">
        <v>25160</v>
      </c>
      <c r="L119" s="50">
        <v>140820</v>
      </c>
      <c r="M119" s="51">
        <v>68350</v>
      </c>
      <c r="N119" s="49">
        <v>260030</v>
      </c>
      <c r="O119" s="50">
        <v>193240</v>
      </c>
      <c r="P119" s="53">
        <v>80690</v>
      </c>
      <c r="Q119" s="50">
        <v>37470</v>
      </c>
      <c r="R119" s="52">
        <v>75080</v>
      </c>
      <c r="S119" s="54">
        <v>42.632426589008759</v>
      </c>
      <c r="T119" s="49">
        <v>49070</v>
      </c>
      <c r="U119" s="50">
        <v>9950</v>
      </c>
      <c r="V119" s="50">
        <v>1970</v>
      </c>
      <c r="W119" s="50">
        <v>1800</v>
      </c>
      <c r="X119" s="50">
        <v>4090</v>
      </c>
      <c r="Y119" s="50">
        <v>600</v>
      </c>
      <c r="Z119" s="50">
        <v>3470</v>
      </c>
      <c r="AA119" s="50">
        <v>2050</v>
      </c>
      <c r="AB119" s="50">
        <v>9450</v>
      </c>
      <c r="AC119" s="50">
        <v>8140</v>
      </c>
      <c r="AD119" s="50">
        <v>3570</v>
      </c>
      <c r="AE119" s="50">
        <v>3980</v>
      </c>
      <c r="AF119" s="49">
        <v>50500</v>
      </c>
      <c r="AG119" s="50">
        <v>8370</v>
      </c>
      <c r="AH119" s="50">
        <v>5870</v>
      </c>
      <c r="AI119" s="50">
        <v>3980</v>
      </c>
      <c r="AJ119" s="71">
        <v>2460</v>
      </c>
      <c r="AK119" s="50">
        <v>23420</v>
      </c>
      <c r="AL119" s="50">
        <v>5280</v>
      </c>
      <c r="AM119" s="51">
        <v>3580</v>
      </c>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row>
    <row r="120" spans="1:59">
      <c r="C120" s="92"/>
      <c r="D120" s="92"/>
      <c r="E120" s="92"/>
      <c r="F120" s="92"/>
      <c r="G120" s="92"/>
      <c r="H120" s="92"/>
      <c r="I120" s="92"/>
      <c r="J120" s="92"/>
      <c r="K120" s="92"/>
      <c r="L120" s="92"/>
      <c r="M120" s="92"/>
      <c r="N120" s="92"/>
      <c r="O120" s="92"/>
      <c r="P120" s="92"/>
      <c r="Q120" s="92"/>
      <c r="R120" s="92"/>
      <c r="S120" s="92"/>
    </row>
    <row r="121" spans="1:59">
      <c r="C121" s="92"/>
      <c r="D121" s="92"/>
      <c r="E121" s="92"/>
      <c r="F121" s="92"/>
      <c r="G121" s="92"/>
      <c r="H121" s="92"/>
      <c r="I121" s="92"/>
      <c r="J121" s="92"/>
      <c r="K121" s="92"/>
      <c r="L121" s="92"/>
      <c r="M121" s="92"/>
      <c r="N121" s="92"/>
      <c r="O121" s="92"/>
      <c r="P121" s="92"/>
      <c r="Q121" s="92"/>
      <c r="R121" s="92"/>
      <c r="S121" s="92"/>
    </row>
    <row r="122" spans="1:59">
      <c r="C122" s="92"/>
      <c r="D122" s="92"/>
      <c r="E122" s="92"/>
      <c r="F122" s="92"/>
      <c r="G122" s="92"/>
      <c r="H122" s="92"/>
      <c r="I122" s="92"/>
      <c r="J122" s="92"/>
      <c r="K122" s="92"/>
      <c r="L122" s="92"/>
      <c r="M122" s="92"/>
      <c r="N122" s="92"/>
      <c r="O122" s="92"/>
      <c r="P122" s="92"/>
      <c r="Q122" s="92"/>
      <c r="R122" s="92"/>
      <c r="S122" s="92"/>
    </row>
    <row r="123" spans="1:59">
      <c r="C123" s="92"/>
      <c r="D123" s="92"/>
      <c r="E123" s="92"/>
      <c r="F123" s="92"/>
      <c r="G123" s="92"/>
      <c r="H123" s="92"/>
      <c r="I123" s="92"/>
      <c r="J123" s="92"/>
      <c r="K123" s="92"/>
      <c r="L123" s="92"/>
      <c r="M123" s="92"/>
      <c r="N123" s="92"/>
      <c r="O123" s="92"/>
      <c r="P123" s="92"/>
      <c r="Q123" s="92"/>
      <c r="R123" s="92"/>
      <c r="S123" s="92"/>
    </row>
    <row r="124" spans="1:59">
      <c r="C124" s="92"/>
      <c r="D124" s="92"/>
      <c r="E124" s="92"/>
      <c r="F124" s="92"/>
      <c r="G124" s="92"/>
      <c r="H124" s="92"/>
      <c r="I124" s="92"/>
      <c r="J124" s="92"/>
      <c r="K124" s="92"/>
      <c r="L124" s="92"/>
      <c r="M124" s="92"/>
      <c r="N124" s="92"/>
      <c r="O124" s="92"/>
      <c r="P124" s="92"/>
      <c r="Q124" s="92"/>
      <c r="R124" s="92"/>
      <c r="S124" s="92"/>
    </row>
    <row r="125" spans="1:59">
      <c r="C125" s="92"/>
      <c r="D125" s="92"/>
      <c r="E125" s="92"/>
      <c r="F125" s="92"/>
      <c r="G125" s="92"/>
      <c r="H125" s="92"/>
      <c r="I125" s="92"/>
      <c r="J125" s="92"/>
      <c r="K125" s="92"/>
      <c r="L125" s="92"/>
      <c r="M125" s="92"/>
      <c r="N125" s="92"/>
      <c r="O125" s="92"/>
      <c r="P125" s="92"/>
      <c r="Q125" s="92"/>
      <c r="R125" s="92"/>
      <c r="S125" s="92"/>
    </row>
    <row r="126" spans="1:59">
      <c r="C126" s="92"/>
      <c r="D126" s="92"/>
      <c r="E126" s="92"/>
      <c r="F126" s="92"/>
      <c r="G126" s="92"/>
      <c r="H126" s="92"/>
      <c r="I126" s="92"/>
      <c r="J126" s="92"/>
      <c r="K126" s="92"/>
      <c r="L126" s="92"/>
      <c r="M126" s="92"/>
      <c r="N126" s="92"/>
      <c r="O126" s="92"/>
      <c r="P126" s="92"/>
      <c r="Q126" s="92"/>
      <c r="R126" s="92"/>
      <c r="S126" s="92"/>
    </row>
    <row r="127" spans="1:59">
      <c r="C127" s="92"/>
      <c r="D127" s="92"/>
      <c r="E127" s="92"/>
      <c r="F127" s="92"/>
      <c r="G127" s="92"/>
      <c r="H127" s="92"/>
      <c r="I127" s="92"/>
      <c r="J127" s="92"/>
      <c r="K127" s="92"/>
      <c r="L127" s="92"/>
      <c r="M127" s="92"/>
      <c r="N127" s="92"/>
      <c r="O127" s="92"/>
      <c r="P127" s="92"/>
      <c r="Q127" s="92"/>
      <c r="R127" s="92"/>
      <c r="S127" s="92"/>
    </row>
    <row r="128" spans="1:59">
      <c r="C128" s="92"/>
      <c r="D128" s="92"/>
      <c r="E128" s="92"/>
      <c r="F128" s="92"/>
      <c r="G128" s="92"/>
      <c r="H128" s="92"/>
      <c r="I128" s="92"/>
      <c r="J128" s="92"/>
      <c r="K128" s="92"/>
      <c r="L128" s="92"/>
      <c r="M128" s="92"/>
      <c r="N128" s="92"/>
      <c r="O128" s="92"/>
      <c r="P128" s="92"/>
      <c r="Q128" s="92"/>
      <c r="R128" s="92"/>
      <c r="S128" s="92"/>
    </row>
    <row r="129" spans="3:19">
      <c r="C129" s="92"/>
      <c r="D129" s="92"/>
      <c r="E129" s="92"/>
      <c r="F129" s="92"/>
      <c r="G129" s="92"/>
      <c r="H129" s="92"/>
      <c r="I129" s="92"/>
      <c r="J129" s="92"/>
      <c r="K129" s="92"/>
      <c r="L129" s="92"/>
      <c r="M129" s="92"/>
      <c r="N129" s="92"/>
      <c r="O129" s="92"/>
      <c r="P129" s="92"/>
      <c r="Q129" s="92"/>
      <c r="R129" s="92"/>
      <c r="S129" s="92"/>
    </row>
    <row r="130" spans="3:19">
      <c r="C130" s="92"/>
      <c r="D130" s="92"/>
      <c r="E130" s="92"/>
      <c r="F130" s="92"/>
      <c r="G130" s="92"/>
      <c r="H130" s="92"/>
      <c r="I130" s="92"/>
      <c r="J130" s="92"/>
      <c r="K130" s="92"/>
      <c r="L130" s="92"/>
      <c r="M130" s="92"/>
      <c r="N130" s="92"/>
      <c r="O130" s="92"/>
      <c r="P130" s="92"/>
      <c r="Q130" s="92"/>
      <c r="R130" s="92"/>
      <c r="S130" s="92"/>
    </row>
    <row r="131" spans="3:19">
      <c r="C131" s="92"/>
      <c r="D131" s="92"/>
      <c r="E131" s="92"/>
      <c r="F131" s="92"/>
      <c r="G131" s="92"/>
      <c r="H131" s="92"/>
      <c r="I131" s="92"/>
      <c r="J131" s="92"/>
      <c r="K131" s="92"/>
      <c r="L131" s="92"/>
      <c r="M131" s="92"/>
      <c r="N131" s="92"/>
      <c r="O131" s="92"/>
      <c r="P131" s="92"/>
      <c r="Q131" s="92"/>
      <c r="R131" s="92"/>
      <c r="S131" s="92"/>
    </row>
    <row r="132" spans="3:19">
      <c r="C132" s="92"/>
      <c r="D132" s="92"/>
      <c r="E132" s="92"/>
      <c r="F132" s="92"/>
      <c r="G132" s="92"/>
      <c r="H132" s="92"/>
      <c r="I132" s="92"/>
      <c r="J132" s="92"/>
      <c r="K132" s="92"/>
      <c r="L132" s="92"/>
      <c r="M132" s="92"/>
      <c r="N132" s="92"/>
      <c r="O132" s="92"/>
      <c r="P132" s="92"/>
      <c r="Q132" s="92"/>
      <c r="R132" s="92"/>
      <c r="S132" s="92"/>
    </row>
    <row r="133" spans="3:19">
      <c r="C133" s="92"/>
      <c r="D133" s="92"/>
      <c r="E133" s="92"/>
      <c r="F133" s="92"/>
      <c r="G133" s="92"/>
      <c r="H133" s="92"/>
      <c r="I133" s="92"/>
      <c r="J133" s="92"/>
      <c r="K133" s="92"/>
      <c r="L133" s="92"/>
      <c r="M133" s="92"/>
      <c r="N133" s="92"/>
      <c r="O133" s="92"/>
      <c r="P133" s="92"/>
      <c r="Q133" s="92"/>
      <c r="R133" s="92"/>
      <c r="S133" s="92"/>
    </row>
    <row r="134" spans="3:19">
      <c r="C134" s="92"/>
      <c r="D134" s="92"/>
      <c r="E134" s="92"/>
      <c r="F134" s="92"/>
      <c r="G134" s="92"/>
      <c r="H134" s="92"/>
      <c r="I134" s="92"/>
      <c r="J134" s="92"/>
      <c r="K134" s="92"/>
      <c r="L134" s="92"/>
      <c r="M134" s="92"/>
      <c r="N134" s="92"/>
      <c r="O134" s="92"/>
      <c r="P134" s="92"/>
      <c r="Q134" s="92"/>
      <c r="R134" s="92"/>
      <c r="S134" s="92"/>
    </row>
    <row r="135" spans="3:19">
      <c r="C135" s="92"/>
      <c r="D135" s="92"/>
      <c r="E135" s="92"/>
      <c r="F135" s="92"/>
      <c r="G135" s="92"/>
      <c r="H135" s="92"/>
      <c r="I135" s="92"/>
      <c r="J135" s="92"/>
      <c r="K135" s="92"/>
      <c r="L135" s="92"/>
      <c r="M135" s="92"/>
      <c r="N135" s="92"/>
      <c r="O135" s="92"/>
      <c r="P135" s="92"/>
      <c r="Q135" s="92"/>
      <c r="R135" s="92"/>
      <c r="S135" s="92"/>
    </row>
    <row r="136" spans="3:19">
      <c r="C136" s="92"/>
      <c r="D136" s="92"/>
      <c r="E136" s="92"/>
      <c r="F136" s="92"/>
      <c r="G136" s="92"/>
      <c r="H136" s="92"/>
      <c r="I136" s="92"/>
      <c r="J136" s="92"/>
      <c r="K136" s="92"/>
      <c r="L136" s="92"/>
      <c r="M136" s="92"/>
      <c r="N136" s="92"/>
      <c r="O136" s="92"/>
      <c r="P136" s="92"/>
      <c r="Q136" s="92"/>
      <c r="R136" s="92"/>
      <c r="S136" s="92"/>
    </row>
    <row r="137" spans="3:19">
      <c r="C137" s="92"/>
      <c r="D137" s="92"/>
      <c r="E137" s="92"/>
      <c r="F137" s="92"/>
      <c r="G137" s="92"/>
      <c r="H137" s="92"/>
      <c r="I137" s="92"/>
      <c r="J137" s="92"/>
      <c r="K137" s="92"/>
      <c r="L137" s="92"/>
      <c r="M137" s="92"/>
      <c r="N137" s="92"/>
      <c r="O137" s="92"/>
      <c r="P137" s="92"/>
      <c r="Q137" s="92"/>
      <c r="R137" s="92"/>
      <c r="S137" s="92"/>
    </row>
    <row r="138" spans="3:19">
      <c r="C138" s="92"/>
      <c r="D138" s="92"/>
      <c r="E138" s="92"/>
      <c r="F138" s="92"/>
      <c r="G138" s="92"/>
      <c r="H138" s="92"/>
      <c r="I138" s="92"/>
      <c r="J138" s="92"/>
      <c r="K138" s="92"/>
      <c r="L138" s="92"/>
      <c r="M138" s="92"/>
      <c r="N138" s="92"/>
      <c r="O138" s="92"/>
      <c r="P138" s="92"/>
      <c r="Q138" s="92"/>
      <c r="R138" s="92"/>
      <c r="S138" s="92"/>
    </row>
    <row r="139" spans="3:19">
      <c r="C139" s="92"/>
      <c r="D139" s="92"/>
      <c r="E139" s="92"/>
      <c r="F139" s="92"/>
      <c r="G139" s="92"/>
      <c r="H139" s="92"/>
      <c r="I139" s="92"/>
      <c r="J139" s="92"/>
      <c r="K139" s="92"/>
      <c r="L139" s="92"/>
      <c r="M139" s="92"/>
      <c r="N139" s="92"/>
      <c r="O139" s="92"/>
      <c r="P139" s="92"/>
      <c r="Q139" s="92"/>
      <c r="R139" s="92"/>
      <c r="S139" s="92"/>
    </row>
    <row r="140" spans="3:19">
      <c r="C140" s="92"/>
      <c r="D140" s="92"/>
      <c r="E140" s="92"/>
      <c r="F140" s="92"/>
      <c r="G140" s="92"/>
      <c r="H140" s="92"/>
      <c r="I140" s="92"/>
      <c r="J140" s="92"/>
      <c r="K140" s="92"/>
      <c r="L140" s="92"/>
      <c r="M140" s="92"/>
      <c r="N140" s="92"/>
      <c r="O140" s="92"/>
      <c r="P140" s="92"/>
      <c r="Q140" s="92"/>
      <c r="R140" s="92"/>
      <c r="S140" s="92"/>
    </row>
    <row r="141" spans="3:19">
      <c r="C141" s="92"/>
      <c r="D141" s="92"/>
      <c r="E141" s="92"/>
      <c r="F141" s="92"/>
      <c r="G141" s="92"/>
      <c r="H141" s="92"/>
      <c r="I141" s="92"/>
      <c r="J141" s="92"/>
      <c r="K141" s="92"/>
      <c r="L141" s="92"/>
      <c r="M141" s="92"/>
      <c r="N141" s="92"/>
      <c r="O141" s="92"/>
      <c r="P141" s="92"/>
      <c r="Q141" s="92"/>
      <c r="R141" s="92"/>
      <c r="S141" s="92"/>
    </row>
    <row r="142" spans="3:19">
      <c r="C142" s="92"/>
      <c r="D142" s="92"/>
      <c r="E142" s="92"/>
      <c r="F142" s="92"/>
      <c r="G142" s="92"/>
      <c r="H142" s="92"/>
      <c r="I142" s="92"/>
      <c r="J142" s="92"/>
      <c r="K142" s="92"/>
      <c r="L142" s="92"/>
      <c r="M142" s="92"/>
      <c r="N142" s="92"/>
      <c r="O142" s="92"/>
      <c r="P142" s="92"/>
      <c r="Q142" s="92"/>
      <c r="R142" s="92"/>
      <c r="S142" s="92"/>
    </row>
    <row r="143" spans="3:19">
      <c r="C143" s="92"/>
      <c r="D143" s="92"/>
      <c r="E143" s="92"/>
      <c r="F143" s="92"/>
      <c r="G143" s="92"/>
      <c r="H143" s="92"/>
      <c r="I143" s="92"/>
      <c r="J143" s="92"/>
      <c r="K143" s="92"/>
      <c r="L143" s="92"/>
      <c r="M143" s="92"/>
      <c r="N143" s="92"/>
      <c r="O143" s="92"/>
      <c r="P143" s="92"/>
      <c r="Q143" s="92"/>
      <c r="R143" s="92"/>
      <c r="S143" s="92"/>
    </row>
    <row r="144" spans="3:19">
      <c r="C144" s="92"/>
      <c r="D144" s="92"/>
      <c r="E144" s="92"/>
      <c r="F144" s="92"/>
      <c r="G144" s="92"/>
      <c r="H144" s="92"/>
      <c r="I144" s="92"/>
      <c r="J144" s="92"/>
      <c r="K144" s="92"/>
      <c r="L144" s="92"/>
      <c r="M144" s="92"/>
      <c r="N144" s="92"/>
      <c r="O144" s="92"/>
      <c r="P144" s="92"/>
      <c r="Q144" s="92"/>
      <c r="R144" s="92"/>
      <c r="S144" s="92"/>
    </row>
    <row r="145" spans="3:19">
      <c r="C145" s="92"/>
      <c r="D145" s="92"/>
      <c r="E145" s="92"/>
      <c r="F145" s="92"/>
      <c r="G145" s="92"/>
      <c r="H145" s="92"/>
      <c r="I145" s="92"/>
      <c r="J145" s="92"/>
      <c r="K145" s="92"/>
      <c r="L145" s="92"/>
      <c r="M145" s="92"/>
      <c r="N145" s="92"/>
      <c r="O145" s="92"/>
      <c r="P145" s="92"/>
      <c r="Q145" s="92"/>
      <c r="R145" s="92"/>
      <c r="S145" s="92"/>
    </row>
    <row r="146" spans="3:19">
      <c r="C146" s="92"/>
      <c r="D146" s="92"/>
      <c r="E146" s="92"/>
      <c r="F146" s="92"/>
      <c r="G146" s="92"/>
      <c r="H146" s="92"/>
      <c r="I146" s="92"/>
      <c r="J146" s="92"/>
      <c r="K146" s="92"/>
      <c r="L146" s="92"/>
      <c r="M146" s="92"/>
      <c r="N146" s="92"/>
      <c r="O146" s="92"/>
      <c r="P146" s="92"/>
      <c r="Q146" s="92"/>
      <c r="R146" s="92"/>
      <c r="S146" s="92"/>
    </row>
    <row r="147" spans="3:19">
      <c r="C147" s="92"/>
      <c r="D147" s="92"/>
      <c r="E147" s="92"/>
      <c r="F147" s="92"/>
      <c r="G147" s="92"/>
      <c r="H147" s="92"/>
      <c r="I147" s="92"/>
      <c r="J147" s="92"/>
      <c r="K147" s="92"/>
      <c r="L147" s="92"/>
      <c r="M147" s="92"/>
      <c r="N147" s="92"/>
      <c r="O147" s="92"/>
      <c r="P147" s="92"/>
      <c r="Q147" s="92"/>
      <c r="R147" s="92"/>
      <c r="S147" s="92"/>
    </row>
    <row r="148" spans="3:19">
      <c r="C148" s="92"/>
      <c r="D148" s="92"/>
      <c r="E148" s="92"/>
      <c r="F148" s="92"/>
      <c r="G148" s="92"/>
      <c r="H148" s="92"/>
      <c r="I148" s="92"/>
      <c r="J148" s="92"/>
      <c r="K148" s="92"/>
      <c r="L148" s="92"/>
      <c r="M148" s="92"/>
      <c r="N148" s="92"/>
      <c r="O148" s="92"/>
      <c r="P148" s="92"/>
      <c r="Q148" s="92"/>
      <c r="R148" s="92"/>
      <c r="S148" s="92"/>
    </row>
    <row r="149" spans="3:19">
      <c r="C149" s="92"/>
      <c r="D149" s="92"/>
      <c r="E149" s="92"/>
      <c r="F149" s="92"/>
      <c r="G149" s="92"/>
      <c r="H149" s="92"/>
      <c r="I149" s="92"/>
      <c r="J149" s="92"/>
      <c r="K149" s="92"/>
      <c r="L149" s="92"/>
      <c r="M149" s="92"/>
      <c r="N149" s="92"/>
      <c r="O149" s="92"/>
      <c r="P149" s="92"/>
      <c r="Q149" s="92"/>
      <c r="R149" s="92"/>
      <c r="S149" s="92"/>
    </row>
    <row r="150" spans="3:19">
      <c r="C150" s="92"/>
      <c r="D150" s="92"/>
      <c r="E150" s="92"/>
      <c r="F150" s="92"/>
      <c r="G150" s="92"/>
      <c r="H150" s="92"/>
      <c r="I150" s="92"/>
      <c r="J150" s="92"/>
      <c r="K150" s="92"/>
      <c r="L150" s="92"/>
      <c r="M150" s="92"/>
      <c r="N150" s="92"/>
      <c r="O150" s="92"/>
      <c r="P150" s="92"/>
      <c r="Q150" s="92"/>
      <c r="R150" s="92"/>
      <c r="S150" s="92"/>
    </row>
    <row r="151" spans="3:19">
      <c r="C151" s="92"/>
      <c r="D151" s="92"/>
      <c r="E151" s="92"/>
      <c r="F151" s="92"/>
      <c r="G151" s="92"/>
      <c r="H151" s="92"/>
      <c r="I151" s="92"/>
      <c r="J151" s="92"/>
      <c r="K151" s="92"/>
      <c r="L151" s="92"/>
      <c r="M151" s="92"/>
      <c r="N151" s="92"/>
      <c r="O151" s="92"/>
      <c r="P151" s="92"/>
      <c r="Q151" s="92"/>
      <c r="R151" s="92"/>
      <c r="S151" s="92"/>
    </row>
    <row r="152" spans="3:19">
      <c r="C152" s="92"/>
      <c r="D152" s="92"/>
      <c r="E152" s="92"/>
      <c r="F152" s="92"/>
      <c r="G152" s="92"/>
      <c r="H152" s="92"/>
      <c r="I152" s="92"/>
      <c r="J152" s="92"/>
      <c r="K152" s="92"/>
      <c r="L152" s="92"/>
      <c r="M152" s="92"/>
      <c r="N152" s="92"/>
      <c r="O152" s="92"/>
      <c r="P152" s="92"/>
      <c r="Q152" s="92"/>
      <c r="R152" s="92"/>
      <c r="S152" s="92"/>
    </row>
    <row r="153" spans="3:19">
      <c r="C153" s="92"/>
      <c r="D153" s="92"/>
      <c r="E153" s="92"/>
      <c r="F153" s="92"/>
      <c r="G153" s="92"/>
      <c r="H153" s="92"/>
      <c r="I153" s="92"/>
      <c r="J153" s="92"/>
      <c r="K153" s="92"/>
      <c r="L153" s="92"/>
      <c r="M153" s="92"/>
      <c r="N153" s="92"/>
      <c r="O153" s="92"/>
      <c r="P153" s="92"/>
      <c r="Q153" s="92"/>
      <c r="R153" s="92"/>
      <c r="S153" s="92"/>
    </row>
    <row r="154" spans="3:19">
      <c r="C154" s="92"/>
      <c r="D154" s="92"/>
      <c r="E154" s="92"/>
      <c r="F154" s="92"/>
      <c r="G154" s="92"/>
      <c r="H154" s="92"/>
      <c r="I154" s="92"/>
      <c r="J154" s="92"/>
      <c r="K154" s="92"/>
      <c r="L154" s="92"/>
      <c r="M154" s="92"/>
      <c r="N154" s="92"/>
      <c r="O154" s="92"/>
      <c r="P154" s="92"/>
      <c r="Q154" s="92"/>
      <c r="R154" s="92"/>
      <c r="S154" s="92"/>
    </row>
    <row r="155" spans="3:19">
      <c r="C155" s="92"/>
      <c r="D155" s="92"/>
      <c r="E155" s="92"/>
      <c r="F155" s="92"/>
      <c r="G155" s="92"/>
      <c r="H155" s="92"/>
      <c r="I155" s="92"/>
      <c r="J155" s="92"/>
      <c r="K155" s="92"/>
      <c r="L155" s="92"/>
      <c r="M155" s="92"/>
      <c r="N155" s="92"/>
      <c r="O155" s="92"/>
      <c r="P155" s="92"/>
      <c r="Q155" s="92"/>
      <c r="R155" s="92"/>
      <c r="S155" s="92"/>
    </row>
    <row r="156" spans="3:19">
      <c r="C156" s="92"/>
      <c r="D156" s="92"/>
      <c r="E156" s="92"/>
      <c r="F156" s="92"/>
      <c r="G156" s="92"/>
      <c r="H156" s="92"/>
      <c r="I156" s="92"/>
      <c r="J156" s="92"/>
      <c r="K156" s="92"/>
      <c r="L156" s="92"/>
      <c r="M156" s="92"/>
      <c r="N156" s="92"/>
      <c r="O156" s="92"/>
      <c r="P156" s="92"/>
      <c r="Q156" s="92"/>
      <c r="R156" s="92"/>
      <c r="S156" s="92"/>
    </row>
    <row r="157" spans="3:19">
      <c r="C157" s="92"/>
      <c r="D157" s="92"/>
      <c r="E157" s="92"/>
      <c r="F157" s="92"/>
      <c r="G157" s="92"/>
      <c r="H157" s="92"/>
      <c r="I157" s="92"/>
      <c r="J157" s="92"/>
      <c r="K157" s="92"/>
      <c r="L157" s="92"/>
      <c r="M157" s="92"/>
      <c r="N157" s="92"/>
      <c r="O157" s="92"/>
      <c r="P157" s="92"/>
      <c r="Q157" s="92"/>
      <c r="R157" s="92"/>
      <c r="S157" s="92"/>
    </row>
    <row r="158" spans="3:19">
      <c r="C158" s="92"/>
      <c r="D158" s="92"/>
      <c r="E158" s="92"/>
      <c r="F158" s="92"/>
      <c r="G158" s="92"/>
      <c r="H158" s="92"/>
      <c r="I158" s="92"/>
      <c r="J158" s="92"/>
      <c r="K158" s="92"/>
      <c r="L158" s="92"/>
      <c r="M158" s="92"/>
      <c r="N158" s="92"/>
      <c r="O158" s="92"/>
      <c r="P158" s="92"/>
      <c r="Q158" s="92"/>
      <c r="R158" s="92"/>
      <c r="S158" s="92"/>
    </row>
    <row r="159" spans="3:19">
      <c r="C159" s="92"/>
      <c r="D159" s="92"/>
      <c r="E159" s="92"/>
      <c r="F159" s="92"/>
      <c r="G159" s="92"/>
      <c r="H159" s="92"/>
      <c r="I159" s="92"/>
      <c r="J159" s="92"/>
      <c r="K159" s="92"/>
      <c r="L159" s="92"/>
      <c r="M159" s="92"/>
      <c r="N159" s="92"/>
      <c r="O159" s="92"/>
      <c r="P159" s="92"/>
      <c r="Q159" s="92"/>
      <c r="R159" s="92"/>
      <c r="S159" s="92"/>
    </row>
    <row r="160" spans="3:19">
      <c r="C160" s="92"/>
      <c r="D160" s="92"/>
      <c r="E160" s="92"/>
      <c r="F160" s="92"/>
      <c r="G160" s="92"/>
      <c r="H160" s="92"/>
      <c r="I160" s="92"/>
      <c r="J160" s="92"/>
      <c r="K160" s="92"/>
      <c r="L160" s="92"/>
      <c r="M160" s="92"/>
      <c r="N160" s="92"/>
      <c r="O160" s="92"/>
      <c r="P160" s="92"/>
      <c r="Q160" s="92"/>
      <c r="R160" s="92"/>
      <c r="S160" s="92"/>
    </row>
    <row r="161" spans="3:19">
      <c r="C161" s="92"/>
      <c r="D161" s="92"/>
      <c r="E161" s="92"/>
      <c r="F161" s="92"/>
      <c r="G161" s="92"/>
      <c r="H161" s="92"/>
      <c r="I161" s="92"/>
      <c r="J161" s="92"/>
      <c r="K161" s="92"/>
      <c r="L161" s="92"/>
      <c r="M161" s="92"/>
      <c r="N161" s="92"/>
      <c r="O161" s="92"/>
      <c r="P161" s="92"/>
      <c r="Q161" s="92"/>
      <c r="R161" s="92"/>
      <c r="S161" s="92"/>
    </row>
    <row r="162" spans="3:19">
      <c r="C162" s="92"/>
      <c r="D162" s="92"/>
      <c r="E162" s="92"/>
      <c r="F162" s="92"/>
      <c r="G162" s="92"/>
      <c r="H162" s="92"/>
      <c r="I162" s="92"/>
      <c r="J162" s="92"/>
      <c r="K162" s="92"/>
      <c r="L162" s="92"/>
      <c r="M162" s="92"/>
      <c r="N162" s="92"/>
      <c r="O162" s="92"/>
      <c r="P162" s="92"/>
      <c r="Q162" s="92"/>
      <c r="R162" s="92"/>
      <c r="S162" s="92"/>
    </row>
    <row r="163" spans="3:19">
      <c r="C163" s="92"/>
      <c r="D163" s="92"/>
      <c r="E163" s="92"/>
      <c r="F163" s="92"/>
      <c r="G163" s="92"/>
      <c r="H163" s="92"/>
      <c r="I163" s="92"/>
      <c r="J163" s="92"/>
      <c r="K163" s="92"/>
      <c r="L163" s="92"/>
      <c r="M163" s="92"/>
      <c r="N163" s="92"/>
      <c r="O163" s="92"/>
      <c r="P163" s="92"/>
      <c r="Q163" s="92"/>
      <c r="R163" s="92"/>
      <c r="S163" s="92"/>
    </row>
    <row r="164" spans="3:19">
      <c r="C164" s="92"/>
      <c r="D164" s="92"/>
      <c r="E164" s="92"/>
      <c r="F164" s="92"/>
      <c r="G164" s="92"/>
      <c r="H164" s="92"/>
      <c r="I164" s="92"/>
      <c r="J164" s="92"/>
      <c r="K164" s="92"/>
      <c r="L164" s="92"/>
      <c r="M164" s="92"/>
      <c r="N164" s="92"/>
      <c r="O164" s="92"/>
      <c r="P164" s="92"/>
      <c r="Q164" s="92"/>
      <c r="R164" s="92"/>
      <c r="S164" s="92"/>
    </row>
    <row r="165" spans="3:19">
      <c r="C165" s="92"/>
      <c r="D165" s="92"/>
      <c r="E165" s="92"/>
      <c r="F165" s="92"/>
      <c r="G165" s="92"/>
      <c r="H165" s="92"/>
      <c r="I165" s="92"/>
      <c r="J165" s="92"/>
      <c r="K165" s="92"/>
      <c r="L165" s="92"/>
      <c r="M165" s="92"/>
      <c r="N165" s="92"/>
      <c r="O165" s="92"/>
      <c r="P165" s="92"/>
      <c r="Q165" s="92"/>
      <c r="R165" s="92"/>
      <c r="S165" s="92"/>
    </row>
    <row r="166" spans="3:19">
      <c r="C166" s="92"/>
      <c r="D166" s="92"/>
      <c r="E166" s="92"/>
      <c r="F166" s="92"/>
      <c r="G166" s="92"/>
      <c r="H166" s="92"/>
      <c r="I166" s="92"/>
      <c r="J166" s="92"/>
      <c r="K166" s="92"/>
      <c r="L166" s="92"/>
      <c r="M166" s="92"/>
      <c r="N166" s="92"/>
      <c r="O166" s="92"/>
      <c r="P166" s="92"/>
      <c r="Q166" s="92"/>
      <c r="R166" s="92"/>
      <c r="S166" s="92"/>
    </row>
    <row r="167" spans="3:19">
      <c r="C167" s="92"/>
      <c r="D167" s="92"/>
      <c r="E167" s="92"/>
      <c r="F167" s="92"/>
      <c r="G167" s="92"/>
      <c r="H167" s="92"/>
      <c r="I167" s="92"/>
      <c r="J167" s="92"/>
      <c r="K167" s="92"/>
      <c r="L167" s="92"/>
      <c r="M167" s="92"/>
      <c r="N167" s="92"/>
      <c r="O167" s="92"/>
      <c r="P167" s="92"/>
      <c r="Q167" s="92"/>
      <c r="R167" s="92"/>
      <c r="S167" s="92"/>
    </row>
    <row r="168" spans="3:19">
      <c r="C168" s="92"/>
      <c r="D168" s="92"/>
      <c r="E168" s="92"/>
      <c r="F168" s="92"/>
      <c r="G168" s="92"/>
      <c r="H168" s="92"/>
      <c r="I168" s="92"/>
      <c r="J168" s="92"/>
      <c r="K168" s="92"/>
      <c r="L168" s="92"/>
      <c r="M168" s="92"/>
      <c r="N168" s="92"/>
      <c r="O168" s="92"/>
      <c r="P168" s="92"/>
      <c r="Q168" s="92"/>
      <c r="R168" s="92"/>
      <c r="S168" s="92"/>
    </row>
    <row r="169" spans="3:19">
      <c r="C169" s="92"/>
      <c r="D169" s="92"/>
      <c r="E169" s="92"/>
      <c r="F169" s="92"/>
      <c r="G169" s="92"/>
      <c r="H169" s="92"/>
      <c r="I169" s="92"/>
      <c r="J169" s="92"/>
      <c r="K169" s="92"/>
      <c r="L169" s="92"/>
      <c r="M169" s="92"/>
      <c r="N169" s="92"/>
      <c r="O169" s="92"/>
      <c r="P169" s="92"/>
      <c r="Q169" s="92"/>
      <c r="R169" s="92"/>
      <c r="S169" s="92"/>
    </row>
    <row r="170" spans="3:19">
      <c r="C170" s="92"/>
      <c r="D170" s="92"/>
      <c r="E170" s="92"/>
      <c r="F170" s="92"/>
      <c r="G170" s="92"/>
      <c r="H170" s="92"/>
      <c r="I170" s="92"/>
      <c r="J170" s="92"/>
      <c r="K170" s="92"/>
      <c r="L170" s="92"/>
      <c r="M170" s="92"/>
      <c r="N170" s="92"/>
      <c r="O170" s="92"/>
      <c r="P170" s="92"/>
      <c r="Q170" s="92"/>
      <c r="R170" s="92"/>
      <c r="S170" s="92"/>
    </row>
    <row r="171" spans="3:19">
      <c r="C171" s="92"/>
      <c r="D171" s="92"/>
      <c r="E171" s="92"/>
      <c r="F171" s="92"/>
      <c r="G171" s="92"/>
      <c r="H171" s="92"/>
      <c r="I171" s="92"/>
      <c r="J171" s="92"/>
      <c r="K171" s="92"/>
      <c r="L171" s="92"/>
      <c r="M171" s="92"/>
      <c r="N171" s="92"/>
      <c r="O171" s="92"/>
      <c r="P171" s="92"/>
      <c r="Q171" s="92"/>
      <c r="R171" s="92"/>
      <c r="S171" s="92"/>
    </row>
    <row r="172" spans="3:19">
      <c r="C172" s="92"/>
      <c r="D172" s="92"/>
      <c r="E172" s="92"/>
      <c r="F172" s="92"/>
      <c r="G172" s="92"/>
      <c r="H172" s="92"/>
      <c r="I172" s="92"/>
      <c r="J172" s="92"/>
      <c r="K172" s="92"/>
      <c r="L172" s="92"/>
      <c r="M172" s="92"/>
      <c r="N172" s="92"/>
      <c r="O172" s="92"/>
      <c r="P172" s="92"/>
      <c r="Q172" s="92"/>
      <c r="R172" s="92"/>
      <c r="S172" s="92"/>
    </row>
    <row r="173" spans="3:19">
      <c r="C173" s="92"/>
      <c r="D173" s="92"/>
      <c r="E173" s="92"/>
      <c r="F173" s="92"/>
      <c r="G173" s="92"/>
      <c r="H173" s="92"/>
      <c r="I173" s="92"/>
      <c r="J173" s="92"/>
      <c r="K173" s="92"/>
      <c r="L173" s="92"/>
      <c r="M173" s="92"/>
      <c r="N173" s="92"/>
      <c r="O173" s="92"/>
      <c r="P173" s="92"/>
      <c r="Q173" s="92"/>
      <c r="R173" s="92"/>
      <c r="S173" s="92"/>
    </row>
    <row r="174" spans="3:19">
      <c r="C174" s="92"/>
      <c r="D174" s="92"/>
      <c r="E174" s="92"/>
      <c r="F174" s="92"/>
      <c r="G174" s="92"/>
      <c r="H174" s="92"/>
      <c r="I174" s="92"/>
      <c r="J174" s="92"/>
      <c r="K174" s="92"/>
      <c r="L174" s="92"/>
      <c r="M174" s="92"/>
      <c r="N174" s="92"/>
      <c r="O174" s="92"/>
      <c r="P174" s="92"/>
      <c r="Q174" s="92"/>
      <c r="R174" s="92"/>
      <c r="S174" s="92"/>
    </row>
    <row r="175" spans="3:19">
      <c r="C175" s="92"/>
      <c r="D175" s="92"/>
      <c r="E175" s="92"/>
      <c r="F175" s="92"/>
      <c r="G175" s="92"/>
      <c r="H175" s="92"/>
      <c r="I175" s="92"/>
      <c r="J175" s="92"/>
      <c r="K175" s="92"/>
      <c r="L175" s="92"/>
      <c r="M175" s="92"/>
      <c r="N175" s="92"/>
      <c r="O175" s="92"/>
      <c r="P175" s="92"/>
      <c r="Q175" s="92"/>
      <c r="R175" s="92"/>
      <c r="S175" s="92"/>
    </row>
    <row r="176" spans="3:19">
      <c r="C176" s="92"/>
      <c r="D176" s="92"/>
      <c r="E176" s="92"/>
      <c r="F176" s="92"/>
      <c r="G176" s="92"/>
      <c r="H176" s="92"/>
      <c r="I176" s="92"/>
      <c r="J176" s="92"/>
      <c r="K176" s="92"/>
      <c r="L176" s="92"/>
      <c r="M176" s="92"/>
      <c r="N176" s="92"/>
      <c r="O176" s="92"/>
      <c r="P176" s="92"/>
      <c r="Q176" s="92"/>
      <c r="R176" s="92"/>
      <c r="S176" s="92"/>
    </row>
    <row r="177" spans="3:19">
      <c r="C177" s="92"/>
      <c r="D177" s="92"/>
      <c r="E177" s="92"/>
      <c r="F177" s="92"/>
      <c r="G177" s="92"/>
      <c r="H177" s="92"/>
      <c r="I177" s="92"/>
      <c r="J177" s="92"/>
      <c r="K177" s="92"/>
      <c r="L177" s="92"/>
      <c r="M177" s="92"/>
      <c r="N177" s="92"/>
      <c r="O177" s="92"/>
      <c r="P177" s="92"/>
      <c r="Q177" s="92"/>
      <c r="R177" s="92"/>
      <c r="S177" s="92"/>
    </row>
    <row r="178" spans="3:19">
      <c r="C178" s="92"/>
      <c r="D178" s="92"/>
      <c r="E178" s="92"/>
      <c r="F178" s="92"/>
      <c r="G178" s="92"/>
      <c r="H178" s="92"/>
      <c r="I178" s="92"/>
      <c r="J178" s="92"/>
      <c r="K178" s="92"/>
      <c r="L178" s="92"/>
      <c r="M178" s="92"/>
      <c r="N178" s="92"/>
      <c r="O178" s="92"/>
      <c r="P178" s="92"/>
      <c r="Q178" s="92"/>
      <c r="R178" s="92"/>
      <c r="S178" s="92"/>
    </row>
    <row r="179" spans="3:19">
      <c r="C179" s="92"/>
      <c r="D179" s="92"/>
      <c r="E179" s="92"/>
      <c r="F179" s="92"/>
      <c r="G179" s="92"/>
      <c r="H179" s="92"/>
      <c r="I179" s="92"/>
      <c r="J179" s="92"/>
      <c r="K179" s="92"/>
      <c r="L179" s="92"/>
      <c r="M179" s="92"/>
      <c r="N179" s="92"/>
      <c r="O179" s="92"/>
      <c r="P179" s="92"/>
      <c r="Q179" s="92"/>
      <c r="R179" s="92"/>
      <c r="S179" s="92"/>
    </row>
    <row r="180" spans="3:19">
      <c r="C180" s="92"/>
      <c r="D180" s="92"/>
      <c r="E180" s="92"/>
      <c r="F180" s="92"/>
      <c r="G180" s="92"/>
      <c r="H180" s="92"/>
      <c r="I180" s="92"/>
      <c r="J180" s="92"/>
      <c r="K180" s="92"/>
      <c r="L180" s="92"/>
      <c r="M180" s="92"/>
      <c r="N180" s="92"/>
      <c r="O180" s="92"/>
      <c r="P180" s="92"/>
      <c r="Q180" s="92"/>
      <c r="R180" s="92"/>
      <c r="S180" s="92"/>
    </row>
    <row r="181" spans="3:19">
      <c r="C181" s="92"/>
      <c r="D181" s="92"/>
      <c r="E181" s="92"/>
      <c r="F181" s="92"/>
      <c r="G181" s="92"/>
      <c r="H181" s="92"/>
      <c r="I181" s="92"/>
      <c r="J181" s="92"/>
      <c r="K181" s="92"/>
      <c r="L181" s="92"/>
      <c r="M181" s="92"/>
      <c r="N181" s="92"/>
      <c r="O181" s="92"/>
      <c r="P181" s="92"/>
      <c r="Q181" s="92"/>
      <c r="R181" s="92"/>
      <c r="S181" s="92"/>
    </row>
    <row r="182" spans="3:19">
      <c r="C182" s="92"/>
      <c r="D182" s="92"/>
      <c r="E182" s="92"/>
      <c r="F182" s="92"/>
      <c r="G182" s="92"/>
      <c r="H182" s="92"/>
      <c r="I182" s="92"/>
      <c r="J182" s="92"/>
      <c r="K182" s="92"/>
      <c r="L182" s="92"/>
      <c r="M182" s="92"/>
      <c r="N182" s="92"/>
      <c r="O182" s="92"/>
      <c r="P182" s="92"/>
      <c r="Q182" s="92"/>
      <c r="R182" s="92"/>
      <c r="S182" s="92"/>
    </row>
    <row r="183" spans="3:19">
      <c r="C183" s="92"/>
      <c r="D183" s="92"/>
      <c r="E183" s="92"/>
      <c r="F183" s="92"/>
      <c r="G183" s="92"/>
      <c r="H183" s="92"/>
      <c r="I183" s="92"/>
      <c r="J183" s="92"/>
      <c r="K183" s="92"/>
      <c r="L183" s="92"/>
      <c r="M183" s="92"/>
      <c r="N183" s="92"/>
      <c r="O183" s="92"/>
      <c r="P183" s="92"/>
      <c r="Q183" s="92"/>
      <c r="R183" s="92"/>
      <c r="S183" s="92"/>
    </row>
    <row r="184" spans="3:19">
      <c r="C184" s="92"/>
      <c r="D184" s="92"/>
      <c r="E184" s="92"/>
      <c r="F184" s="92"/>
      <c r="G184" s="92"/>
      <c r="H184" s="92"/>
      <c r="I184" s="92"/>
      <c r="J184" s="92"/>
      <c r="K184" s="92"/>
      <c r="L184" s="92"/>
      <c r="M184" s="92"/>
      <c r="N184" s="92"/>
      <c r="O184" s="92"/>
      <c r="P184" s="92"/>
      <c r="Q184" s="92"/>
      <c r="R184" s="92"/>
      <c r="S184" s="92"/>
    </row>
    <row r="185" spans="3:19">
      <c r="C185" s="92"/>
      <c r="D185" s="92"/>
      <c r="E185" s="92"/>
      <c r="F185" s="92"/>
      <c r="G185" s="92"/>
      <c r="H185" s="92"/>
      <c r="I185" s="92"/>
      <c r="J185" s="92"/>
      <c r="K185" s="92"/>
      <c r="L185" s="92"/>
      <c r="M185" s="92"/>
      <c r="N185" s="92"/>
      <c r="O185" s="92"/>
      <c r="P185" s="92"/>
      <c r="Q185" s="92"/>
      <c r="R185" s="92"/>
      <c r="S185" s="92"/>
    </row>
    <row r="186" spans="3:19">
      <c r="C186" s="92"/>
      <c r="D186" s="92"/>
      <c r="E186" s="92"/>
      <c r="F186" s="92"/>
      <c r="G186" s="92"/>
      <c r="H186" s="92"/>
      <c r="I186" s="92"/>
      <c r="J186" s="92"/>
      <c r="K186" s="92"/>
      <c r="L186" s="92"/>
      <c r="M186" s="92"/>
      <c r="N186" s="92"/>
      <c r="O186" s="92"/>
      <c r="P186" s="92"/>
      <c r="Q186" s="92"/>
      <c r="R186" s="92"/>
      <c r="S186" s="92"/>
    </row>
    <row r="187" spans="3:19">
      <c r="C187" s="92"/>
      <c r="D187" s="92"/>
      <c r="E187" s="92"/>
      <c r="F187" s="92"/>
      <c r="G187" s="92"/>
      <c r="H187" s="92"/>
      <c r="I187" s="92"/>
      <c r="J187" s="92"/>
      <c r="K187" s="92"/>
      <c r="L187" s="92"/>
      <c r="M187" s="92"/>
      <c r="N187" s="92"/>
      <c r="O187" s="92"/>
      <c r="P187" s="92"/>
      <c r="Q187" s="92"/>
      <c r="R187" s="92"/>
      <c r="S187" s="92"/>
    </row>
    <row r="188" spans="3:19">
      <c r="C188" s="92"/>
      <c r="D188" s="92"/>
      <c r="E188" s="92"/>
      <c r="F188" s="92"/>
      <c r="G188" s="92"/>
      <c r="H188" s="92"/>
      <c r="I188" s="92"/>
      <c r="J188" s="92"/>
      <c r="K188" s="92"/>
      <c r="L188" s="92"/>
      <c r="M188" s="92"/>
      <c r="N188" s="92"/>
      <c r="O188" s="92"/>
      <c r="P188" s="92"/>
      <c r="Q188" s="92"/>
      <c r="R188" s="92"/>
      <c r="S188" s="92"/>
    </row>
    <row r="189" spans="3:19">
      <c r="C189" s="92"/>
      <c r="D189" s="92"/>
      <c r="E189" s="92"/>
      <c r="F189" s="92"/>
      <c r="G189" s="92"/>
      <c r="H189" s="92"/>
      <c r="I189" s="92"/>
      <c r="J189" s="92"/>
      <c r="K189" s="92"/>
      <c r="L189" s="92"/>
      <c r="M189" s="92"/>
      <c r="N189" s="92"/>
      <c r="O189" s="92"/>
      <c r="P189" s="92"/>
      <c r="Q189" s="92"/>
      <c r="R189" s="92"/>
      <c r="S189" s="92"/>
    </row>
    <row r="190" spans="3:19">
      <c r="C190" s="92"/>
      <c r="D190" s="92"/>
      <c r="E190" s="92"/>
      <c r="F190" s="92"/>
      <c r="G190" s="92"/>
      <c r="H190" s="92"/>
      <c r="I190" s="92"/>
      <c r="J190" s="92"/>
      <c r="K190" s="92"/>
      <c r="L190" s="92"/>
      <c r="M190" s="92"/>
      <c r="N190" s="92"/>
      <c r="O190" s="92"/>
      <c r="P190" s="92"/>
      <c r="Q190" s="92"/>
      <c r="R190" s="92"/>
      <c r="S190" s="92"/>
    </row>
    <row r="191" spans="3:19">
      <c r="C191" s="92"/>
      <c r="D191" s="92"/>
      <c r="E191" s="92"/>
      <c r="F191" s="92"/>
      <c r="G191" s="92"/>
      <c r="H191" s="92"/>
      <c r="I191" s="92"/>
      <c r="J191" s="92"/>
      <c r="K191" s="92"/>
      <c r="L191" s="92"/>
      <c r="M191" s="92"/>
      <c r="N191" s="92"/>
      <c r="O191" s="92"/>
      <c r="P191" s="92"/>
      <c r="Q191" s="92"/>
      <c r="R191" s="92"/>
      <c r="S191" s="92"/>
    </row>
    <row r="192" spans="3:19">
      <c r="C192" s="92"/>
      <c r="D192" s="92"/>
      <c r="E192" s="92"/>
      <c r="F192" s="92"/>
      <c r="G192" s="92"/>
      <c r="H192" s="92"/>
      <c r="I192" s="92"/>
      <c r="J192" s="92"/>
      <c r="K192" s="92"/>
      <c r="L192" s="92"/>
      <c r="M192" s="92"/>
      <c r="N192" s="92"/>
      <c r="O192" s="92"/>
      <c r="P192" s="92"/>
      <c r="Q192" s="92"/>
      <c r="R192" s="92"/>
      <c r="S192" s="92"/>
    </row>
    <row r="193" spans="3:19">
      <c r="C193" s="92"/>
      <c r="D193" s="92"/>
      <c r="E193" s="92"/>
      <c r="F193" s="92"/>
      <c r="G193" s="92"/>
      <c r="H193" s="92"/>
      <c r="I193" s="92"/>
      <c r="J193" s="92"/>
      <c r="K193" s="92"/>
      <c r="L193" s="92"/>
      <c r="M193" s="92"/>
      <c r="N193" s="92"/>
      <c r="O193" s="92"/>
      <c r="P193" s="92"/>
      <c r="Q193" s="92"/>
      <c r="R193" s="92"/>
      <c r="S193" s="92"/>
    </row>
    <row r="194" spans="3:19">
      <c r="C194" s="92"/>
      <c r="D194" s="92"/>
      <c r="E194" s="92"/>
      <c r="F194" s="92"/>
      <c r="G194" s="92"/>
      <c r="H194" s="92"/>
      <c r="I194" s="92"/>
      <c r="J194" s="92"/>
      <c r="K194" s="92"/>
      <c r="L194" s="92"/>
      <c r="M194" s="92"/>
      <c r="N194" s="92"/>
      <c r="O194" s="92"/>
      <c r="P194" s="92"/>
      <c r="Q194" s="92"/>
      <c r="R194" s="92"/>
      <c r="S194" s="92"/>
    </row>
    <row r="195" spans="3:19">
      <c r="C195" s="92"/>
      <c r="D195" s="92"/>
      <c r="E195" s="92"/>
      <c r="F195" s="92"/>
      <c r="G195" s="92"/>
      <c r="H195" s="92"/>
      <c r="I195" s="92"/>
      <c r="J195" s="92"/>
      <c r="K195" s="92"/>
      <c r="L195" s="92"/>
      <c r="M195" s="92"/>
      <c r="N195" s="92"/>
      <c r="O195" s="92"/>
      <c r="P195" s="92"/>
      <c r="Q195" s="92"/>
      <c r="R195" s="92"/>
      <c r="S195" s="92"/>
    </row>
    <row r="196" spans="3:19">
      <c r="C196" s="92"/>
      <c r="D196" s="92"/>
      <c r="E196" s="92"/>
      <c r="F196" s="92"/>
      <c r="G196" s="92"/>
      <c r="H196" s="92"/>
      <c r="I196" s="92"/>
      <c r="J196" s="92"/>
      <c r="K196" s="92"/>
      <c r="L196" s="92"/>
      <c r="M196" s="92"/>
      <c r="N196" s="92"/>
      <c r="O196" s="92"/>
      <c r="P196" s="92"/>
      <c r="Q196" s="92"/>
      <c r="R196" s="92"/>
      <c r="S196" s="92"/>
    </row>
    <row r="197" spans="3:19">
      <c r="C197" s="92"/>
      <c r="D197" s="92"/>
      <c r="E197" s="92"/>
      <c r="F197" s="92"/>
      <c r="G197" s="92"/>
      <c r="H197" s="92"/>
      <c r="I197" s="92"/>
      <c r="J197" s="92"/>
      <c r="K197" s="92"/>
      <c r="L197" s="92"/>
      <c r="M197" s="92"/>
      <c r="N197" s="92"/>
      <c r="O197" s="92"/>
      <c r="P197" s="92"/>
      <c r="Q197" s="92"/>
      <c r="R197" s="92"/>
      <c r="S197" s="92"/>
    </row>
    <row r="198" spans="3:19">
      <c r="C198" s="92"/>
      <c r="D198" s="92"/>
      <c r="E198" s="92"/>
      <c r="F198" s="92"/>
      <c r="G198" s="92"/>
      <c r="H198" s="92"/>
      <c r="I198" s="92"/>
      <c r="J198" s="92"/>
      <c r="K198" s="92"/>
      <c r="L198" s="92"/>
      <c r="M198" s="92"/>
      <c r="N198" s="92"/>
      <c r="O198" s="92"/>
      <c r="P198" s="92"/>
      <c r="Q198" s="92"/>
      <c r="R198" s="92"/>
      <c r="S198" s="92"/>
    </row>
    <row r="199" spans="3:19">
      <c r="C199" s="92"/>
      <c r="D199" s="92"/>
      <c r="E199" s="92"/>
      <c r="F199" s="92"/>
      <c r="G199" s="92"/>
      <c r="H199" s="92"/>
      <c r="I199" s="92"/>
      <c r="J199" s="92"/>
      <c r="K199" s="92"/>
      <c r="L199" s="92"/>
      <c r="M199" s="92"/>
      <c r="N199" s="92"/>
      <c r="O199" s="92"/>
      <c r="P199" s="92"/>
      <c r="Q199" s="92"/>
      <c r="R199" s="92"/>
      <c r="S199" s="92"/>
    </row>
    <row r="200" spans="3:19">
      <c r="C200" s="92"/>
      <c r="D200" s="92"/>
      <c r="E200" s="92"/>
      <c r="F200" s="92"/>
      <c r="G200" s="92"/>
      <c r="H200" s="92"/>
      <c r="I200" s="92"/>
      <c r="J200" s="92"/>
      <c r="K200" s="92"/>
      <c r="L200" s="92"/>
      <c r="M200" s="92"/>
      <c r="N200" s="92"/>
      <c r="O200" s="92"/>
      <c r="P200" s="92"/>
      <c r="Q200" s="92"/>
      <c r="R200" s="92"/>
      <c r="S200" s="92"/>
    </row>
    <row r="201" spans="3:19">
      <c r="C201" s="92"/>
      <c r="D201" s="92"/>
      <c r="E201" s="92"/>
      <c r="F201" s="92"/>
      <c r="G201" s="92"/>
      <c r="H201" s="92"/>
      <c r="I201" s="92"/>
      <c r="J201" s="92"/>
      <c r="K201" s="92"/>
      <c r="L201" s="92"/>
      <c r="M201" s="92"/>
      <c r="N201" s="92"/>
      <c r="O201" s="92"/>
      <c r="P201" s="92"/>
      <c r="Q201" s="92"/>
      <c r="R201" s="92"/>
      <c r="S201" s="92"/>
    </row>
    <row r="202" spans="3:19">
      <c r="C202" s="92"/>
      <c r="D202" s="92"/>
      <c r="E202" s="92"/>
      <c r="F202" s="92"/>
      <c r="G202" s="92"/>
      <c r="H202" s="92"/>
      <c r="I202" s="92"/>
      <c r="J202" s="92"/>
      <c r="K202" s="92"/>
      <c r="L202" s="92"/>
      <c r="M202" s="92"/>
      <c r="N202" s="92"/>
      <c r="O202" s="92"/>
      <c r="P202" s="92"/>
      <c r="Q202" s="92"/>
      <c r="R202" s="92"/>
      <c r="S202" s="92"/>
    </row>
    <row r="203" spans="3:19">
      <c r="C203" s="92"/>
      <c r="D203" s="92"/>
      <c r="E203" s="92"/>
      <c r="F203" s="92"/>
      <c r="G203" s="92"/>
      <c r="H203" s="92"/>
      <c r="I203" s="92"/>
      <c r="J203" s="92"/>
      <c r="K203" s="92"/>
      <c r="L203" s="92"/>
      <c r="M203" s="92"/>
      <c r="N203" s="92"/>
      <c r="O203" s="92"/>
      <c r="P203" s="92"/>
      <c r="Q203" s="92"/>
      <c r="R203" s="92"/>
      <c r="S203" s="92"/>
    </row>
    <row r="204" spans="3:19">
      <c r="C204" s="92"/>
      <c r="D204" s="92"/>
      <c r="E204" s="92"/>
      <c r="F204" s="92"/>
      <c r="G204" s="92"/>
      <c r="H204" s="92"/>
      <c r="I204" s="92"/>
      <c r="J204" s="92"/>
      <c r="K204" s="92"/>
      <c r="L204" s="92"/>
      <c r="M204" s="92"/>
      <c r="N204" s="92"/>
      <c r="O204" s="92"/>
      <c r="P204" s="92"/>
      <c r="Q204" s="92"/>
      <c r="R204" s="92"/>
      <c r="S204" s="92"/>
    </row>
  </sheetData>
  <mergeCells count="10">
    <mergeCell ref="AF7:AM8"/>
    <mergeCell ref="B8:P8"/>
    <mergeCell ref="T10:AD10"/>
    <mergeCell ref="AF10:AM10"/>
    <mergeCell ref="B10:B11"/>
    <mergeCell ref="C10:D10"/>
    <mergeCell ref="E10:G10"/>
    <mergeCell ref="H10:M10"/>
    <mergeCell ref="N10:S10"/>
    <mergeCell ref="T7:AE8"/>
  </mergeCells>
  <hyperlinks>
    <hyperlink ref="B8" r:id="rId1" display=": suite à la refonte des motifs d’inscription à Pôle emploi (voir note), les données sur les entrées en catégories A,B,C par motif sont révisées et ne sont pas comparables avec celles publiées avant avril 2018."/>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W152"/>
  <sheetViews>
    <sheetView zoomScale="85" zoomScaleNormal="85" workbookViewId="0">
      <pane xSplit="1" ySplit="11" topLeftCell="B111" activePane="bottomRight" state="frozen"/>
      <selection activeCell="C67" sqref="C67"/>
      <selection pane="topRight" activeCell="C67" sqref="C67"/>
      <selection pane="bottomLeft" activeCell="C67" sqref="C67"/>
      <selection pane="bottomRight" activeCell="C67" sqref="C6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40.42578125" style="2" customWidth="1"/>
    <col min="21" max="21" width="36.5703125" style="42" customWidth="1"/>
    <col min="22" max="16384" width="11.42578125" style="58"/>
  </cols>
  <sheetData>
    <row r="1" spans="1:49" s="2" customFormat="1">
      <c r="A1" s="6" t="s">
        <v>10</v>
      </c>
      <c r="B1" s="6" t="s">
        <v>226</v>
      </c>
    </row>
    <row r="2" spans="1:49">
      <c r="A2" s="1" t="s">
        <v>11</v>
      </c>
      <c r="B2" s="104" t="s">
        <v>75</v>
      </c>
      <c r="U2" s="2"/>
    </row>
    <row r="3" spans="1:49">
      <c r="A3" s="1" t="s">
        <v>12</v>
      </c>
      <c r="B3" s="104" t="s">
        <v>74</v>
      </c>
      <c r="U3" s="2"/>
    </row>
    <row r="4" spans="1:49">
      <c r="A4" s="1" t="s">
        <v>13</v>
      </c>
      <c r="B4" s="104" t="s">
        <v>225</v>
      </c>
      <c r="U4" s="2"/>
    </row>
    <row r="5" spans="1:49" s="59" customFormat="1">
      <c r="A5" s="29" t="s">
        <v>40</v>
      </c>
      <c r="B5" s="29" t="s">
        <v>42</v>
      </c>
      <c r="C5" s="30"/>
      <c r="D5" s="30"/>
      <c r="E5" s="30"/>
      <c r="F5" s="30"/>
      <c r="G5" s="30"/>
      <c r="H5" s="30"/>
      <c r="I5" s="30"/>
      <c r="J5" s="30"/>
      <c r="K5" s="30"/>
      <c r="L5" s="30"/>
      <c r="M5" s="30"/>
      <c r="N5" s="30"/>
      <c r="O5" s="30"/>
      <c r="P5" s="30"/>
      <c r="Q5" s="30"/>
      <c r="R5" s="30"/>
      <c r="S5" s="30"/>
      <c r="T5" s="30"/>
      <c r="U5" s="29"/>
    </row>
    <row r="6" spans="1:49">
      <c r="A6" s="1" t="s">
        <v>14</v>
      </c>
      <c r="B6" s="1" t="s">
        <v>218</v>
      </c>
      <c r="U6" s="45"/>
    </row>
    <row r="7" spans="1:49">
      <c r="A7" s="104" t="s">
        <v>150</v>
      </c>
      <c r="B7" s="104" t="s">
        <v>151</v>
      </c>
      <c r="C7" s="104"/>
      <c r="D7" s="104"/>
      <c r="E7" s="104"/>
      <c r="F7" s="105"/>
      <c r="G7" s="58"/>
      <c r="H7" s="58"/>
      <c r="I7" s="58"/>
      <c r="J7" s="58"/>
      <c r="K7" s="58"/>
      <c r="L7" s="58"/>
      <c r="M7" s="58"/>
      <c r="N7" s="58"/>
      <c r="O7" s="58"/>
      <c r="P7" s="58"/>
      <c r="Q7" s="58"/>
      <c r="R7" s="58"/>
      <c r="S7" s="58"/>
      <c r="T7" s="58"/>
      <c r="U7" s="58"/>
    </row>
    <row r="8" spans="1:49">
      <c r="A8" s="32" t="s">
        <v>58</v>
      </c>
      <c r="B8" s="32" t="s">
        <v>263</v>
      </c>
      <c r="C8" s="7"/>
      <c r="D8" s="7"/>
      <c r="T8" s="25"/>
      <c r="U8" s="45"/>
    </row>
    <row r="9" spans="1:49">
      <c r="A9" s="6"/>
      <c r="B9" s="6"/>
      <c r="C9" s="7"/>
      <c r="D9" s="7"/>
      <c r="U9" s="45"/>
    </row>
    <row r="10" spans="1:49" ht="16.5" customHeight="1">
      <c r="A10" s="6"/>
      <c r="B10" s="193" t="s">
        <v>26</v>
      </c>
      <c r="C10" s="190" t="s">
        <v>28</v>
      </c>
      <c r="D10" s="192"/>
      <c r="E10" s="190" t="s">
        <v>27</v>
      </c>
      <c r="F10" s="191"/>
      <c r="G10" s="192"/>
      <c r="H10" s="190" t="s">
        <v>49</v>
      </c>
      <c r="I10" s="191"/>
      <c r="J10" s="191"/>
      <c r="K10" s="191"/>
      <c r="L10" s="191"/>
      <c r="M10" s="192"/>
      <c r="N10" s="194" t="s">
        <v>37</v>
      </c>
      <c r="O10" s="194"/>
      <c r="P10" s="194"/>
      <c r="Q10" s="194"/>
      <c r="R10" s="194"/>
      <c r="S10" s="194"/>
      <c r="T10" s="40" t="s">
        <v>72</v>
      </c>
      <c r="U10" s="43" t="s">
        <v>73</v>
      </c>
    </row>
    <row r="11" spans="1:49" ht="47.25" customHeight="1">
      <c r="A11" s="39" t="s">
        <v>1</v>
      </c>
      <c r="B11" s="193"/>
      <c r="C11" s="13" t="s">
        <v>15</v>
      </c>
      <c r="D11" s="14" t="s">
        <v>16</v>
      </c>
      <c r="E11" s="15" t="s">
        <v>17</v>
      </c>
      <c r="F11" s="15" t="s">
        <v>18</v>
      </c>
      <c r="G11" s="14" t="s">
        <v>66</v>
      </c>
      <c r="H11" s="13" t="s">
        <v>19</v>
      </c>
      <c r="I11" s="15" t="s">
        <v>20</v>
      </c>
      <c r="J11" s="15" t="s">
        <v>67</v>
      </c>
      <c r="K11" s="16" t="s">
        <v>21</v>
      </c>
      <c r="L11" s="15" t="s">
        <v>22</v>
      </c>
      <c r="M11" s="14" t="s">
        <v>68</v>
      </c>
      <c r="N11" s="13" t="s">
        <v>32</v>
      </c>
      <c r="O11" s="15" t="s">
        <v>69</v>
      </c>
      <c r="P11" s="16" t="s">
        <v>30</v>
      </c>
      <c r="Q11" s="15" t="s">
        <v>31</v>
      </c>
      <c r="R11" s="31" t="s">
        <v>70</v>
      </c>
      <c r="S11" s="26" t="s">
        <v>71</v>
      </c>
      <c r="T11" s="13" t="s">
        <v>0</v>
      </c>
      <c r="U11" s="44" t="s">
        <v>34</v>
      </c>
    </row>
    <row r="12" spans="1:49">
      <c r="A12" s="75" t="s">
        <v>152</v>
      </c>
      <c r="B12" s="76">
        <v>8000</v>
      </c>
      <c r="C12" s="77">
        <v>3600</v>
      </c>
      <c r="D12" s="77">
        <v>4400</v>
      </c>
      <c r="E12" s="77">
        <v>1390</v>
      </c>
      <c r="F12" s="78">
        <v>5710</v>
      </c>
      <c r="G12" s="79">
        <v>900</v>
      </c>
      <c r="H12" s="77">
        <v>640</v>
      </c>
      <c r="I12" s="78">
        <v>2480</v>
      </c>
      <c r="J12" s="80">
        <v>480</v>
      </c>
      <c r="K12" s="81">
        <v>760</v>
      </c>
      <c r="L12" s="78">
        <v>3230</v>
      </c>
      <c r="M12" s="79">
        <v>410</v>
      </c>
      <c r="N12" s="77">
        <v>5850</v>
      </c>
      <c r="O12" s="78">
        <v>2150</v>
      </c>
      <c r="P12" s="81">
        <v>1380</v>
      </c>
      <c r="Q12" s="81">
        <v>460</v>
      </c>
      <c r="R12" s="81">
        <v>310</v>
      </c>
      <c r="S12" s="82">
        <v>26.875</v>
      </c>
      <c r="T12" s="135">
        <v>770</v>
      </c>
      <c r="U12" s="79">
        <v>740</v>
      </c>
      <c r="AN12" s="87"/>
      <c r="AO12" s="87"/>
      <c r="AP12" s="87"/>
      <c r="AQ12" s="87"/>
      <c r="AR12" s="87"/>
      <c r="AS12" s="87"/>
      <c r="AT12" s="87"/>
      <c r="AU12" s="87"/>
      <c r="AV12" s="87"/>
      <c r="AW12" s="87"/>
    </row>
    <row r="13" spans="1:49">
      <c r="A13" s="75" t="s">
        <v>153</v>
      </c>
      <c r="B13" s="76">
        <v>8110</v>
      </c>
      <c r="C13" s="77">
        <v>3640</v>
      </c>
      <c r="D13" s="77">
        <v>4480</v>
      </c>
      <c r="E13" s="77">
        <v>1410</v>
      </c>
      <c r="F13" s="78">
        <v>5750</v>
      </c>
      <c r="G13" s="79">
        <v>950</v>
      </c>
      <c r="H13" s="77">
        <v>650</v>
      </c>
      <c r="I13" s="78">
        <v>2500</v>
      </c>
      <c r="J13" s="80">
        <v>490</v>
      </c>
      <c r="K13" s="81">
        <v>760</v>
      </c>
      <c r="L13" s="78">
        <v>3260</v>
      </c>
      <c r="M13" s="79">
        <v>460</v>
      </c>
      <c r="N13" s="77">
        <v>5930</v>
      </c>
      <c r="O13" s="78">
        <v>2180</v>
      </c>
      <c r="P13" s="81">
        <v>1420</v>
      </c>
      <c r="Q13" s="81">
        <v>450</v>
      </c>
      <c r="R13" s="81">
        <v>310</v>
      </c>
      <c r="S13" s="82">
        <v>26.880394574599258</v>
      </c>
      <c r="T13" s="135">
        <v>1190</v>
      </c>
      <c r="U13" s="79">
        <v>1100</v>
      </c>
      <c r="AN13" s="87"/>
      <c r="AO13" s="87"/>
      <c r="AP13" s="87"/>
      <c r="AQ13" s="87"/>
      <c r="AR13" s="87"/>
      <c r="AS13" s="87"/>
      <c r="AT13" s="87"/>
      <c r="AU13" s="87"/>
      <c r="AV13" s="87"/>
      <c r="AW13" s="87"/>
    </row>
    <row r="14" spans="1:49">
      <c r="A14" s="75" t="s">
        <v>154</v>
      </c>
      <c r="B14" s="76">
        <v>8330</v>
      </c>
      <c r="C14" s="77">
        <v>3720</v>
      </c>
      <c r="D14" s="77">
        <v>4620</v>
      </c>
      <c r="E14" s="77">
        <v>1480</v>
      </c>
      <c r="F14" s="78">
        <v>5870</v>
      </c>
      <c r="G14" s="79">
        <v>990</v>
      </c>
      <c r="H14" s="77">
        <v>680</v>
      </c>
      <c r="I14" s="78">
        <v>2530</v>
      </c>
      <c r="J14" s="80">
        <v>510</v>
      </c>
      <c r="K14" s="81">
        <v>790</v>
      </c>
      <c r="L14" s="78">
        <v>3340</v>
      </c>
      <c r="M14" s="79">
        <v>480</v>
      </c>
      <c r="N14" s="77">
        <v>6070</v>
      </c>
      <c r="O14" s="78">
        <v>2270</v>
      </c>
      <c r="P14" s="81">
        <v>1490</v>
      </c>
      <c r="Q14" s="81">
        <v>460</v>
      </c>
      <c r="R14" s="81">
        <v>310</v>
      </c>
      <c r="S14" s="82">
        <v>27.250900360144058</v>
      </c>
      <c r="T14" s="135">
        <v>1160</v>
      </c>
      <c r="U14" s="79">
        <v>1090</v>
      </c>
      <c r="AN14" s="87"/>
      <c r="AO14" s="87"/>
      <c r="AP14" s="87"/>
      <c r="AQ14" s="87"/>
      <c r="AR14" s="87"/>
      <c r="AS14" s="87"/>
      <c r="AT14" s="87"/>
      <c r="AU14" s="87"/>
      <c r="AV14" s="87"/>
      <c r="AW14" s="87"/>
    </row>
    <row r="15" spans="1:49" s="55" customFormat="1">
      <c r="A15" s="48" t="s">
        <v>155</v>
      </c>
      <c r="B15" s="70">
        <v>8420</v>
      </c>
      <c r="C15" s="49">
        <v>3740</v>
      </c>
      <c r="D15" s="49">
        <v>4670</v>
      </c>
      <c r="E15" s="49">
        <v>1450</v>
      </c>
      <c r="F15" s="50">
        <v>5960</v>
      </c>
      <c r="G15" s="51">
        <v>1000</v>
      </c>
      <c r="H15" s="49">
        <v>660</v>
      </c>
      <c r="I15" s="50">
        <v>2580</v>
      </c>
      <c r="J15" s="52">
        <v>500</v>
      </c>
      <c r="K15" s="53">
        <v>790</v>
      </c>
      <c r="L15" s="50">
        <v>3380</v>
      </c>
      <c r="M15" s="51">
        <v>500</v>
      </c>
      <c r="N15" s="49">
        <v>6050</v>
      </c>
      <c r="O15" s="50">
        <v>2360</v>
      </c>
      <c r="P15" s="53">
        <v>1570</v>
      </c>
      <c r="Q15" s="53">
        <v>470</v>
      </c>
      <c r="R15" s="53">
        <v>320</v>
      </c>
      <c r="S15" s="54">
        <v>28.028503562945367</v>
      </c>
      <c r="T15" s="136">
        <v>1100</v>
      </c>
      <c r="U15" s="51">
        <v>1060</v>
      </c>
      <c r="AN15" s="134"/>
      <c r="AO15" s="134"/>
      <c r="AP15" s="134"/>
      <c r="AQ15" s="134"/>
      <c r="AR15" s="134"/>
      <c r="AS15" s="134"/>
      <c r="AT15" s="134"/>
      <c r="AU15" s="134"/>
      <c r="AV15" s="134"/>
      <c r="AW15" s="134"/>
    </row>
    <row r="16" spans="1:49">
      <c r="A16" s="75" t="s">
        <v>156</v>
      </c>
      <c r="B16" s="76">
        <v>8700</v>
      </c>
      <c r="C16" s="77">
        <v>3880</v>
      </c>
      <c r="D16" s="77">
        <v>4820</v>
      </c>
      <c r="E16" s="77">
        <v>1460</v>
      </c>
      <c r="F16" s="78">
        <v>6170</v>
      </c>
      <c r="G16" s="79">
        <v>1070</v>
      </c>
      <c r="H16" s="77">
        <v>640</v>
      </c>
      <c r="I16" s="78">
        <v>2710</v>
      </c>
      <c r="J16" s="80">
        <v>530</v>
      </c>
      <c r="K16" s="81">
        <v>820</v>
      </c>
      <c r="L16" s="78">
        <v>3460</v>
      </c>
      <c r="M16" s="79">
        <v>530</v>
      </c>
      <c r="N16" s="77">
        <v>6210</v>
      </c>
      <c r="O16" s="78">
        <v>2490</v>
      </c>
      <c r="P16" s="81">
        <v>1650</v>
      </c>
      <c r="Q16" s="81">
        <v>510</v>
      </c>
      <c r="R16" s="81">
        <v>330</v>
      </c>
      <c r="S16" s="82">
        <v>28.620689655172416</v>
      </c>
      <c r="T16" s="135">
        <v>1150</v>
      </c>
      <c r="U16" s="79">
        <v>1060</v>
      </c>
      <c r="AN16" s="87"/>
      <c r="AO16" s="87"/>
      <c r="AP16" s="87"/>
      <c r="AQ16" s="87"/>
      <c r="AR16" s="87"/>
      <c r="AS16" s="87"/>
      <c r="AT16" s="87"/>
      <c r="AU16" s="87"/>
      <c r="AV16" s="87"/>
      <c r="AW16" s="87"/>
    </row>
    <row r="17" spans="1:49">
      <c r="A17" s="75" t="s">
        <v>157</v>
      </c>
      <c r="B17" s="76">
        <v>8820</v>
      </c>
      <c r="C17" s="77">
        <v>3970</v>
      </c>
      <c r="D17" s="77">
        <v>4860</v>
      </c>
      <c r="E17" s="77">
        <v>1500</v>
      </c>
      <c r="F17" s="78">
        <v>6240</v>
      </c>
      <c r="G17" s="79">
        <v>1080</v>
      </c>
      <c r="H17" s="77">
        <v>680</v>
      </c>
      <c r="I17" s="78">
        <v>2750</v>
      </c>
      <c r="J17" s="80">
        <v>530</v>
      </c>
      <c r="K17" s="81">
        <v>820</v>
      </c>
      <c r="L17" s="78">
        <v>3490</v>
      </c>
      <c r="M17" s="79">
        <v>550</v>
      </c>
      <c r="N17" s="77">
        <v>6180</v>
      </c>
      <c r="O17" s="78">
        <v>2650</v>
      </c>
      <c r="P17" s="81">
        <v>1750</v>
      </c>
      <c r="Q17" s="81">
        <v>550</v>
      </c>
      <c r="R17" s="81">
        <v>340</v>
      </c>
      <c r="S17" s="82">
        <v>30.045351473922903</v>
      </c>
      <c r="T17" s="135">
        <v>1110</v>
      </c>
      <c r="U17" s="79">
        <v>1020</v>
      </c>
      <c r="AN17" s="87"/>
      <c r="AO17" s="87"/>
      <c r="AP17" s="87"/>
      <c r="AQ17" s="87"/>
      <c r="AR17" s="87"/>
      <c r="AS17" s="87"/>
      <c r="AT17" s="87"/>
      <c r="AU17" s="87"/>
      <c r="AV17" s="87"/>
      <c r="AW17" s="87"/>
    </row>
    <row r="18" spans="1:49">
      <c r="A18" s="75" t="s">
        <v>158</v>
      </c>
      <c r="B18" s="76">
        <v>9070</v>
      </c>
      <c r="C18" s="77">
        <v>4080</v>
      </c>
      <c r="D18" s="77">
        <v>4990</v>
      </c>
      <c r="E18" s="77">
        <v>1530</v>
      </c>
      <c r="F18" s="78">
        <v>6410</v>
      </c>
      <c r="G18" s="79">
        <v>1130</v>
      </c>
      <c r="H18" s="77">
        <v>670</v>
      </c>
      <c r="I18" s="78">
        <v>2850</v>
      </c>
      <c r="J18" s="80">
        <v>560</v>
      </c>
      <c r="K18" s="81">
        <v>870</v>
      </c>
      <c r="L18" s="78">
        <v>3560</v>
      </c>
      <c r="M18" s="79">
        <v>560</v>
      </c>
      <c r="N18" s="77">
        <v>6260</v>
      </c>
      <c r="O18" s="78">
        <v>2810</v>
      </c>
      <c r="P18" s="81">
        <v>1860</v>
      </c>
      <c r="Q18" s="81">
        <v>600</v>
      </c>
      <c r="R18" s="81">
        <v>360</v>
      </c>
      <c r="S18" s="82">
        <v>30.98125689084895</v>
      </c>
      <c r="T18" s="135">
        <v>1110</v>
      </c>
      <c r="U18" s="79">
        <v>1060</v>
      </c>
      <c r="AN18" s="87"/>
      <c r="AO18" s="87"/>
      <c r="AP18" s="87"/>
      <c r="AQ18" s="87"/>
      <c r="AR18" s="87"/>
      <c r="AS18" s="87"/>
      <c r="AT18" s="87"/>
      <c r="AU18" s="87"/>
      <c r="AV18" s="87"/>
      <c r="AW18" s="87"/>
    </row>
    <row r="19" spans="1:49" s="55" customFormat="1">
      <c r="A19" s="48" t="s">
        <v>159</v>
      </c>
      <c r="B19" s="70">
        <v>9160</v>
      </c>
      <c r="C19" s="49">
        <v>4120</v>
      </c>
      <c r="D19" s="49">
        <v>5030</v>
      </c>
      <c r="E19" s="49">
        <v>1530</v>
      </c>
      <c r="F19" s="50">
        <v>6470</v>
      </c>
      <c r="G19" s="51">
        <v>1160</v>
      </c>
      <c r="H19" s="49">
        <v>680</v>
      </c>
      <c r="I19" s="50">
        <v>2860</v>
      </c>
      <c r="J19" s="52">
        <v>580</v>
      </c>
      <c r="K19" s="53">
        <v>850</v>
      </c>
      <c r="L19" s="50">
        <v>3610</v>
      </c>
      <c r="M19" s="51">
        <v>570</v>
      </c>
      <c r="N19" s="49">
        <v>6210</v>
      </c>
      <c r="O19" s="50">
        <v>2950</v>
      </c>
      <c r="P19" s="53">
        <v>1910</v>
      </c>
      <c r="Q19" s="53">
        <v>650</v>
      </c>
      <c r="R19" s="53">
        <v>380</v>
      </c>
      <c r="S19" s="54">
        <v>32.20524017467249</v>
      </c>
      <c r="T19" s="136">
        <v>1080</v>
      </c>
      <c r="U19" s="51">
        <v>1080</v>
      </c>
      <c r="AN19" s="134"/>
      <c r="AO19" s="134"/>
      <c r="AP19" s="134"/>
      <c r="AQ19" s="134"/>
      <c r="AR19" s="134"/>
      <c r="AS19" s="134"/>
      <c r="AT19" s="134"/>
      <c r="AU19" s="134"/>
      <c r="AV19" s="134"/>
      <c r="AW19" s="134"/>
    </row>
    <row r="20" spans="1:49">
      <c r="A20" s="75" t="s">
        <v>160</v>
      </c>
      <c r="B20" s="76">
        <v>9250</v>
      </c>
      <c r="C20" s="77">
        <v>4150</v>
      </c>
      <c r="D20" s="77">
        <v>5100</v>
      </c>
      <c r="E20" s="77">
        <v>1550</v>
      </c>
      <c r="F20" s="78">
        <v>6510</v>
      </c>
      <c r="G20" s="79">
        <v>1190</v>
      </c>
      <c r="H20" s="77">
        <v>700</v>
      </c>
      <c r="I20" s="78">
        <v>2850</v>
      </c>
      <c r="J20" s="80">
        <v>600</v>
      </c>
      <c r="K20" s="81">
        <v>850</v>
      </c>
      <c r="L20" s="78">
        <v>3660</v>
      </c>
      <c r="M20" s="79">
        <v>590</v>
      </c>
      <c r="N20" s="77">
        <v>6180</v>
      </c>
      <c r="O20" s="78">
        <v>3070</v>
      </c>
      <c r="P20" s="81">
        <v>1980</v>
      </c>
      <c r="Q20" s="81">
        <v>680</v>
      </c>
      <c r="R20" s="81">
        <v>410</v>
      </c>
      <c r="S20" s="82">
        <v>33.189189189189186</v>
      </c>
      <c r="T20" s="135">
        <v>1120</v>
      </c>
      <c r="U20" s="79">
        <v>1060</v>
      </c>
      <c r="AN20" s="87"/>
      <c r="AO20" s="87"/>
      <c r="AP20" s="87"/>
      <c r="AQ20" s="87"/>
      <c r="AR20" s="87"/>
      <c r="AS20" s="87"/>
      <c r="AT20" s="87"/>
      <c r="AU20" s="87"/>
      <c r="AV20" s="87"/>
      <c r="AW20" s="87"/>
    </row>
    <row r="21" spans="1:49">
      <c r="A21" s="75" t="s">
        <v>161</v>
      </c>
      <c r="B21" s="76">
        <v>9370</v>
      </c>
      <c r="C21" s="77">
        <v>4230</v>
      </c>
      <c r="D21" s="77">
        <v>5150</v>
      </c>
      <c r="E21" s="77">
        <v>1590</v>
      </c>
      <c r="F21" s="78">
        <v>6570</v>
      </c>
      <c r="G21" s="79">
        <v>1210</v>
      </c>
      <c r="H21" s="77">
        <v>720</v>
      </c>
      <c r="I21" s="78">
        <v>2890</v>
      </c>
      <c r="J21" s="80">
        <v>610</v>
      </c>
      <c r="K21" s="81">
        <v>870</v>
      </c>
      <c r="L21" s="78">
        <v>3680</v>
      </c>
      <c r="M21" s="79">
        <v>600</v>
      </c>
      <c r="N21" s="77">
        <v>6260</v>
      </c>
      <c r="O21" s="78">
        <v>3120</v>
      </c>
      <c r="P21" s="81">
        <v>1940</v>
      </c>
      <c r="Q21" s="81">
        <v>740</v>
      </c>
      <c r="R21" s="81">
        <v>440</v>
      </c>
      <c r="S21" s="82">
        <v>33.297758804695839</v>
      </c>
      <c r="T21" s="135">
        <v>1100</v>
      </c>
      <c r="U21" s="79">
        <v>1080</v>
      </c>
      <c r="AN21" s="87"/>
      <c r="AO21" s="87"/>
      <c r="AP21" s="87"/>
      <c r="AQ21" s="87"/>
      <c r="AR21" s="87"/>
      <c r="AS21" s="87"/>
      <c r="AT21" s="87"/>
      <c r="AU21" s="87"/>
      <c r="AV21" s="87"/>
      <c r="AW21" s="87"/>
    </row>
    <row r="22" spans="1:49">
      <c r="A22" s="75" t="s">
        <v>162</v>
      </c>
      <c r="B22" s="76">
        <v>9410</v>
      </c>
      <c r="C22" s="77">
        <v>4210</v>
      </c>
      <c r="D22" s="77">
        <v>5200</v>
      </c>
      <c r="E22" s="77">
        <v>1530</v>
      </c>
      <c r="F22" s="78">
        <v>6590</v>
      </c>
      <c r="G22" s="79">
        <v>1280</v>
      </c>
      <c r="H22" s="77">
        <v>690</v>
      </c>
      <c r="I22" s="78">
        <v>2890</v>
      </c>
      <c r="J22" s="80">
        <v>620</v>
      </c>
      <c r="K22" s="81">
        <v>840</v>
      </c>
      <c r="L22" s="78">
        <v>3700</v>
      </c>
      <c r="M22" s="79">
        <v>660</v>
      </c>
      <c r="N22" s="77">
        <v>6230</v>
      </c>
      <c r="O22" s="78">
        <v>3180</v>
      </c>
      <c r="P22" s="81">
        <v>1940</v>
      </c>
      <c r="Q22" s="81">
        <v>780</v>
      </c>
      <c r="R22" s="81">
        <v>460</v>
      </c>
      <c r="S22" s="82">
        <v>33.793836344314556</v>
      </c>
      <c r="T22" s="135">
        <v>1120</v>
      </c>
      <c r="U22" s="79">
        <v>1090</v>
      </c>
      <c r="AN22" s="87"/>
      <c r="AO22" s="87"/>
      <c r="AP22" s="87"/>
      <c r="AQ22" s="87"/>
      <c r="AR22" s="87"/>
      <c r="AS22" s="87"/>
      <c r="AT22" s="87"/>
      <c r="AU22" s="87"/>
      <c r="AV22" s="87"/>
      <c r="AW22" s="87"/>
    </row>
    <row r="23" spans="1:49" s="55" customFormat="1">
      <c r="A23" s="48" t="s">
        <v>163</v>
      </c>
      <c r="B23" s="70">
        <v>9470</v>
      </c>
      <c r="C23" s="49">
        <v>4230</v>
      </c>
      <c r="D23" s="49">
        <v>5240</v>
      </c>
      <c r="E23" s="49">
        <v>1530</v>
      </c>
      <c r="F23" s="50">
        <v>6640</v>
      </c>
      <c r="G23" s="51">
        <v>1300</v>
      </c>
      <c r="H23" s="49">
        <v>710</v>
      </c>
      <c r="I23" s="50">
        <v>2890</v>
      </c>
      <c r="J23" s="52">
        <v>620</v>
      </c>
      <c r="K23" s="53">
        <v>820</v>
      </c>
      <c r="L23" s="50">
        <v>3740</v>
      </c>
      <c r="M23" s="51">
        <v>680</v>
      </c>
      <c r="N23" s="49">
        <v>6270</v>
      </c>
      <c r="O23" s="50">
        <v>3190</v>
      </c>
      <c r="P23" s="53">
        <v>1900</v>
      </c>
      <c r="Q23" s="53">
        <v>780</v>
      </c>
      <c r="R23" s="53">
        <v>510</v>
      </c>
      <c r="S23" s="54">
        <v>33.685322069693768</v>
      </c>
      <c r="T23" s="136">
        <v>1160</v>
      </c>
      <c r="U23" s="51">
        <v>1100</v>
      </c>
      <c r="AN23" s="134"/>
      <c r="AO23" s="134"/>
      <c r="AP23" s="134"/>
      <c r="AQ23" s="134"/>
      <c r="AR23" s="134"/>
      <c r="AS23" s="134"/>
      <c r="AT23" s="134"/>
      <c r="AU23" s="134"/>
      <c r="AV23" s="134"/>
      <c r="AW23" s="134"/>
    </row>
    <row r="24" spans="1:49">
      <c r="A24" s="75" t="s">
        <v>164</v>
      </c>
      <c r="B24" s="76">
        <v>9560</v>
      </c>
      <c r="C24" s="77">
        <v>4240</v>
      </c>
      <c r="D24" s="77">
        <v>5320</v>
      </c>
      <c r="E24" s="77">
        <v>1530</v>
      </c>
      <c r="F24" s="78">
        <v>6700</v>
      </c>
      <c r="G24" s="79">
        <v>1330</v>
      </c>
      <c r="H24" s="77">
        <v>720</v>
      </c>
      <c r="I24" s="78">
        <v>2880</v>
      </c>
      <c r="J24" s="80">
        <v>640</v>
      </c>
      <c r="K24" s="81">
        <v>820</v>
      </c>
      <c r="L24" s="78">
        <v>3810</v>
      </c>
      <c r="M24" s="79">
        <v>690</v>
      </c>
      <c r="N24" s="77">
        <v>6280</v>
      </c>
      <c r="O24" s="78">
        <v>3280</v>
      </c>
      <c r="P24" s="81">
        <v>1920</v>
      </c>
      <c r="Q24" s="81">
        <v>820</v>
      </c>
      <c r="R24" s="81">
        <v>540</v>
      </c>
      <c r="S24" s="82">
        <v>34.309623430962347</v>
      </c>
      <c r="T24" s="135">
        <v>1100</v>
      </c>
      <c r="U24" s="79">
        <v>1110</v>
      </c>
      <c r="AN24" s="87"/>
      <c r="AO24" s="87"/>
      <c r="AP24" s="87"/>
      <c r="AQ24" s="87"/>
      <c r="AR24" s="87"/>
      <c r="AS24" s="87"/>
      <c r="AT24" s="87"/>
      <c r="AU24" s="87"/>
      <c r="AV24" s="87"/>
      <c r="AW24" s="87"/>
    </row>
    <row r="25" spans="1:49">
      <c r="A25" s="75" t="s">
        <v>165</v>
      </c>
      <c r="B25" s="76">
        <v>9680</v>
      </c>
      <c r="C25" s="77">
        <v>4280</v>
      </c>
      <c r="D25" s="77">
        <v>5410</v>
      </c>
      <c r="E25" s="77">
        <v>1530</v>
      </c>
      <c r="F25" s="78">
        <v>6790</v>
      </c>
      <c r="G25" s="79">
        <v>1360</v>
      </c>
      <c r="H25" s="77">
        <v>720</v>
      </c>
      <c r="I25" s="78">
        <v>2900</v>
      </c>
      <c r="J25" s="80">
        <v>650</v>
      </c>
      <c r="K25" s="81">
        <v>800</v>
      </c>
      <c r="L25" s="78">
        <v>3890</v>
      </c>
      <c r="M25" s="79">
        <v>710</v>
      </c>
      <c r="N25" s="77">
        <v>6320</v>
      </c>
      <c r="O25" s="78">
        <v>3360</v>
      </c>
      <c r="P25" s="81">
        <v>1960</v>
      </c>
      <c r="Q25" s="81">
        <v>810</v>
      </c>
      <c r="R25" s="81">
        <v>590</v>
      </c>
      <c r="S25" s="82">
        <v>34.710743801652896</v>
      </c>
      <c r="T25" s="135">
        <v>1110</v>
      </c>
      <c r="U25" s="79">
        <v>1110</v>
      </c>
      <c r="AN25" s="87"/>
      <c r="AO25" s="87"/>
      <c r="AP25" s="87"/>
      <c r="AQ25" s="87"/>
      <c r="AR25" s="87"/>
      <c r="AS25" s="87"/>
      <c r="AT25" s="87"/>
      <c r="AU25" s="87"/>
      <c r="AV25" s="87"/>
      <c r="AW25" s="87"/>
    </row>
    <row r="26" spans="1:49">
      <c r="A26" s="75" t="s">
        <v>166</v>
      </c>
      <c r="B26" s="76">
        <v>9550</v>
      </c>
      <c r="C26" s="77">
        <v>4230</v>
      </c>
      <c r="D26" s="77">
        <v>5320</v>
      </c>
      <c r="E26" s="77">
        <v>1500</v>
      </c>
      <c r="F26" s="78">
        <v>6700</v>
      </c>
      <c r="G26" s="79">
        <v>1340</v>
      </c>
      <c r="H26" s="77">
        <v>730</v>
      </c>
      <c r="I26" s="78">
        <v>2860</v>
      </c>
      <c r="J26" s="80">
        <v>630</v>
      </c>
      <c r="K26" s="81">
        <v>770</v>
      </c>
      <c r="L26" s="78">
        <v>3840</v>
      </c>
      <c r="M26" s="79">
        <v>710</v>
      </c>
      <c r="N26" s="77">
        <v>6220</v>
      </c>
      <c r="O26" s="78">
        <v>3330</v>
      </c>
      <c r="P26" s="81">
        <v>1900</v>
      </c>
      <c r="Q26" s="81">
        <v>790</v>
      </c>
      <c r="R26" s="81">
        <v>640</v>
      </c>
      <c r="S26" s="82">
        <v>34.869109947643977</v>
      </c>
      <c r="T26" s="135">
        <v>1100</v>
      </c>
      <c r="U26" s="79">
        <v>1130</v>
      </c>
      <c r="AN26" s="87"/>
      <c r="AO26" s="87"/>
      <c r="AP26" s="87"/>
      <c r="AQ26" s="87"/>
      <c r="AR26" s="87"/>
      <c r="AS26" s="87"/>
      <c r="AT26" s="87"/>
      <c r="AU26" s="87"/>
      <c r="AV26" s="87"/>
      <c r="AW26" s="87"/>
    </row>
    <row r="27" spans="1:49" s="55" customFormat="1">
      <c r="A27" s="48" t="s">
        <v>167</v>
      </c>
      <c r="B27" s="70">
        <v>9480</v>
      </c>
      <c r="C27" s="49">
        <v>4140</v>
      </c>
      <c r="D27" s="49">
        <v>5340</v>
      </c>
      <c r="E27" s="49">
        <v>1440</v>
      </c>
      <c r="F27" s="50">
        <v>6690</v>
      </c>
      <c r="G27" s="51">
        <v>1350</v>
      </c>
      <c r="H27" s="49">
        <v>680</v>
      </c>
      <c r="I27" s="50">
        <v>2830</v>
      </c>
      <c r="J27" s="52">
        <v>630</v>
      </c>
      <c r="K27" s="53">
        <v>760</v>
      </c>
      <c r="L27" s="50">
        <v>3860</v>
      </c>
      <c r="M27" s="51">
        <v>720</v>
      </c>
      <c r="N27" s="49">
        <v>6180</v>
      </c>
      <c r="O27" s="50">
        <v>3300</v>
      </c>
      <c r="P27" s="53">
        <v>1850</v>
      </c>
      <c r="Q27" s="53">
        <v>790</v>
      </c>
      <c r="R27" s="53">
        <v>660</v>
      </c>
      <c r="S27" s="54">
        <v>34.810126582278485</v>
      </c>
      <c r="T27" s="136">
        <v>1120</v>
      </c>
      <c r="U27" s="51">
        <v>1160</v>
      </c>
      <c r="AN27" s="134"/>
      <c r="AO27" s="134"/>
      <c r="AP27" s="134"/>
      <c r="AQ27" s="134"/>
      <c r="AR27" s="134"/>
      <c r="AS27" s="134"/>
      <c r="AT27" s="134"/>
      <c r="AU27" s="134"/>
      <c r="AV27" s="134"/>
      <c r="AW27" s="134"/>
    </row>
    <row r="28" spans="1:49">
      <c r="A28" s="75" t="s">
        <v>168</v>
      </c>
      <c r="B28" s="76">
        <v>9430</v>
      </c>
      <c r="C28" s="77">
        <v>4140</v>
      </c>
      <c r="D28" s="77">
        <v>5290</v>
      </c>
      <c r="E28" s="77">
        <v>1400</v>
      </c>
      <c r="F28" s="78">
        <v>6650</v>
      </c>
      <c r="G28" s="79">
        <v>1380</v>
      </c>
      <c r="H28" s="77">
        <v>680</v>
      </c>
      <c r="I28" s="78">
        <v>2830</v>
      </c>
      <c r="J28" s="80">
        <v>630</v>
      </c>
      <c r="K28" s="81">
        <v>720</v>
      </c>
      <c r="L28" s="78">
        <v>3820</v>
      </c>
      <c r="M28" s="79">
        <v>750</v>
      </c>
      <c r="N28" s="77">
        <v>6160</v>
      </c>
      <c r="O28" s="78">
        <v>3270</v>
      </c>
      <c r="P28" s="81">
        <v>1830</v>
      </c>
      <c r="Q28" s="81">
        <v>760</v>
      </c>
      <c r="R28" s="81">
        <v>680</v>
      </c>
      <c r="S28" s="82">
        <v>34.676564156945915</v>
      </c>
      <c r="T28" s="135">
        <v>1100</v>
      </c>
      <c r="U28" s="79">
        <v>1110</v>
      </c>
      <c r="AN28" s="87"/>
      <c r="AO28" s="87"/>
      <c r="AP28" s="87"/>
      <c r="AQ28" s="87"/>
      <c r="AR28" s="87"/>
      <c r="AS28" s="87"/>
      <c r="AT28" s="87"/>
      <c r="AU28" s="87"/>
      <c r="AV28" s="87"/>
      <c r="AW28" s="87"/>
    </row>
    <row r="29" spans="1:49">
      <c r="A29" s="75" t="s">
        <v>169</v>
      </c>
      <c r="B29" s="76">
        <v>9180</v>
      </c>
      <c r="C29" s="77">
        <v>4060</v>
      </c>
      <c r="D29" s="77">
        <v>5120</v>
      </c>
      <c r="E29" s="77">
        <v>1320</v>
      </c>
      <c r="F29" s="78">
        <v>6470</v>
      </c>
      <c r="G29" s="79">
        <v>1390</v>
      </c>
      <c r="H29" s="77">
        <v>630</v>
      </c>
      <c r="I29" s="78">
        <v>2780</v>
      </c>
      <c r="J29" s="80">
        <v>650</v>
      </c>
      <c r="K29" s="81">
        <v>680</v>
      </c>
      <c r="L29" s="78">
        <v>3700</v>
      </c>
      <c r="M29" s="79">
        <v>740</v>
      </c>
      <c r="N29" s="77">
        <v>6000</v>
      </c>
      <c r="O29" s="78">
        <v>3180</v>
      </c>
      <c r="P29" s="81">
        <v>1770</v>
      </c>
      <c r="Q29" s="81">
        <v>730</v>
      </c>
      <c r="R29" s="81">
        <v>680</v>
      </c>
      <c r="S29" s="82">
        <v>34.640522875816991</v>
      </c>
      <c r="T29" s="135">
        <v>1170</v>
      </c>
      <c r="U29" s="79">
        <v>1240</v>
      </c>
      <c r="AN29" s="87"/>
      <c r="AO29" s="87"/>
      <c r="AP29" s="87"/>
      <c r="AQ29" s="87"/>
      <c r="AR29" s="87"/>
      <c r="AS29" s="87"/>
      <c r="AT29" s="87"/>
      <c r="AU29" s="87"/>
      <c r="AV29" s="87"/>
      <c r="AW29" s="87"/>
    </row>
    <row r="30" spans="1:49">
      <c r="A30" s="75" t="s">
        <v>170</v>
      </c>
      <c r="B30" s="76">
        <v>9210</v>
      </c>
      <c r="C30" s="77">
        <v>4030</v>
      </c>
      <c r="D30" s="77">
        <v>5180</v>
      </c>
      <c r="E30" s="77">
        <v>1270</v>
      </c>
      <c r="F30" s="78">
        <v>6530</v>
      </c>
      <c r="G30" s="79">
        <v>1400</v>
      </c>
      <c r="H30" s="77">
        <v>610</v>
      </c>
      <c r="I30" s="78">
        <v>2770</v>
      </c>
      <c r="J30" s="80">
        <v>650</v>
      </c>
      <c r="K30" s="81">
        <v>670</v>
      </c>
      <c r="L30" s="78">
        <v>3760</v>
      </c>
      <c r="M30" s="79">
        <v>750</v>
      </c>
      <c r="N30" s="77">
        <v>6100</v>
      </c>
      <c r="O30" s="78">
        <v>3110</v>
      </c>
      <c r="P30" s="81">
        <v>1730</v>
      </c>
      <c r="Q30" s="81">
        <v>690</v>
      </c>
      <c r="R30" s="81">
        <v>680</v>
      </c>
      <c r="S30" s="82">
        <v>33.767643865363731</v>
      </c>
      <c r="T30" s="135">
        <v>1070</v>
      </c>
      <c r="U30" s="79">
        <v>1120</v>
      </c>
      <c r="AN30" s="87"/>
      <c r="AO30" s="87"/>
      <c r="AP30" s="87"/>
      <c r="AQ30" s="87"/>
      <c r="AR30" s="87"/>
      <c r="AS30" s="87"/>
      <c r="AT30" s="87"/>
      <c r="AU30" s="87"/>
      <c r="AV30" s="87"/>
      <c r="AW30" s="87"/>
    </row>
    <row r="31" spans="1:49" s="55" customFormat="1">
      <c r="A31" s="48" t="s">
        <v>171</v>
      </c>
      <c r="B31" s="70">
        <v>9120</v>
      </c>
      <c r="C31" s="49">
        <v>4000</v>
      </c>
      <c r="D31" s="49">
        <v>5110</v>
      </c>
      <c r="E31" s="49">
        <v>1270</v>
      </c>
      <c r="F31" s="50">
        <v>6430</v>
      </c>
      <c r="G31" s="51">
        <v>1420</v>
      </c>
      <c r="H31" s="49">
        <v>610</v>
      </c>
      <c r="I31" s="50">
        <v>2740</v>
      </c>
      <c r="J31" s="52">
        <v>660</v>
      </c>
      <c r="K31" s="53">
        <v>660</v>
      </c>
      <c r="L31" s="50">
        <v>3690</v>
      </c>
      <c r="M31" s="51">
        <v>760</v>
      </c>
      <c r="N31" s="49">
        <v>6050</v>
      </c>
      <c r="O31" s="50">
        <v>3060</v>
      </c>
      <c r="P31" s="53">
        <v>1700</v>
      </c>
      <c r="Q31" s="53">
        <v>680</v>
      </c>
      <c r="R31" s="53">
        <v>680</v>
      </c>
      <c r="S31" s="54">
        <v>33.55263157894737</v>
      </c>
      <c r="T31" s="136">
        <v>1110</v>
      </c>
      <c r="U31" s="51">
        <v>1140</v>
      </c>
      <c r="AN31" s="134"/>
      <c r="AO31" s="134"/>
      <c r="AP31" s="134"/>
      <c r="AQ31" s="134"/>
      <c r="AR31" s="134"/>
      <c r="AS31" s="134"/>
      <c r="AT31" s="134"/>
      <c r="AU31" s="134"/>
      <c r="AV31" s="134"/>
      <c r="AW31" s="134"/>
    </row>
    <row r="32" spans="1:49">
      <c r="A32" s="75" t="s">
        <v>172</v>
      </c>
      <c r="B32" s="76">
        <v>8960</v>
      </c>
      <c r="C32" s="77">
        <v>3880</v>
      </c>
      <c r="D32" s="77">
        <v>5080</v>
      </c>
      <c r="E32" s="77">
        <v>1220</v>
      </c>
      <c r="F32" s="78">
        <v>6320</v>
      </c>
      <c r="G32" s="79">
        <v>1420</v>
      </c>
      <c r="H32" s="77">
        <v>570</v>
      </c>
      <c r="I32" s="78">
        <v>2660</v>
      </c>
      <c r="J32" s="80">
        <v>660</v>
      </c>
      <c r="K32" s="81">
        <v>650</v>
      </c>
      <c r="L32" s="78">
        <v>3670</v>
      </c>
      <c r="M32" s="79">
        <v>760</v>
      </c>
      <c r="N32" s="77">
        <v>5960</v>
      </c>
      <c r="O32" s="78">
        <v>3000</v>
      </c>
      <c r="P32" s="81">
        <v>1680</v>
      </c>
      <c r="Q32" s="81">
        <v>660</v>
      </c>
      <c r="R32" s="81">
        <v>660</v>
      </c>
      <c r="S32" s="82">
        <v>33.482142857142854</v>
      </c>
      <c r="T32" s="135">
        <v>1100</v>
      </c>
      <c r="U32" s="79">
        <v>1140</v>
      </c>
      <c r="AN32" s="87"/>
      <c r="AO32" s="87"/>
      <c r="AP32" s="87"/>
      <c r="AQ32" s="87"/>
      <c r="AR32" s="87"/>
      <c r="AS32" s="87"/>
      <c r="AT32" s="87"/>
      <c r="AU32" s="87"/>
      <c r="AV32" s="87"/>
      <c r="AW32" s="87"/>
    </row>
    <row r="33" spans="1:49">
      <c r="A33" s="75" t="s">
        <v>173</v>
      </c>
      <c r="B33" s="76">
        <v>8970</v>
      </c>
      <c r="C33" s="77">
        <v>3870</v>
      </c>
      <c r="D33" s="77">
        <v>5100</v>
      </c>
      <c r="E33" s="77">
        <v>1220</v>
      </c>
      <c r="F33" s="78">
        <v>6330</v>
      </c>
      <c r="G33" s="79">
        <v>1420</v>
      </c>
      <c r="H33" s="77">
        <v>580</v>
      </c>
      <c r="I33" s="78">
        <v>2640</v>
      </c>
      <c r="J33" s="80">
        <v>640</v>
      </c>
      <c r="K33" s="81">
        <v>640</v>
      </c>
      <c r="L33" s="78">
        <v>3690</v>
      </c>
      <c r="M33" s="79">
        <v>770</v>
      </c>
      <c r="N33" s="77">
        <v>5970</v>
      </c>
      <c r="O33" s="78">
        <v>2990</v>
      </c>
      <c r="P33" s="81">
        <v>1680</v>
      </c>
      <c r="Q33" s="81">
        <v>650</v>
      </c>
      <c r="R33" s="81">
        <v>660</v>
      </c>
      <c r="S33" s="82">
        <v>33.333333333333329</v>
      </c>
      <c r="T33" s="135">
        <v>1130</v>
      </c>
      <c r="U33" s="79">
        <v>1100</v>
      </c>
      <c r="AN33" s="87"/>
      <c r="AO33" s="87"/>
      <c r="AP33" s="87"/>
      <c r="AQ33" s="87"/>
      <c r="AR33" s="87"/>
      <c r="AS33" s="87"/>
      <c r="AT33" s="87"/>
      <c r="AU33" s="87"/>
      <c r="AV33" s="87"/>
      <c r="AW33" s="87"/>
    </row>
    <row r="34" spans="1:49">
      <c r="A34" s="75" t="s">
        <v>174</v>
      </c>
      <c r="B34" s="76">
        <v>8940</v>
      </c>
      <c r="C34" s="77">
        <v>3880</v>
      </c>
      <c r="D34" s="77">
        <v>5050</v>
      </c>
      <c r="E34" s="77">
        <v>1270</v>
      </c>
      <c r="F34" s="78">
        <v>6280</v>
      </c>
      <c r="G34" s="79">
        <v>1390</v>
      </c>
      <c r="H34" s="77">
        <v>610</v>
      </c>
      <c r="I34" s="78">
        <v>2640</v>
      </c>
      <c r="J34" s="80">
        <v>630</v>
      </c>
      <c r="K34" s="81">
        <v>660</v>
      </c>
      <c r="L34" s="78">
        <v>3630</v>
      </c>
      <c r="M34" s="79">
        <v>760</v>
      </c>
      <c r="N34" s="77">
        <v>5990</v>
      </c>
      <c r="O34" s="78">
        <v>2950</v>
      </c>
      <c r="P34" s="81">
        <v>1690</v>
      </c>
      <c r="Q34" s="81">
        <v>630</v>
      </c>
      <c r="R34" s="81">
        <v>630</v>
      </c>
      <c r="S34" s="82">
        <v>32.997762863534675</v>
      </c>
      <c r="T34" s="135">
        <v>1120</v>
      </c>
      <c r="U34" s="79">
        <v>1130</v>
      </c>
      <c r="AN34" s="87"/>
      <c r="AO34" s="87"/>
      <c r="AP34" s="87"/>
      <c r="AQ34" s="87"/>
      <c r="AR34" s="87"/>
      <c r="AS34" s="87"/>
      <c r="AT34" s="87"/>
      <c r="AU34" s="87"/>
      <c r="AV34" s="87"/>
      <c r="AW34" s="87"/>
    </row>
    <row r="35" spans="1:49" s="55" customFormat="1">
      <c r="A35" s="48" t="s">
        <v>175</v>
      </c>
      <c r="B35" s="70">
        <v>9120</v>
      </c>
      <c r="C35" s="49">
        <v>3980</v>
      </c>
      <c r="D35" s="49">
        <v>5150</v>
      </c>
      <c r="E35" s="49">
        <v>1330</v>
      </c>
      <c r="F35" s="50">
        <v>6380</v>
      </c>
      <c r="G35" s="51">
        <v>1410</v>
      </c>
      <c r="H35" s="49">
        <v>630</v>
      </c>
      <c r="I35" s="50">
        <v>2700</v>
      </c>
      <c r="J35" s="52">
        <v>650</v>
      </c>
      <c r="K35" s="53">
        <v>700</v>
      </c>
      <c r="L35" s="50">
        <v>3690</v>
      </c>
      <c r="M35" s="51">
        <v>760</v>
      </c>
      <c r="N35" s="49">
        <v>6150</v>
      </c>
      <c r="O35" s="50">
        <v>2970</v>
      </c>
      <c r="P35" s="53">
        <v>1710</v>
      </c>
      <c r="Q35" s="53">
        <v>630</v>
      </c>
      <c r="R35" s="53">
        <v>640</v>
      </c>
      <c r="S35" s="54">
        <v>32.565789473684212</v>
      </c>
      <c r="T35" s="136">
        <v>1210</v>
      </c>
      <c r="U35" s="51">
        <v>1120</v>
      </c>
      <c r="AN35" s="134"/>
      <c r="AO35" s="134"/>
      <c r="AP35" s="134"/>
      <c r="AQ35" s="134"/>
      <c r="AR35" s="134"/>
      <c r="AS35" s="134"/>
      <c r="AT35" s="134"/>
      <c r="AU35" s="134"/>
      <c r="AV35" s="134"/>
      <c r="AW35" s="134"/>
    </row>
    <row r="36" spans="1:49">
      <c r="A36" s="75" t="s">
        <v>176</v>
      </c>
      <c r="B36" s="76">
        <v>9040</v>
      </c>
      <c r="C36" s="77">
        <v>3970</v>
      </c>
      <c r="D36" s="77">
        <v>5070</v>
      </c>
      <c r="E36" s="77">
        <v>1340</v>
      </c>
      <c r="F36" s="78">
        <v>6290</v>
      </c>
      <c r="G36" s="79">
        <v>1410</v>
      </c>
      <c r="H36" s="77">
        <v>640</v>
      </c>
      <c r="I36" s="78">
        <v>2680</v>
      </c>
      <c r="J36" s="80">
        <v>650</v>
      </c>
      <c r="K36" s="81">
        <v>700</v>
      </c>
      <c r="L36" s="78">
        <v>3610</v>
      </c>
      <c r="M36" s="79">
        <v>770</v>
      </c>
      <c r="N36" s="77">
        <v>6190</v>
      </c>
      <c r="O36" s="78">
        <v>2850</v>
      </c>
      <c r="P36" s="81">
        <v>1600</v>
      </c>
      <c r="Q36" s="81">
        <v>630</v>
      </c>
      <c r="R36" s="81">
        <v>620</v>
      </c>
      <c r="S36" s="82">
        <v>31.526548672566374</v>
      </c>
      <c r="T36" s="135">
        <v>1260</v>
      </c>
      <c r="U36" s="79">
        <v>1250</v>
      </c>
      <c r="AN36" s="87"/>
      <c r="AO36" s="87"/>
      <c r="AP36" s="87"/>
      <c r="AQ36" s="87"/>
      <c r="AR36" s="87"/>
      <c r="AS36" s="87"/>
      <c r="AT36" s="87"/>
      <c r="AU36" s="87"/>
      <c r="AV36" s="87"/>
      <c r="AW36" s="87"/>
    </row>
    <row r="37" spans="1:49">
      <c r="A37" s="75" t="s">
        <v>177</v>
      </c>
      <c r="B37" s="76">
        <v>9160</v>
      </c>
      <c r="C37" s="77">
        <v>4060</v>
      </c>
      <c r="D37" s="77">
        <v>5090</v>
      </c>
      <c r="E37" s="77">
        <v>1350</v>
      </c>
      <c r="F37" s="78">
        <v>6370</v>
      </c>
      <c r="G37" s="79">
        <v>1440</v>
      </c>
      <c r="H37" s="77">
        <v>660</v>
      </c>
      <c r="I37" s="78">
        <v>2750</v>
      </c>
      <c r="J37" s="80">
        <v>660</v>
      </c>
      <c r="K37" s="81">
        <v>700</v>
      </c>
      <c r="L37" s="78">
        <v>3620</v>
      </c>
      <c r="M37" s="79">
        <v>780</v>
      </c>
      <c r="N37" s="77">
        <v>6380</v>
      </c>
      <c r="O37" s="78">
        <v>2770</v>
      </c>
      <c r="P37" s="81">
        <v>1560</v>
      </c>
      <c r="Q37" s="81">
        <v>620</v>
      </c>
      <c r="R37" s="81">
        <v>590</v>
      </c>
      <c r="S37" s="82">
        <v>30.240174672489083</v>
      </c>
      <c r="T37" s="135">
        <v>1220</v>
      </c>
      <c r="U37" s="79">
        <v>1180</v>
      </c>
      <c r="AN37" s="87"/>
      <c r="AO37" s="87"/>
      <c r="AP37" s="87"/>
      <c r="AQ37" s="87"/>
      <c r="AR37" s="87"/>
      <c r="AS37" s="87"/>
      <c r="AT37" s="87"/>
      <c r="AU37" s="87"/>
      <c r="AV37" s="87"/>
      <c r="AW37" s="87"/>
    </row>
    <row r="38" spans="1:49">
      <c r="A38" s="75" t="s">
        <v>178</v>
      </c>
      <c r="B38" s="76">
        <v>9110</v>
      </c>
      <c r="C38" s="77">
        <v>4090</v>
      </c>
      <c r="D38" s="77">
        <v>5020</v>
      </c>
      <c r="E38" s="77">
        <v>1350</v>
      </c>
      <c r="F38" s="78">
        <v>6310</v>
      </c>
      <c r="G38" s="79">
        <v>1450</v>
      </c>
      <c r="H38" s="77">
        <v>660</v>
      </c>
      <c r="I38" s="78">
        <v>2760</v>
      </c>
      <c r="J38" s="80">
        <v>670</v>
      </c>
      <c r="K38" s="81">
        <v>690</v>
      </c>
      <c r="L38" s="78">
        <v>3560</v>
      </c>
      <c r="M38" s="79">
        <v>780</v>
      </c>
      <c r="N38" s="77">
        <v>6340</v>
      </c>
      <c r="O38" s="78">
        <v>2760</v>
      </c>
      <c r="P38" s="81">
        <v>1580</v>
      </c>
      <c r="Q38" s="81">
        <v>610</v>
      </c>
      <c r="R38" s="81">
        <v>570</v>
      </c>
      <c r="S38" s="82">
        <v>30.296377607025249</v>
      </c>
      <c r="T38" s="135">
        <v>1230</v>
      </c>
      <c r="U38" s="79">
        <v>1260</v>
      </c>
      <c r="AN38" s="87"/>
      <c r="AO38" s="87"/>
      <c r="AP38" s="87"/>
      <c r="AQ38" s="87"/>
      <c r="AR38" s="87"/>
      <c r="AS38" s="87"/>
      <c r="AT38" s="87"/>
      <c r="AU38" s="87"/>
      <c r="AV38" s="87"/>
      <c r="AW38" s="87"/>
    </row>
    <row r="39" spans="1:49" s="55" customFormat="1">
      <c r="A39" s="48" t="s">
        <v>179</v>
      </c>
      <c r="B39" s="70">
        <v>9120</v>
      </c>
      <c r="C39" s="49">
        <v>4130</v>
      </c>
      <c r="D39" s="49">
        <v>4990</v>
      </c>
      <c r="E39" s="49">
        <v>1330</v>
      </c>
      <c r="F39" s="50">
        <v>6320</v>
      </c>
      <c r="G39" s="51">
        <v>1470</v>
      </c>
      <c r="H39" s="49">
        <v>650</v>
      </c>
      <c r="I39" s="50">
        <v>2800</v>
      </c>
      <c r="J39" s="52">
        <v>680</v>
      </c>
      <c r="K39" s="53">
        <v>680</v>
      </c>
      <c r="L39" s="50">
        <v>3520</v>
      </c>
      <c r="M39" s="51">
        <v>790</v>
      </c>
      <c r="N39" s="49">
        <v>6370</v>
      </c>
      <c r="O39" s="50">
        <v>2750</v>
      </c>
      <c r="P39" s="53">
        <v>1600</v>
      </c>
      <c r="Q39" s="53">
        <v>610</v>
      </c>
      <c r="R39" s="53">
        <v>540</v>
      </c>
      <c r="S39" s="54">
        <v>30.153508771929825</v>
      </c>
      <c r="T39" s="136">
        <v>1210</v>
      </c>
      <c r="U39" s="51">
        <v>1280</v>
      </c>
      <c r="AN39" s="134"/>
      <c r="AO39" s="134"/>
      <c r="AP39" s="134"/>
      <c r="AQ39" s="134"/>
      <c r="AR39" s="134"/>
      <c r="AS39" s="134"/>
      <c r="AT39" s="134"/>
      <c r="AU39" s="134"/>
      <c r="AV39" s="134"/>
      <c r="AW39" s="134"/>
    </row>
    <row r="40" spans="1:49">
      <c r="A40" s="75" t="s">
        <v>180</v>
      </c>
      <c r="B40" s="76">
        <v>9090</v>
      </c>
      <c r="C40" s="77">
        <v>4110</v>
      </c>
      <c r="D40" s="77">
        <v>4980</v>
      </c>
      <c r="E40" s="77">
        <v>1320</v>
      </c>
      <c r="F40" s="78">
        <v>6290</v>
      </c>
      <c r="G40" s="79">
        <v>1480</v>
      </c>
      <c r="H40" s="77">
        <v>650</v>
      </c>
      <c r="I40" s="78">
        <v>2790</v>
      </c>
      <c r="J40" s="80">
        <v>670</v>
      </c>
      <c r="K40" s="81">
        <v>670</v>
      </c>
      <c r="L40" s="78">
        <v>3500</v>
      </c>
      <c r="M40" s="79">
        <v>810</v>
      </c>
      <c r="N40" s="77">
        <v>6420</v>
      </c>
      <c r="O40" s="78">
        <v>2670</v>
      </c>
      <c r="P40" s="81">
        <v>1600</v>
      </c>
      <c r="Q40" s="81">
        <v>560</v>
      </c>
      <c r="R40" s="81">
        <v>510</v>
      </c>
      <c r="S40" s="82">
        <v>29.372937293729372</v>
      </c>
      <c r="T40" s="135">
        <v>1350</v>
      </c>
      <c r="U40" s="79">
        <v>1270</v>
      </c>
      <c r="AN40" s="87"/>
      <c r="AO40" s="87"/>
      <c r="AP40" s="87"/>
      <c r="AQ40" s="87"/>
      <c r="AR40" s="87"/>
      <c r="AS40" s="87"/>
      <c r="AT40" s="87"/>
      <c r="AU40" s="87"/>
      <c r="AV40" s="87"/>
      <c r="AW40" s="87"/>
    </row>
    <row r="41" spans="1:49">
      <c r="A41" s="75" t="s">
        <v>181</v>
      </c>
      <c r="B41" s="76">
        <v>9140</v>
      </c>
      <c r="C41" s="77">
        <v>4130</v>
      </c>
      <c r="D41" s="77">
        <v>5000</v>
      </c>
      <c r="E41" s="77">
        <v>1330</v>
      </c>
      <c r="F41" s="78">
        <v>6330</v>
      </c>
      <c r="G41" s="79">
        <v>1480</v>
      </c>
      <c r="H41" s="77">
        <v>650</v>
      </c>
      <c r="I41" s="78">
        <v>2810</v>
      </c>
      <c r="J41" s="80">
        <v>670</v>
      </c>
      <c r="K41" s="81">
        <v>670</v>
      </c>
      <c r="L41" s="78">
        <v>3520</v>
      </c>
      <c r="M41" s="79">
        <v>810</v>
      </c>
      <c r="N41" s="77">
        <v>6390</v>
      </c>
      <c r="O41" s="78">
        <v>2750</v>
      </c>
      <c r="P41" s="81">
        <v>1690</v>
      </c>
      <c r="Q41" s="81">
        <v>560</v>
      </c>
      <c r="R41" s="81">
        <v>500</v>
      </c>
      <c r="S41" s="82">
        <v>30.087527352297595</v>
      </c>
      <c r="T41" s="135">
        <v>1230</v>
      </c>
      <c r="U41" s="79">
        <v>1240</v>
      </c>
      <c r="AN41" s="87"/>
      <c r="AO41" s="87"/>
      <c r="AP41" s="87"/>
      <c r="AQ41" s="87"/>
      <c r="AR41" s="87"/>
      <c r="AS41" s="87"/>
      <c r="AT41" s="87"/>
      <c r="AU41" s="87"/>
      <c r="AV41" s="87"/>
      <c r="AW41" s="87"/>
    </row>
    <row r="42" spans="1:49">
      <c r="A42" s="75" t="s">
        <v>182</v>
      </c>
      <c r="B42" s="76">
        <v>9010</v>
      </c>
      <c r="C42" s="77">
        <v>4040</v>
      </c>
      <c r="D42" s="77">
        <v>4970</v>
      </c>
      <c r="E42" s="77">
        <v>1250</v>
      </c>
      <c r="F42" s="78">
        <v>6270</v>
      </c>
      <c r="G42" s="79">
        <v>1490</v>
      </c>
      <c r="H42" s="77">
        <v>610</v>
      </c>
      <c r="I42" s="78">
        <v>2750</v>
      </c>
      <c r="J42" s="80">
        <v>680</v>
      </c>
      <c r="K42" s="81">
        <v>640</v>
      </c>
      <c r="L42" s="78">
        <v>3520</v>
      </c>
      <c r="M42" s="79">
        <v>810</v>
      </c>
      <c r="N42" s="77">
        <v>6290</v>
      </c>
      <c r="O42" s="78">
        <v>2720</v>
      </c>
      <c r="P42" s="81">
        <v>1710</v>
      </c>
      <c r="Q42" s="81">
        <v>540</v>
      </c>
      <c r="R42" s="81">
        <v>480</v>
      </c>
      <c r="S42" s="82">
        <v>30.188679245283019</v>
      </c>
      <c r="T42" s="135">
        <v>1300</v>
      </c>
      <c r="U42" s="79">
        <v>1320</v>
      </c>
      <c r="AN42" s="87"/>
      <c r="AO42" s="87"/>
      <c r="AP42" s="87"/>
      <c r="AQ42" s="87"/>
      <c r="AR42" s="87"/>
      <c r="AS42" s="87"/>
      <c r="AT42" s="87"/>
      <c r="AU42" s="87"/>
      <c r="AV42" s="87"/>
      <c r="AW42" s="87"/>
    </row>
    <row r="43" spans="1:49" s="55" customFormat="1">
      <c r="A43" s="48" t="s">
        <v>183</v>
      </c>
      <c r="B43" s="70">
        <v>9080</v>
      </c>
      <c r="C43" s="49">
        <v>4070</v>
      </c>
      <c r="D43" s="49">
        <v>5010</v>
      </c>
      <c r="E43" s="49">
        <v>1270</v>
      </c>
      <c r="F43" s="50">
        <v>6320</v>
      </c>
      <c r="G43" s="51">
        <v>1490</v>
      </c>
      <c r="H43" s="49">
        <v>610</v>
      </c>
      <c r="I43" s="50">
        <v>2780</v>
      </c>
      <c r="J43" s="52">
        <v>680</v>
      </c>
      <c r="K43" s="53">
        <v>660</v>
      </c>
      <c r="L43" s="50">
        <v>3540</v>
      </c>
      <c r="M43" s="51">
        <v>810</v>
      </c>
      <c r="N43" s="49">
        <v>6380</v>
      </c>
      <c r="O43" s="50">
        <v>2700</v>
      </c>
      <c r="P43" s="53">
        <v>1720</v>
      </c>
      <c r="Q43" s="53">
        <v>530</v>
      </c>
      <c r="R43" s="53">
        <v>460</v>
      </c>
      <c r="S43" s="54">
        <v>29.735682819383257</v>
      </c>
      <c r="T43" s="136">
        <v>1260</v>
      </c>
      <c r="U43" s="51">
        <v>1270</v>
      </c>
      <c r="AN43" s="134"/>
      <c r="AO43" s="134"/>
      <c r="AP43" s="134"/>
      <c r="AQ43" s="134"/>
      <c r="AR43" s="134"/>
      <c r="AS43" s="134"/>
      <c r="AT43" s="134"/>
      <c r="AU43" s="134"/>
      <c r="AV43" s="134"/>
      <c r="AW43" s="134"/>
    </row>
    <row r="44" spans="1:49">
      <c r="A44" s="75" t="s">
        <v>184</v>
      </c>
      <c r="B44" s="76">
        <v>8920</v>
      </c>
      <c r="C44" s="77">
        <v>3960</v>
      </c>
      <c r="D44" s="77">
        <v>4970</v>
      </c>
      <c r="E44" s="77">
        <v>1250</v>
      </c>
      <c r="F44" s="78">
        <v>6150</v>
      </c>
      <c r="G44" s="79">
        <v>1520</v>
      </c>
      <c r="H44" s="77">
        <v>580</v>
      </c>
      <c r="I44" s="78">
        <v>2690</v>
      </c>
      <c r="J44" s="80">
        <v>690</v>
      </c>
      <c r="K44" s="81">
        <v>670</v>
      </c>
      <c r="L44" s="78">
        <v>3470</v>
      </c>
      <c r="M44" s="79">
        <v>830</v>
      </c>
      <c r="N44" s="77">
        <v>6250</v>
      </c>
      <c r="O44" s="78">
        <v>2680</v>
      </c>
      <c r="P44" s="81">
        <v>1710</v>
      </c>
      <c r="Q44" s="81">
        <v>540</v>
      </c>
      <c r="R44" s="81">
        <v>430</v>
      </c>
      <c r="S44" s="82">
        <v>30.044843049327351</v>
      </c>
      <c r="T44" s="135">
        <v>1260</v>
      </c>
      <c r="U44" s="79">
        <v>1300</v>
      </c>
      <c r="AN44" s="87"/>
      <c r="AO44" s="87"/>
      <c r="AP44" s="87"/>
      <c r="AQ44" s="87"/>
      <c r="AR44" s="87"/>
      <c r="AS44" s="87"/>
      <c r="AT44" s="87"/>
      <c r="AU44" s="87"/>
      <c r="AV44" s="87"/>
      <c r="AW44" s="87"/>
    </row>
    <row r="45" spans="1:49">
      <c r="A45" s="75" t="s">
        <v>185</v>
      </c>
      <c r="B45" s="76">
        <v>9050</v>
      </c>
      <c r="C45" s="77">
        <v>4000</v>
      </c>
      <c r="D45" s="77">
        <v>5040</v>
      </c>
      <c r="E45" s="77">
        <v>1260</v>
      </c>
      <c r="F45" s="78">
        <v>6250</v>
      </c>
      <c r="G45" s="79">
        <v>1540</v>
      </c>
      <c r="H45" s="77">
        <v>590</v>
      </c>
      <c r="I45" s="78">
        <v>2730</v>
      </c>
      <c r="J45" s="80">
        <v>680</v>
      </c>
      <c r="K45" s="81">
        <v>670</v>
      </c>
      <c r="L45" s="78">
        <v>3510</v>
      </c>
      <c r="M45" s="79">
        <v>860</v>
      </c>
      <c r="N45" s="77">
        <v>6340</v>
      </c>
      <c r="O45" s="78">
        <v>2710</v>
      </c>
      <c r="P45" s="81">
        <v>1710</v>
      </c>
      <c r="Q45" s="81">
        <v>580</v>
      </c>
      <c r="R45" s="81">
        <v>420</v>
      </c>
      <c r="S45" s="82">
        <v>29.944751381215468</v>
      </c>
      <c r="T45" s="135">
        <v>1250</v>
      </c>
      <c r="U45" s="79">
        <v>1170</v>
      </c>
      <c r="AN45" s="87"/>
      <c r="AO45" s="87"/>
      <c r="AP45" s="87"/>
      <c r="AQ45" s="87"/>
      <c r="AR45" s="87"/>
      <c r="AS45" s="87"/>
      <c r="AT45" s="87"/>
      <c r="AU45" s="87"/>
      <c r="AV45" s="87"/>
      <c r="AW45" s="87"/>
    </row>
    <row r="46" spans="1:49">
      <c r="A46" s="75" t="s">
        <v>186</v>
      </c>
      <c r="B46" s="76">
        <v>9380</v>
      </c>
      <c r="C46" s="77">
        <v>4190</v>
      </c>
      <c r="D46" s="77">
        <v>5190</v>
      </c>
      <c r="E46" s="77">
        <v>1320</v>
      </c>
      <c r="F46" s="78">
        <v>6480</v>
      </c>
      <c r="G46" s="79">
        <v>1580</v>
      </c>
      <c r="H46" s="77">
        <v>620</v>
      </c>
      <c r="I46" s="78">
        <v>2870</v>
      </c>
      <c r="J46" s="80">
        <v>700</v>
      </c>
      <c r="K46" s="81">
        <v>700</v>
      </c>
      <c r="L46" s="78">
        <v>3610</v>
      </c>
      <c r="M46" s="79">
        <v>880</v>
      </c>
      <c r="N46" s="77">
        <v>6490</v>
      </c>
      <c r="O46" s="78">
        <v>2890</v>
      </c>
      <c r="P46" s="81">
        <v>1820</v>
      </c>
      <c r="Q46" s="81">
        <v>640</v>
      </c>
      <c r="R46" s="81">
        <v>430</v>
      </c>
      <c r="S46" s="82">
        <v>30.810234541577824</v>
      </c>
      <c r="T46" s="135">
        <v>1260</v>
      </c>
      <c r="U46" s="79">
        <v>1170</v>
      </c>
      <c r="AN46" s="87"/>
      <c r="AO46" s="87"/>
      <c r="AP46" s="87"/>
      <c r="AQ46" s="87"/>
      <c r="AR46" s="87"/>
      <c r="AS46" s="87"/>
      <c r="AT46" s="87"/>
      <c r="AU46" s="87"/>
      <c r="AV46" s="87"/>
      <c r="AW46" s="87"/>
    </row>
    <row r="47" spans="1:49" s="55" customFormat="1">
      <c r="A47" s="48" t="s">
        <v>187</v>
      </c>
      <c r="B47" s="70">
        <v>9510</v>
      </c>
      <c r="C47" s="49">
        <v>4260</v>
      </c>
      <c r="D47" s="49">
        <v>5250</v>
      </c>
      <c r="E47" s="49">
        <v>1340</v>
      </c>
      <c r="F47" s="50">
        <v>6600</v>
      </c>
      <c r="G47" s="51">
        <v>1570</v>
      </c>
      <c r="H47" s="49">
        <v>650</v>
      </c>
      <c r="I47" s="50">
        <v>2920</v>
      </c>
      <c r="J47" s="52">
        <v>690</v>
      </c>
      <c r="K47" s="53">
        <v>700</v>
      </c>
      <c r="L47" s="50">
        <v>3680</v>
      </c>
      <c r="M47" s="51">
        <v>870</v>
      </c>
      <c r="N47" s="49">
        <v>6450</v>
      </c>
      <c r="O47" s="50">
        <v>3060</v>
      </c>
      <c r="P47" s="53">
        <v>1920</v>
      </c>
      <c r="Q47" s="53">
        <v>690</v>
      </c>
      <c r="R47" s="53">
        <v>450</v>
      </c>
      <c r="S47" s="54">
        <v>32.176656151419557</v>
      </c>
      <c r="T47" s="136">
        <v>1240</v>
      </c>
      <c r="U47" s="51">
        <v>1210</v>
      </c>
      <c r="AN47" s="134"/>
      <c r="AO47" s="134"/>
      <c r="AP47" s="134"/>
      <c r="AQ47" s="134"/>
      <c r="AR47" s="134"/>
      <c r="AS47" s="134"/>
      <c r="AT47" s="134"/>
      <c r="AU47" s="134"/>
      <c r="AV47" s="134"/>
      <c r="AW47" s="134"/>
    </row>
    <row r="48" spans="1:49">
      <c r="A48" s="75" t="s">
        <v>188</v>
      </c>
      <c r="B48" s="76">
        <v>9640</v>
      </c>
      <c r="C48" s="77">
        <v>4340</v>
      </c>
      <c r="D48" s="77">
        <v>5300</v>
      </c>
      <c r="E48" s="77">
        <v>1410</v>
      </c>
      <c r="F48" s="78">
        <v>6660</v>
      </c>
      <c r="G48" s="79">
        <v>1570</v>
      </c>
      <c r="H48" s="77">
        <v>690</v>
      </c>
      <c r="I48" s="78">
        <v>2960</v>
      </c>
      <c r="J48" s="80">
        <v>690</v>
      </c>
      <c r="K48" s="81">
        <v>720</v>
      </c>
      <c r="L48" s="78">
        <v>3700</v>
      </c>
      <c r="M48" s="79">
        <v>880</v>
      </c>
      <c r="N48" s="77">
        <v>6440</v>
      </c>
      <c r="O48" s="78">
        <v>3190</v>
      </c>
      <c r="P48" s="81">
        <v>1990</v>
      </c>
      <c r="Q48" s="81">
        <v>710</v>
      </c>
      <c r="R48" s="81">
        <v>490</v>
      </c>
      <c r="S48" s="82">
        <v>33.091286307053942</v>
      </c>
      <c r="T48" s="135">
        <v>1240</v>
      </c>
      <c r="U48" s="79">
        <v>1200</v>
      </c>
      <c r="AN48" s="87"/>
      <c r="AO48" s="87"/>
      <c r="AP48" s="87"/>
      <c r="AQ48" s="87"/>
      <c r="AR48" s="87"/>
      <c r="AS48" s="87"/>
      <c r="AT48" s="87"/>
      <c r="AU48" s="87"/>
      <c r="AV48" s="87"/>
      <c r="AW48" s="87"/>
    </row>
    <row r="49" spans="1:49">
      <c r="A49" s="75" t="s">
        <v>189</v>
      </c>
      <c r="B49" s="76">
        <v>9680</v>
      </c>
      <c r="C49" s="77">
        <v>4350</v>
      </c>
      <c r="D49" s="77">
        <v>5330</v>
      </c>
      <c r="E49" s="77">
        <v>1420</v>
      </c>
      <c r="F49" s="78">
        <v>6660</v>
      </c>
      <c r="G49" s="79">
        <v>1590</v>
      </c>
      <c r="H49" s="77">
        <v>690</v>
      </c>
      <c r="I49" s="78">
        <v>2960</v>
      </c>
      <c r="J49" s="80">
        <v>700</v>
      </c>
      <c r="K49" s="81">
        <v>730</v>
      </c>
      <c r="L49" s="78">
        <v>3700</v>
      </c>
      <c r="M49" s="79">
        <v>900</v>
      </c>
      <c r="N49" s="77">
        <v>6450</v>
      </c>
      <c r="O49" s="78">
        <v>3230</v>
      </c>
      <c r="P49" s="81">
        <v>2010</v>
      </c>
      <c r="Q49" s="81">
        <v>700</v>
      </c>
      <c r="R49" s="81">
        <v>510</v>
      </c>
      <c r="S49" s="82">
        <v>33.367768595041326</v>
      </c>
      <c r="T49" s="135">
        <v>1280</v>
      </c>
      <c r="U49" s="79">
        <v>1280</v>
      </c>
      <c r="AN49" s="87"/>
      <c r="AO49" s="87"/>
      <c r="AP49" s="87"/>
      <c r="AQ49" s="87"/>
      <c r="AR49" s="87"/>
      <c r="AS49" s="87"/>
      <c r="AT49" s="87"/>
      <c r="AU49" s="87"/>
      <c r="AV49" s="87"/>
      <c r="AW49" s="87"/>
    </row>
    <row r="50" spans="1:49">
      <c r="A50" s="75" t="s">
        <v>190</v>
      </c>
      <c r="B50" s="76">
        <v>9650</v>
      </c>
      <c r="C50" s="77">
        <v>4350</v>
      </c>
      <c r="D50" s="77">
        <v>5300</v>
      </c>
      <c r="E50" s="77">
        <v>1430</v>
      </c>
      <c r="F50" s="78">
        <v>6650</v>
      </c>
      <c r="G50" s="79">
        <v>1580</v>
      </c>
      <c r="H50" s="77">
        <v>690</v>
      </c>
      <c r="I50" s="78">
        <v>2970</v>
      </c>
      <c r="J50" s="80">
        <v>690</v>
      </c>
      <c r="K50" s="81">
        <v>730</v>
      </c>
      <c r="L50" s="78">
        <v>3680</v>
      </c>
      <c r="M50" s="79">
        <v>890</v>
      </c>
      <c r="N50" s="77">
        <v>6450</v>
      </c>
      <c r="O50" s="78">
        <v>3200</v>
      </c>
      <c r="P50" s="81">
        <v>1930</v>
      </c>
      <c r="Q50" s="81">
        <v>740</v>
      </c>
      <c r="R50" s="81">
        <v>530</v>
      </c>
      <c r="S50" s="82">
        <v>33.160621761658035</v>
      </c>
      <c r="T50" s="135">
        <v>1300</v>
      </c>
      <c r="U50" s="79">
        <v>1320</v>
      </c>
      <c r="AN50" s="87"/>
      <c r="AO50" s="87"/>
      <c r="AP50" s="87"/>
      <c r="AQ50" s="87"/>
      <c r="AR50" s="87"/>
      <c r="AS50" s="87"/>
      <c r="AT50" s="87"/>
      <c r="AU50" s="87"/>
      <c r="AV50" s="87"/>
      <c r="AW50" s="87"/>
    </row>
    <row r="51" spans="1:49" s="55" customFormat="1">
      <c r="A51" s="48" t="s">
        <v>191</v>
      </c>
      <c r="B51" s="70">
        <v>9490</v>
      </c>
      <c r="C51" s="49">
        <v>4260</v>
      </c>
      <c r="D51" s="49">
        <v>5230</v>
      </c>
      <c r="E51" s="49">
        <v>1360</v>
      </c>
      <c r="F51" s="50">
        <v>6570</v>
      </c>
      <c r="G51" s="51">
        <v>1560</v>
      </c>
      <c r="H51" s="49">
        <v>650</v>
      </c>
      <c r="I51" s="50">
        <v>2930</v>
      </c>
      <c r="J51" s="52">
        <v>670</v>
      </c>
      <c r="K51" s="53">
        <v>710</v>
      </c>
      <c r="L51" s="50">
        <v>3640</v>
      </c>
      <c r="M51" s="51">
        <v>890</v>
      </c>
      <c r="N51" s="49">
        <v>6330</v>
      </c>
      <c r="O51" s="50">
        <v>3160</v>
      </c>
      <c r="P51" s="53">
        <v>1870</v>
      </c>
      <c r="Q51" s="53">
        <v>750</v>
      </c>
      <c r="R51" s="53">
        <v>550</v>
      </c>
      <c r="S51" s="54">
        <v>33.298208640674396</v>
      </c>
      <c r="T51" s="136">
        <v>1320</v>
      </c>
      <c r="U51" s="51">
        <v>1330</v>
      </c>
      <c r="AN51" s="134"/>
      <c r="AO51" s="134"/>
      <c r="AP51" s="134"/>
      <c r="AQ51" s="134"/>
      <c r="AR51" s="134"/>
      <c r="AS51" s="134"/>
      <c r="AT51" s="134"/>
      <c r="AU51" s="134"/>
      <c r="AV51" s="134"/>
      <c r="AW51" s="134"/>
    </row>
    <row r="52" spans="1:49">
      <c r="A52" s="75" t="s">
        <v>192</v>
      </c>
      <c r="B52" s="76">
        <v>9300</v>
      </c>
      <c r="C52" s="77">
        <v>4180</v>
      </c>
      <c r="D52" s="77">
        <v>5120</v>
      </c>
      <c r="E52" s="77">
        <v>1310</v>
      </c>
      <c r="F52" s="78">
        <v>6430</v>
      </c>
      <c r="G52" s="79">
        <v>1560</v>
      </c>
      <c r="H52" s="77">
        <v>650</v>
      </c>
      <c r="I52" s="78">
        <v>2850</v>
      </c>
      <c r="J52" s="80">
        <v>670</v>
      </c>
      <c r="K52" s="81">
        <v>660</v>
      </c>
      <c r="L52" s="78">
        <v>3580</v>
      </c>
      <c r="M52" s="79">
        <v>890</v>
      </c>
      <c r="N52" s="77">
        <v>6190</v>
      </c>
      <c r="O52" s="78">
        <v>3110</v>
      </c>
      <c r="P52" s="81">
        <v>1810</v>
      </c>
      <c r="Q52" s="81">
        <v>750</v>
      </c>
      <c r="R52" s="81">
        <v>550</v>
      </c>
      <c r="S52" s="82">
        <v>33.44086021505376</v>
      </c>
      <c r="T52" s="135">
        <v>1220</v>
      </c>
      <c r="U52" s="79">
        <v>1300</v>
      </c>
      <c r="AN52" s="87"/>
      <c r="AO52" s="87"/>
      <c r="AP52" s="87"/>
      <c r="AQ52" s="87"/>
      <c r="AR52" s="87"/>
      <c r="AS52" s="87"/>
      <c r="AT52" s="87"/>
      <c r="AU52" s="87"/>
      <c r="AV52" s="87"/>
      <c r="AW52" s="87"/>
    </row>
    <row r="53" spans="1:49">
      <c r="A53" s="75" t="s">
        <v>193</v>
      </c>
      <c r="B53" s="76">
        <v>9020</v>
      </c>
      <c r="C53" s="77">
        <v>4050</v>
      </c>
      <c r="D53" s="77">
        <v>4970</v>
      </c>
      <c r="E53" s="77">
        <v>1260</v>
      </c>
      <c r="F53" s="78">
        <v>6230</v>
      </c>
      <c r="G53" s="79">
        <v>1530</v>
      </c>
      <c r="H53" s="77">
        <v>610</v>
      </c>
      <c r="I53" s="78">
        <v>2770</v>
      </c>
      <c r="J53" s="80">
        <v>670</v>
      </c>
      <c r="K53" s="81">
        <v>650</v>
      </c>
      <c r="L53" s="78">
        <v>3450</v>
      </c>
      <c r="M53" s="79">
        <v>870</v>
      </c>
      <c r="N53" s="77">
        <v>5940</v>
      </c>
      <c r="O53" s="78">
        <v>3080</v>
      </c>
      <c r="P53" s="81">
        <v>1780</v>
      </c>
      <c r="Q53" s="81">
        <v>750</v>
      </c>
      <c r="R53" s="81">
        <v>550</v>
      </c>
      <c r="S53" s="82">
        <v>34.146341463414636</v>
      </c>
      <c r="T53" s="135">
        <v>1220</v>
      </c>
      <c r="U53" s="79">
        <v>1300</v>
      </c>
      <c r="AN53" s="87"/>
      <c r="AO53" s="87"/>
      <c r="AP53" s="87"/>
      <c r="AQ53" s="87"/>
      <c r="AR53" s="87"/>
      <c r="AS53" s="87"/>
      <c r="AT53" s="87"/>
      <c r="AU53" s="87"/>
      <c r="AV53" s="87"/>
      <c r="AW53" s="87"/>
    </row>
    <row r="54" spans="1:49">
      <c r="A54" s="75" t="s">
        <v>194</v>
      </c>
      <c r="B54" s="76">
        <v>8800</v>
      </c>
      <c r="C54" s="77">
        <v>3940</v>
      </c>
      <c r="D54" s="77">
        <v>4860</v>
      </c>
      <c r="E54" s="77">
        <v>1180</v>
      </c>
      <c r="F54" s="78">
        <v>6100</v>
      </c>
      <c r="G54" s="79">
        <v>1520</v>
      </c>
      <c r="H54" s="77">
        <v>580</v>
      </c>
      <c r="I54" s="78">
        <v>2680</v>
      </c>
      <c r="J54" s="80">
        <v>680</v>
      </c>
      <c r="K54" s="81">
        <v>600</v>
      </c>
      <c r="L54" s="78">
        <v>3420</v>
      </c>
      <c r="M54" s="79">
        <v>840</v>
      </c>
      <c r="N54" s="77">
        <v>5770</v>
      </c>
      <c r="O54" s="78">
        <v>3030</v>
      </c>
      <c r="P54" s="81">
        <v>1740</v>
      </c>
      <c r="Q54" s="81">
        <v>710</v>
      </c>
      <c r="R54" s="81">
        <v>580</v>
      </c>
      <c r="S54" s="82">
        <v>34.43181818181818</v>
      </c>
      <c r="T54" s="135">
        <v>1220</v>
      </c>
      <c r="U54" s="79">
        <v>1250</v>
      </c>
      <c r="AN54" s="87"/>
      <c r="AO54" s="87"/>
      <c r="AP54" s="87"/>
      <c r="AQ54" s="87"/>
      <c r="AR54" s="87"/>
      <c r="AS54" s="87"/>
      <c r="AT54" s="87"/>
      <c r="AU54" s="87"/>
      <c r="AV54" s="87"/>
      <c r="AW54" s="87"/>
    </row>
    <row r="55" spans="1:49" s="55" customFormat="1">
      <c r="A55" s="48" t="s">
        <v>195</v>
      </c>
      <c r="B55" s="70">
        <v>8790</v>
      </c>
      <c r="C55" s="49">
        <v>3990</v>
      </c>
      <c r="D55" s="49">
        <v>4800</v>
      </c>
      <c r="E55" s="49">
        <v>1250</v>
      </c>
      <c r="F55" s="50">
        <v>6030</v>
      </c>
      <c r="G55" s="51">
        <v>1510</v>
      </c>
      <c r="H55" s="49">
        <v>610</v>
      </c>
      <c r="I55" s="50">
        <v>2690</v>
      </c>
      <c r="J55" s="52">
        <v>690</v>
      </c>
      <c r="K55" s="53">
        <v>640</v>
      </c>
      <c r="L55" s="50">
        <v>3340</v>
      </c>
      <c r="M55" s="51">
        <v>820</v>
      </c>
      <c r="N55" s="49">
        <v>5900</v>
      </c>
      <c r="O55" s="50">
        <v>2890</v>
      </c>
      <c r="P55" s="53">
        <v>1620</v>
      </c>
      <c r="Q55" s="53">
        <v>690</v>
      </c>
      <c r="R55" s="53">
        <v>590</v>
      </c>
      <c r="S55" s="54">
        <v>32.878270762229803</v>
      </c>
      <c r="T55" s="136">
        <v>1260</v>
      </c>
      <c r="U55" s="51">
        <v>1290</v>
      </c>
      <c r="AN55" s="134"/>
      <c r="AO55" s="134"/>
      <c r="AP55" s="134"/>
      <c r="AQ55" s="134"/>
      <c r="AR55" s="134"/>
      <c r="AS55" s="134"/>
      <c r="AT55" s="134"/>
      <c r="AU55" s="134"/>
      <c r="AV55" s="134"/>
      <c r="AW55" s="134"/>
    </row>
    <row r="56" spans="1:49">
      <c r="A56" s="75" t="s">
        <v>196</v>
      </c>
      <c r="B56" s="76">
        <v>8680</v>
      </c>
      <c r="C56" s="77">
        <v>3940</v>
      </c>
      <c r="D56" s="77">
        <v>4740</v>
      </c>
      <c r="E56" s="77">
        <v>1250</v>
      </c>
      <c r="F56" s="78">
        <v>5930</v>
      </c>
      <c r="G56" s="79">
        <v>1490</v>
      </c>
      <c r="H56" s="77">
        <v>600</v>
      </c>
      <c r="I56" s="78">
        <v>2650</v>
      </c>
      <c r="J56" s="80">
        <v>680</v>
      </c>
      <c r="K56" s="81">
        <v>650</v>
      </c>
      <c r="L56" s="78">
        <v>3280</v>
      </c>
      <c r="M56" s="79">
        <v>810</v>
      </c>
      <c r="N56" s="77">
        <v>5980</v>
      </c>
      <c r="O56" s="78">
        <v>2700</v>
      </c>
      <c r="P56" s="81">
        <v>1480</v>
      </c>
      <c r="Q56" s="81">
        <v>630</v>
      </c>
      <c r="R56" s="81">
        <v>580</v>
      </c>
      <c r="S56" s="82">
        <v>31.105990783410135</v>
      </c>
      <c r="T56" s="135">
        <v>1280</v>
      </c>
      <c r="U56" s="79">
        <v>1310</v>
      </c>
      <c r="AN56" s="87"/>
      <c r="AO56" s="87"/>
      <c r="AP56" s="87"/>
      <c r="AQ56" s="87"/>
      <c r="AR56" s="87"/>
      <c r="AS56" s="87"/>
      <c r="AT56" s="87"/>
      <c r="AU56" s="87"/>
      <c r="AV56" s="87"/>
      <c r="AW56" s="87"/>
    </row>
    <row r="57" spans="1:49">
      <c r="A57" s="75" t="s">
        <v>197</v>
      </c>
      <c r="B57" s="76">
        <v>8530</v>
      </c>
      <c r="C57" s="77">
        <v>3880</v>
      </c>
      <c r="D57" s="77">
        <v>4650</v>
      </c>
      <c r="E57" s="77">
        <v>1240</v>
      </c>
      <c r="F57" s="78">
        <v>5870</v>
      </c>
      <c r="G57" s="79">
        <v>1420</v>
      </c>
      <c r="H57" s="77">
        <v>600</v>
      </c>
      <c r="I57" s="78">
        <v>2620</v>
      </c>
      <c r="J57" s="80">
        <v>670</v>
      </c>
      <c r="K57" s="81">
        <v>640</v>
      </c>
      <c r="L57" s="78">
        <v>3250</v>
      </c>
      <c r="M57" s="79">
        <v>750</v>
      </c>
      <c r="N57" s="77">
        <v>5930</v>
      </c>
      <c r="O57" s="78">
        <v>2610</v>
      </c>
      <c r="P57" s="81">
        <v>1450</v>
      </c>
      <c r="Q57" s="81">
        <v>580</v>
      </c>
      <c r="R57" s="81">
        <v>570</v>
      </c>
      <c r="S57" s="82">
        <v>30.597889800703399</v>
      </c>
      <c r="T57" s="135">
        <v>1280</v>
      </c>
      <c r="U57" s="79">
        <v>1320</v>
      </c>
      <c r="AN57" s="87"/>
      <c r="AO57" s="87"/>
      <c r="AP57" s="87"/>
      <c r="AQ57" s="87"/>
      <c r="AR57" s="87"/>
      <c r="AS57" s="87"/>
      <c r="AT57" s="87"/>
      <c r="AU57" s="87"/>
      <c r="AV57" s="87"/>
      <c r="AW57" s="87"/>
    </row>
    <row r="58" spans="1:49">
      <c r="A58" s="75" t="s">
        <v>198</v>
      </c>
      <c r="B58" s="76">
        <v>8390</v>
      </c>
      <c r="C58" s="77">
        <v>3790</v>
      </c>
      <c r="D58" s="77">
        <v>4600</v>
      </c>
      <c r="E58" s="77">
        <v>1270</v>
      </c>
      <c r="F58" s="78">
        <v>5700</v>
      </c>
      <c r="G58" s="79">
        <v>1420</v>
      </c>
      <c r="H58" s="77">
        <v>600</v>
      </c>
      <c r="I58" s="78">
        <v>2520</v>
      </c>
      <c r="J58" s="80">
        <v>660</v>
      </c>
      <c r="K58" s="81">
        <v>670</v>
      </c>
      <c r="L58" s="78">
        <v>3180</v>
      </c>
      <c r="M58" s="79">
        <v>750</v>
      </c>
      <c r="N58" s="77">
        <v>5830</v>
      </c>
      <c r="O58" s="78">
        <v>2560</v>
      </c>
      <c r="P58" s="81">
        <v>1400</v>
      </c>
      <c r="Q58" s="81">
        <v>570</v>
      </c>
      <c r="R58" s="81">
        <v>590</v>
      </c>
      <c r="S58" s="82">
        <v>30.512514898688913</v>
      </c>
      <c r="T58" s="135">
        <v>1240</v>
      </c>
      <c r="U58" s="79">
        <v>1260</v>
      </c>
      <c r="AN58" s="87"/>
      <c r="AO58" s="87"/>
      <c r="AP58" s="87"/>
      <c r="AQ58" s="87"/>
      <c r="AR58" s="87"/>
      <c r="AS58" s="87"/>
      <c r="AT58" s="87"/>
      <c r="AU58" s="87"/>
      <c r="AV58" s="87"/>
      <c r="AW58" s="87"/>
    </row>
    <row r="59" spans="1:49" s="55" customFormat="1">
      <c r="A59" s="48" t="s">
        <v>82</v>
      </c>
      <c r="B59" s="70">
        <v>8330</v>
      </c>
      <c r="C59" s="49">
        <v>3770</v>
      </c>
      <c r="D59" s="49">
        <v>4560</v>
      </c>
      <c r="E59" s="49">
        <v>1240</v>
      </c>
      <c r="F59" s="50">
        <v>5660</v>
      </c>
      <c r="G59" s="51">
        <v>1430</v>
      </c>
      <c r="H59" s="49">
        <v>590</v>
      </c>
      <c r="I59" s="50">
        <v>2520</v>
      </c>
      <c r="J59" s="52">
        <v>650</v>
      </c>
      <c r="K59" s="53">
        <v>640</v>
      </c>
      <c r="L59" s="50">
        <v>3140</v>
      </c>
      <c r="M59" s="51">
        <v>780</v>
      </c>
      <c r="N59" s="49">
        <v>5760</v>
      </c>
      <c r="O59" s="50">
        <v>2570</v>
      </c>
      <c r="P59" s="53">
        <v>1440</v>
      </c>
      <c r="Q59" s="53">
        <v>540</v>
      </c>
      <c r="R59" s="53">
        <v>600</v>
      </c>
      <c r="S59" s="54">
        <v>30.852340936374549</v>
      </c>
      <c r="T59" s="136">
        <v>1200</v>
      </c>
      <c r="U59" s="51">
        <v>1260</v>
      </c>
      <c r="AN59" s="134"/>
      <c r="AO59" s="134"/>
      <c r="AP59" s="134"/>
      <c r="AQ59" s="134"/>
      <c r="AR59" s="134"/>
      <c r="AS59" s="134"/>
      <c r="AT59" s="134"/>
      <c r="AU59" s="134"/>
      <c r="AV59" s="134"/>
      <c r="AW59" s="134"/>
    </row>
    <row r="60" spans="1:49">
      <c r="A60" s="75" t="s">
        <v>83</v>
      </c>
      <c r="B60" s="76">
        <v>8190</v>
      </c>
      <c r="C60" s="77">
        <v>3700</v>
      </c>
      <c r="D60" s="77">
        <v>4490</v>
      </c>
      <c r="E60" s="77">
        <v>1180</v>
      </c>
      <c r="F60" s="78">
        <v>5580</v>
      </c>
      <c r="G60" s="79">
        <v>1430</v>
      </c>
      <c r="H60" s="77">
        <v>570</v>
      </c>
      <c r="I60" s="78">
        <v>2490</v>
      </c>
      <c r="J60" s="80">
        <v>630</v>
      </c>
      <c r="K60" s="81">
        <v>610</v>
      </c>
      <c r="L60" s="78">
        <v>3090</v>
      </c>
      <c r="M60" s="79">
        <v>790</v>
      </c>
      <c r="N60" s="77">
        <v>5670</v>
      </c>
      <c r="O60" s="78">
        <v>2520</v>
      </c>
      <c r="P60" s="81">
        <v>1410</v>
      </c>
      <c r="Q60" s="81">
        <v>530</v>
      </c>
      <c r="R60" s="81">
        <v>580</v>
      </c>
      <c r="S60" s="82">
        <v>30.76923076923077</v>
      </c>
      <c r="T60" s="135">
        <v>1280</v>
      </c>
      <c r="U60" s="79">
        <v>1280</v>
      </c>
      <c r="AN60" s="87"/>
      <c r="AO60" s="87"/>
      <c r="AP60" s="87"/>
      <c r="AQ60" s="87"/>
      <c r="AR60" s="87"/>
      <c r="AS60" s="87"/>
      <c r="AT60" s="87"/>
      <c r="AU60" s="87"/>
      <c r="AV60" s="87"/>
      <c r="AW60" s="87"/>
    </row>
    <row r="61" spans="1:49">
      <c r="A61" s="75" t="s">
        <v>84</v>
      </c>
      <c r="B61" s="76">
        <v>8280</v>
      </c>
      <c r="C61" s="77">
        <v>3800</v>
      </c>
      <c r="D61" s="77">
        <v>4480</v>
      </c>
      <c r="E61" s="77">
        <v>1260</v>
      </c>
      <c r="F61" s="78">
        <v>5550</v>
      </c>
      <c r="G61" s="79">
        <v>1470</v>
      </c>
      <c r="H61" s="77">
        <v>600</v>
      </c>
      <c r="I61" s="78">
        <v>2550</v>
      </c>
      <c r="J61" s="80">
        <v>650</v>
      </c>
      <c r="K61" s="81">
        <v>660</v>
      </c>
      <c r="L61" s="78">
        <v>3000</v>
      </c>
      <c r="M61" s="79">
        <v>820</v>
      </c>
      <c r="N61" s="77">
        <v>5810</v>
      </c>
      <c r="O61" s="78">
        <v>2470</v>
      </c>
      <c r="P61" s="81">
        <v>1360</v>
      </c>
      <c r="Q61" s="81">
        <v>540</v>
      </c>
      <c r="R61" s="81">
        <v>570</v>
      </c>
      <c r="S61" s="82">
        <v>29.830917874396135</v>
      </c>
      <c r="T61" s="135">
        <v>1250</v>
      </c>
      <c r="U61" s="79">
        <v>1210</v>
      </c>
      <c r="AN61" s="87"/>
      <c r="AO61" s="87"/>
      <c r="AP61" s="87"/>
      <c r="AQ61" s="87"/>
      <c r="AR61" s="87"/>
      <c r="AS61" s="87"/>
      <c r="AT61" s="87"/>
      <c r="AU61" s="87"/>
      <c r="AV61" s="87"/>
      <c r="AW61" s="87"/>
    </row>
    <row r="62" spans="1:49">
      <c r="A62" s="75" t="s">
        <v>85</v>
      </c>
      <c r="B62" s="76">
        <v>8370</v>
      </c>
      <c r="C62" s="77">
        <v>3900</v>
      </c>
      <c r="D62" s="77">
        <v>4470</v>
      </c>
      <c r="E62" s="77">
        <v>1280</v>
      </c>
      <c r="F62" s="78">
        <v>5600</v>
      </c>
      <c r="G62" s="79">
        <v>1500</v>
      </c>
      <c r="H62" s="77">
        <v>640</v>
      </c>
      <c r="I62" s="78">
        <v>2590</v>
      </c>
      <c r="J62" s="80">
        <v>680</v>
      </c>
      <c r="K62" s="81">
        <v>640</v>
      </c>
      <c r="L62" s="78">
        <v>3010</v>
      </c>
      <c r="M62" s="79">
        <v>820</v>
      </c>
      <c r="N62" s="77">
        <v>5920</v>
      </c>
      <c r="O62" s="78">
        <v>2450</v>
      </c>
      <c r="P62" s="81">
        <v>1340</v>
      </c>
      <c r="Q62" s="81">
        <v>540</v>
      </c>
      <c r="R62" s="81">
        <v>570</v>
      </c>
      <c r="S62" s="82">
        <v>29.271206690561531</v>
      </c>
      <c r="T62" s="135">
        <v>1280</v>
      </c>
      <c r="U62" s="79">
        <v>1220</v>
      </c>
      <c r="AN62" s="87"/>
      <c r="AO62" s="87"/>
      <c r="AP62" s="87"/>
      <c r="AQ62" s="87"/>
      <c r="AR62" s="87"/>
      <c r="AS62" s="87"/>
      <c r="AT62" s="87"/>
      <c r="AU62" s="87"/>
      <c r="AV62" s="87"/>
      <c r="AW62" s="87"/>
    </row>
    <row r="63" spans="1:49" s="55" customFormat="1">
      <c r="A63" s="48" t="s">
        <v>86</v>
      </c>
      <c r="B63" s="70">
        <v>8720</v>
      </c>
      <c r="C63" s="49">
        <v>4090</v>
      </c>
      <c r="D63" s="49">
        <v>4630</v>
      </c>
      <c r="E63" s="49">
        <v>1380</v>
      </c>
      <c r="F63" s="50">
        <v>5790</v>
      </c>
      <c r="G63" s="51">
        <v>1550</v>
      </c>
      <c r="H63" s="49">
        <v>690</v>
      </c>
      <c r="I63" s="50">
        <v>2690</v>
      </c>
      <c r="J63" s="52">
        <v>710</v>
      </c>
      <c r="K63" s="53">
        <v>690</v>
      </c>
      <c r="L63" s="50">
        <v>3100</v>
      </c>
      <c r="M63" s="51">
        <v>840</v>
      </c>
      <c r="N63" s="49">
        <v>6210</v>
      </c>
      <c r="O63" s="50">
        <v>2510</v>
      </c>
      <c r="P63" s="53">
        <v>1360</v>
      </c>
      <c r="Q63" s="53">
        <v>570</v>
      </c>
      <c r="R63" s="53">
        <v>580</v>
      </c>
      <c r="S63" s="54">
        <v>28.784403669724774</v>
      </c>
      <c r="T63" s="136">
        <v>1320</v>
      </c>
      <c r="U63" s="51">
        <v>1180</v>
      </c>
      <c r="AN63" s="134"/>
      <c r="AO63" s="134"/>
      <c r="AP63" s="134"/>
      <c r="AQ63" s="134"/>
      <c r="AR63" s="134"/>
      <c r="AS63" s="134"/>
      <c r="AT63" s="134"/>
      <c r="AU63" s="134"/>
      <c r="AV63" s="134"/>
      <c r="AW63" s="134"/>
    </row>
    <row r="64" spans="1:49">
      <c r="A64" s="75" t="s">
        <v>87</v>
      </c>
      <c r="B64" s="76">
        <v>9100</v>
      </c>
      <c r="C64" s="77">
        <v>4290</v>
      </c>
      <c r="D64" s="77">
        <v>4800</v>
      </c>
      <c r="E64" s="77">
        <v>1500</v>
      </c>
      <c r="F64" s="78">
        <v>5960</v>
      </c>
      <c r="G64" s="79">
        <v>1640</v>
      </c>
      <c r="H64" s="77">
        <v>770</v>
      </c>
      <c r="I64" s="78">
        <v>2750</v>
      </c>
      <c r="J64" s="80">
        <v>780</v>
      </c>
      <c r="K64" s="81">
        <v>730</v>
      </c>
      <c r="L64" s="78">
        <v>3210</v>
      </c>
      <c r="M64" s="79">
        <v>870</v>
      </c>
      <c r="N64" s="77">
        <v>6490</v>
      </c>
      <c r="O64" s="78">
        <v>2610</v>
      </c>
      <c r="P64" s="81">
        <v>1440</v>
      </c>
      <c r="Q64" s="81">
        <v>570</v>
      </c>
      <c r="R64" s="81">
        <v>600</v>
      </c>
      <c r="S64" s="82">
        <v>28.681318681318679</v>
      </c>
      <c r="T64" s="135">
        <v>1350</v>
      </c>
      <c r="U64" s="79">
        <v>1210</v>
      </c>
      <c r="AN64" s="87"/>
      <c r="AO64" s="87"/>
      <c r="AP64" s="87"/>
      <c r="AQ64" s="87"/>
      <c r="AR64" s="87"/>
      <c r="AS64" s="87"/>
      <c r="AT64" s="87"/>
      <c r="AU64" s="87"/>
      <c r="AV64" s="87"/>
      <c r="AW64" s="87"/>
    </row>
    <row r="65" spans="1:49">
      <c r="A65" s="75" t="s">
        <v>88</v>
      </c>
      <c r="B65" s="76">
        <v>9380</v>
      </c>
      <c r="C65" s="77">
        <v>4500</v>
      </c>
      <c r="D65" s="77">
        <v>4880</v>
      </c>
      <c r="E65" s="77">
        <v>1520</v>
      </c>
      <c r="F65" s="78">
        <v>6130</v>
      </c>
      <c r="G65" s="79">
        <v>1740</v>
      </c>
      <c r="H65" s="77">
        <v>790</v>
      </c>
      <c r="I65" s="78">
        <v>2880</v>
      </c>
      <c r="J65" s="80">
        <v>820</v>
      </c>
      <c r="K65" s="81">
        <v>720</v>
      </c>
      <c r="L65" s="78">
        <v>3250</v>
      </c>
      <c r="M65" s="79">
        <v>910</v>
      </c>
      <c r="N65" s="77">
        <v>6610</v>
      </c>
      <c r="O65" s="78">
        <v>2770</v>
      </c>
      <c r="P65" s="81">
        <v>1570</v>
      </c>
      <c r="Q65" s="81">
        <v>570</v>
      </c>
      <c r="R65" s="81">
        <v>630</v>
      </c>
      <c r="S65" s="82">
        <v>29.530916844349679</v>
      </c>
      <c r="T65" s="135">
        <v>1300</v>
      </c>
      <c r="U65" s="79">
        <v>1220</v>
      </c>
      <c r="AN65" s="87"/>
      <c r="AO65" s="87"/>
      <c r="AP65" s="87"/>
      <c r="AQ65" s="87"/>
      <c r="AR65" s="87"/>
      <c r="AS65" s="87"/>
      <c r="AT65" s="87"/>
      <c r="AU65" s="87"/>
      <c r="AV65" s="87"/>
      <c r="AW65" s="87"/>
    </row>
    <row r="66" spans="1:49">
      <c r="A66" s="75" t="s">
        <v>89</v>
      </c>
      <c r="B66" s="76">
        <v>9740</v>
      </c>
      <c r="C66" s="77">
        <v>4690</v>
      </c>
      <c r="D66" s="77">
        <v>5040</v>
      </c>
      <c r="E66" s="77">
        <v>1600</v>
      </c>
      <c r="F66" s="78">
        <v>6350</v>
      </c>
      <c r="G66" s="79">
        <v>1790</v>
      </c>
      <c r="H66" s="77">
        <v>830</v>
      </c>
      <c r="I66" s="78">
        <v>3020</v>
      </c>
      <c r="J66" s="80">
        <v>840</v>
      </c>
      <c r="K66" s="81">
        <v>770</v>
      </c>
      <c r="L66" s="78">
        <v>3330</v>
      </c>
      <c r="M66" s="79">
        <v>950</v>
      </c>
      <c r="N66" s="77">
        <v>6790</v>
      </c>
      <c r="O66" s="78">
        <v>2950</v>
      </c>
      <c r="P66" s="81">
        <v>1710</v>
      </c>
      <c r="Q66" s="81">
        <v>570</v>
      </c>
      <c r="R66" s="81">
        <v>670</v>
      </c>
      <c r="S66" s="82">
        <v>30.287474332648873</v>
      </c>
      <c r="T66" s="135">
        <v>1310</v>
      </c>
      <c r="U66" s="79">
        <v>1190</v>
      </c>
      <c r="AN66" s="87"/>
      <c r="AO66" s="87"/>
      <c r="AP66" s="87"/>
      <c r="AQ66" s="87"/>
      <c r="AR66" s="87"/>
      <c r="AS66" s="87"/>
      <c r="AT66" s="87"/>
      <c r="AU66" s="87"/>
      <c r="AV66" s="87"/>
      <c r="AW66" s="87"/>
    </row>
    <row r="67" spans="1:49" s="55" customFormat="1">
      <c r="A67" s="48" t="s">
        <v>90</v>
      </c>
      <c r="B67" s="70">
        <v>9950</v>
      </c>
      <c r="C67" s="49">
        <v>4850</v>
      </c>
      <c r="D67" s="49">
        <v>5100</v>
      </c>
      <c r="E67" s="49">
        <v>1650</v>
      </c>
      <c r="F67" s="50">
        <v>6450</v>
      </c>
      <c r="G67" s="51">
        <v>1850</v>
      </c>
      <c r="H67" s="49">
        <v>860</v>
      </c>
      <c r="I67" s="50">
        <v>3110</v>
      </c>
      <c r="J67" s="52">
        <v>880</v>
      </c>
      <c r="K67" s="53">
        <v>790</v>
      </c>
      <c r="L67" s="50">
        <v>3340</v>
      </c>
      <c r="M67" s="51">
        <v>970</v>
      </c>
      <c r="N67" s="49">
        <v>6770</v>
      </c>
      <c r="O67" s="50">
        <v>3180</v>
      </c>
      <c r="P67" s="53">
        <v>1900</v>
      </c>
      <c r="Q67" s="53">
        <v>580</v>
      </c>
      <c r="R67" s="53">
        <v>700</v>
      </c>
      <c r="S67" s="54">
        <v>31.959798994974875</v>
      </c>
      <c r="T67" s="136">
        <v>1290</v>
      </c>
      <c r="U67" s="51">
        <v>1200</v>
      </c>
      <c r="AN67" s="134"/>
      <c r="AO67" s="134"/>
      <c r="AP67" s="134"/>
      <c r="AQ67" s="134"/>
      <c r="AR67" s="134"/>
      <c r="AS67" s="134"/>
      <c r="AT67" s="134"/>
      <c r="AU67" s="134"/>
      <c r="AV67" s="134"/>
      <c r="AW67" s="134"/>
    </row>
    <row r="68" spans="1:49">
      <c r="A68" s="75" t="s">
        <v>91</v>
      </c>
      <c r="B68" s="76">
        <v>10120</v>
      </c>
      <c r="C68" s="77">
        <v>4910</v>
      </c>
      <c r="D68" s="77">
        <v>5210</v>
      </c>
      <c r="E68" s="77">
        <v>1660</v>
      </c>
      <c r="F68" s="78">
        <v>6550</v>
      </c>
      <c r="G68" s="79">
        <v>1910</v>
      </c>
      <c r="H68" s="77">
        <v>870</v>
      </c>
      <c r="I68" s="78">
        <v>3150</v>
      </c>
      <c r="J68" s="80">
        <v>890</v>
      </c>
      <c r="K68" s="81">
        <v>790</v>
      </c>
      <c r="L68" s="78">
        <v>3410</v>
      </c>
      <c r="M68" s="79">
        <v>1010</v>
      </c>
      <c r="N68" s="77">
        <v>6740</v>
      </c>
      <c r="O68" s="78">
        <v>3380</v>
      </c>
      <c r="P68" s="81">
        <v>2030</v>
      </c>
      <c r="Q68" s="81">
        <v>640</v>
      </c>
      <c r="R68" s="81">
        <v>710</v>
      </c>
      <c r="S68" s="82">
        <v>33.399209486166008</v>
      </c>
      <c r="T68" s="135">
        <v>1310</v>
      </c>
      <c r="U68" s="79">
        <v>1230</v>
      </c>
      <c r="AN68" s="87"/>
      <c r="AO68" s="87"/>
      <c r="AP68" s="87"/>
      <c r="AQ68" s="87"/>
      <c r="AR68" s="87"/>
      <c r="AS68" s="87"/>
      <c r="AT68" s="87"/>
      <c r="AU68" s="87"/>
      <c r="AV68" s="87"/>
      <c r="AW68" s="87"/>
    </row>
    <row r="69" spans="1:49">
      <c r="A69" s="75" t="s">
        <v>92</v>
      </c>
      <c r="B69" s="76">
        <v>10270</v>
      </c>
      <c r="C69" s="77">
        <v>4990</v>
      </c>
      <c r="D69" s="77">
        <v>5280</v>
      </c>
      <c r="E69" s="77">
        <v>1730</v>
      </c>
      <c r="F69" s="78">
        <v>6600</v>
      </c>
      <c r="G69" s="79">
        <v>1940</v>
      </c>
      <c r="H69" s="77">
        <v>920</v>
      </c>
      <c r="I69" s="78">
        <v>3150</v>
      </c>
      <c r="J69" s="80">
        <v>930</v>
      </c>
      <c r="K69" s="81">
        <v>810</v>
      </c>
      <c r="L69" s="78">
        <v>3460</v>
      </c>
      <c r="M69" s="79">
        <v>1010</v>
      </c>
      <c r="N69" s="77">
        <v>6730</v>
      </c>
      <c r="O69" s="78">
        <v>3540</v>
      </c>
      <c r="P69" s="81">
        <v>2080</v>
      </c>
      <c r="Q69" s="81">
        <v>700</v>
      </c>
      <c r="R69" s="81">
        <v>750</v>
      </c>
      <c r="S69" s="82">
        <v>34.469328140214216</v>
      </c>
      <c r="T69" s="135">
        <v>1320</v>
      </c>
      <c r="U69" s="79">
        <v>1290</v>
      </c>
      <c r="AN69" s="87"/>
      <c r="AO69" s="87"/>
      <c r="AP69" s="87"/>
      <c r="AQ69" s="87"/>
      <c r="AR69" s="87"/>
      <c r="AS69" s="87"/>
      <c r="AT69" s="87"/>
      <c r="AU69" s="87"/>
      <c r="AV69" s="87"/>
      <c r="AW69" s="87"/>
    </row>
    <row r="70" spans="1:49">
      <c r="A70" s="75" t="s">
        <v>93</v>
      </c>
      <c r="B70" s="76">
        <v>10370</v>
      </c>
      <c r="C70" s="77">
        <v>5050</v>
      </c>
      <c r="D70" s="77">
        <v>5320</v>
      </c>
      <c r="E70" s="77">
        <v>1700</v>
      </c>
      <c r="F70" s="78">
        <v>6680</v>
      </c>
      <c r="G70" s="79">
        <v>1990</v>
      </c>
      <c r="H70" s="77">
        <v>910</v>
      </c>
      <c r="I70" s="78">
        <v>3170</v>
      </c>
      <c r="J70" s="80">
        <v>970</v>
      </c>
      <c r="K70" s="81">
        <v>790</v>
      </c>
      <c r="L70" s="78">
        <v>3510</v>
      </c>
      <c r="M70" s="79">
        <v>1020</v>
      </c>
      <c r="N70" s="77">
        <v>6730</v>
      </c>
      <c r="O70" s="78">
        <v>3640</v>
      </c>
      <c r="P70" s="81">
        <v>2120</v>
      </c>
      <c r="Q70" s="81">
        <v>770</v>
      </c>
      <c r="R70" s="81">
        <v>750</v>
      </c>
      <c r="S70" s="82">
        <v>35.10125361620058</v>
      </c>
      <c r="T70" s="135">
        <v>1290</v>
      </c>
      <c r="U70" s="79">
        <v>1230</v>
      </c>
      <c r="AN70" s="87"/>
      <c r="AO70" s="87"/>
      <c r="AP70" s="87"/>
      <c r="AQ70" s="87"/>
      <c r="AR70" s="87"/>
      <c r="AS70" s="87"/>
      <c r="AT70" s="87"/>
      <c r="AU70" s="87"/>
      <c r="AV70" s="87"/>
      <c r="AW70" s="87"/>
    </row>
    <row r="71" spans="1:49" s="55" customFormat="1">
      <c r="A71" s="48" t="s">
        <v>94</v>
      </c>
      <c r="B71" s="70">
        <v>10490</v>
      </c>
      <c r="C71" s="49">
        <v>5090</v>
      </c>
      <c r="D71" s="49">
        <v>5400</v>
      </c>
      <c r="E71" s="49">
        <v>1670</v>
      </c>
      <c r="F71" s="50">
        <v>6790</v>
      </c>
      <c r="G71" s="51">
        <v>2030</v>
      </c>
      <c r="H71" s="49">
        <v>870</v>
      </c>
      <c r="I71" s="50">
        <v>3240</v>
      </c>
      <c r="J71" s="52">
        <v>980</v>
      </c>
      <c r="K71" s="53">
        <v>800</v>
      </c>
      <c r="L71" s="50">
        <v>3550</v>
      </c>
      <c r="M71" s="51">
        <v>1050</v>
      </c>
      <c r="N71" s="49">
        <v>6710</v>
      </c>
      <c r="O71" s="50">
        <v>3780</v>
      </c>
      <c r="P71" s="53">
        <v>2120</v>
      </c>
      <c r="Q71" s="53">
        <v>880</v>
      </c>
      <c r="R71" s="53">
        <v>790</v>
      </c>
      <c r="S71" s="54">
        <v>36.034318398474738</v>
      </c>
      <c r="T71" s="136">
        <v>1320</v>
      </c>
      <c r="U71" s="51">
        <v>1270</v>
      </c>
      <c r="AN71" s="134"/>
      <c r="AO71" s="134"/>
      <c r="AP71" s="134"/>
      <c r="AQ71" s="134"/>
      <c r="AR71" s="134"/>
      <c r="AS71" s="134"/>
      <c r="AT71" s="134"/>
      <c r="AU71" s="134"/>
      <c r="AV71" s="134"/>
      <c r="AW71" s="134"/>
    </row>
    <row r="72" spans="1:49">
      <c r="A72" s="75" t="s">
        <v>95</v>
      </c>
      <c r="B72" s="76">
        <v>10770</v>
      </c>
      <c r="C72" s="77">
        <v>5260</v>
      </c>
      <c r="D72" s="77">
        <v>5520</v>
      </c>
      <c r="E72" s="77">
        <v>1740</v>
      </c>
      <c r="F72" s="78">
        <v>6880</v>
      </c>
      <c r="G72" s="79">
        <v>2150</v>
      </c>
      <c r="H72" s="77">
        <v>900</v>
      </c>
      <c r="I72" s="78">
        <v>3330</v>
      </c>
      <c r="J72" s="80">
        <v>1030</v>
      </c>
      <c r="K72" s="81">
        <v>850</v>
      </c>
      <c r="L72" s="78">
        <v>3560</v>
      </c>
      <c r="M72" s="79">
        <v>1110</v>
      </c>
      <c r="N72" s="77">
        <v>6900</v>
      </c>
      <c r="O72" s="78">
        <v>3870</v>
      </c>
      <c r="P72" s="81">
        <v>2110</v>
      </c>
      <c r="Q72" s="81">
        <v>930</v>
      </c>
      <c r="R72" s="81">
        <v>830</v>
      </c>
      <c r="S72" s="82">
        <v>35.933147632311979</v>
      </c>
      <c r="T72" s="135">
        <v>1340</v>
      </c>
      <c r="U72" s="79">
        <v>1250</v>
      </c>
      <c r="AN72" s="87"/>
      <c r="AO72" s="87"/>
      <c r="AP72" s="87"/>
      <c r="AQ72" s="87"/>
      <c r="AR72" s="87"/>
      <c r="AS72" s="87"/>
      <c r="AT72" s="87"/>
      <c r="AU72" s="87"/>
      <c r="AV72" s="87"/>
      <c r="AW72" s="87"/>
    </row>
    <row r="73" spans="1:49">
      <c r="A73" s="75" t="s">
        <v>96</v>
      </c>
      <c r="B73" s="76">
        <v>11100</v>
      </c>
      <c r="C73" s="77">
        <v>5370</v>
      </c>
      <c r="D73" s="77">
        <v>5730</v>
      </c>
      <c r="E73" s="77">
        <v>1780</v>
      </c>
      <c r="F73" s="78">
        <v>7040</v>
      </c>
      <c r="G73" s="79">
        <v>2280</v>
      </c>
      <c r="H73" s="77">
        <v>900</v>
      </c>
      <c r="I73" s="78">
        <v>3390</v>
      </c>
      <c r="J73" s="80">
        <v>1090</v>
      </c>
      <c r="K73" s="81">
        <v>890</v>
      </c>
      <c r="L73" s="78">
        <v>3650</v>
      </c>
      <c r="M73" s="79">
        <v>1190</v>
      </c>
      <c r="N73" s="77">
        <v>7100</v>
      </c>
      <c r="O73" s="78">
        <v>4000</v>
      </c>
      <c r="P73" s="81">
        <v>2140</v>
      </c>
      <c r="Q73" s="81">
        <v>960</v>
      </c>
      <c r="R73" s="81">
        <v>900</v>
      </c>
      <c r="S73" s="82">
        <v>36.036036036036037</v>
      </c>
      <c r="T73" s="135">
        <v>1350</v>
      </c>
      <c r="U73" s="79">
        <v>1230</v>
      </c>
      <c r="AN73" s="87"/>
      <c r="AO73" s="87"/>
      <c r="AP73" s="87"/>
      <c r="AQ73" s="87"/>
      <c r="AR73" s="87"/>
      <c r="AS73" s="87"/>
      <c r="AT73" s="87"/>
      <c r="AU73" s="87"/>
      <c r="AV73" s="87"/>
      <c r="AW73" s="87"/>
    </row>
    <row r="74" spans="1:49">
      <c r="A74" s="75" t="s">
        <v>97</v>
      </c>
      <c r="B74" s="76">
        <v>11400</v>
      </c>
      <c r="C74" s="77">
        <v>5460</v>
      </c>
      <c r="D74" s="77">
        <v>5940</v>
      </c>
      <c r="E74" s="77">
        <v>1840</v>
      </c>
      <c r="F74" s="78">
        <v>7150</v>
      </c>
      <c r="G74" s="79">
        <v>2400</v>
      </c>
      <c r="H74" s="77">
        <v>930</v>
      </c>
      <c r="I74" s="78">
        <v>3400</v>
      </c>
      <c r="J74" s="80">
        <v>1130</v>
      </c>
      <c r="K74" s="81">
        <v>910</v>
      </c>
      <c r="L74" s="78">
        <v>3750</v>
      </c>
      <c r="M74" s="79">
        <v>1270</v>
      </c>
      <c r="N74" s="77">
        <v>7320</v>
      </c>
      <c r="O74" s="78">
        <v>4070</v>
      </c>
      <c r="P74" s="81">
        <v>2150</v>
      </c>
      <c r="Q74" s="81">
        <v>970</v>
      </c>
      <c r="R74" s="81">
        <v>950</v>
      </c>
      <c r="S74" s="82">
        <v>35.701754385964911</v>
      </c>
      <c r="T74" s="135">
        <v>1390</v>
      </c>
      <c r="U74" s="79">
        <v>1310</v>
      </c>
      <c r="AN74" s="87"/>
      <c r="AO74" s="87"/>
      <c r="AP74" s="87"/>
      <c r="AQ74" s="87"/>
      <c r="AR74" s="87"/>
      <c r="AS74" s="87"/>
      <c r="AT74" s="87"/>
      <c r="AU74" s="87"/>
      <c r="AV74" s="87"/>
      <c r="AW74" s="87"/>
    </row>
    <row r="75" spans="1:49" s="55" customFormat="1">
      <c r="A75" s="48" t="s">
        <v>98</v>
      </c>
      <c r="B75" s="70">
        <v>11580</v>
      </c>
      <c r="C75" s="49">
        <v>5590</v>
      </c>
      <c r="D75" s="49">
        <v>5990</v>
      </c>
      <c r="E75" s="49">
        <v>1870</v>
      </c>
      <c r="F75" s="50">
        <v>7240</v>
      </c>
      <c r="G75" s="51">
        <v>2470</v>
      </c>
      <c r="H75" s="49">
        <v>980</v>
      </c>
      <c r="I75" s="50">
        <v>3450</v>
      </c>
      <c r="J75" s="52">
        <v>1160</v>
      </c>
      <c r="K75" s="53">
        <v>890</v>
      </c>
      <c r="L75" s="50">
        <v>3790</v>
      </c>
      <c r="M75" s="51">
        <v>1310</v>
      </c>
      <c r="N75" s="49">
        <v>7450</v>
      </c>
      <c r="O75" s="50">
        <v>4120</v>
      </c>
      <c r="P75" s="53">
        <v>2180</v>
      </c>
      <c r="Q75" s="53">
        <v>940</v>
      </c>
      <c r="R75" s="53">
        <v>1000</v>
      </c>
      <c r="S75" s="54">
        <v>35.578583765112263</v>
      </c>
      <c r="T75" s="136">
        <v>1370</v>
      </c>
      <c r="U75" s="51">
        <v>1290</v>
      </c>
      <c r="AN75" s="134"/>
      <c r="AO75" s="134"/>
      <c r="AP75" s="134"/>
      <c r="AQ75" s="134"/>
      <c r="AR75" s="134"/>
      <c r="AS75" s="134"/>
      <c r="AT75" s="134"/>
      <c r="AU75" s="134"/>
      <c r="AV75" s="134"/>
      <c r="AW75" s="134"/>
    </row>
    <row r="76" spans="1:49">
      <c r="A76" s="75" t="s">
        <v>99</v>
      </c>
      <c r="B76" s="76">
        <v>11870</v>
      </c>
      <c r="C76" s="77">
        <v>5720</v>
      </c>
      <c r="D76" s="77">
        <v>6150</v>
      </c>
      <c r="E76" s="77">
        <v>1960</v>
      </c>
      <c r="F76" s="78">
        <v>7400</v>
      </c>
      <c r="G76" s="79">
        <v>2510</v>
      </c>
      <c r="H76" s="77">
        <v>1010</v>
      </c>
      <c r="I76" s="78">
        <v>3520</v>
      </c>
      <c r="J76" s="80">
        <v>1190</v>
      </c>
      <c r="K76" s="81">
        <v>940</v>
      </c>
      <c r="L76" s="78">
        <v>3880</v>
      </c>
      <c r="M76" s="79">
        <v>1330</v>
      </c>
      <c r="N76" s="77">
        <v>7630</v>
      </c>
      <c r="O76" s="78">
        <v>4240</v>
      </c>
      <c r="P76" s="81">
        <v>2240</v>
      </c>
      <c r="Q76" s="81">
        <v>940</v>
      </c>
      <c r="R76" s="81">
        <v>1060</v>
      </c>
      <c r="S76" s="82">
        <v>35.720303285593936</v>
      </c>
      <c r="T76" s="135">
        <v>1400</v>
      </c>
      <c r="U76" s="79">
        <v>1250</v>
      </c>
      <c r="AN76" s="87"/>
      <c r="AO76" s="87"/>
      <c r="AP76" s="87"/>
      <c r="AQ76" s="87"/>
      <c r="AR76" s="87"/>
      <c r="AS76" s="87"/>
      <c r="AT76" s="87"/>
      <c r="AU76" s="87"/>
      <c r="AV76" s="87"/>
      <c r="AW76" s="87"/>
    </row>
    <row r="77" spans="1:49">
      <c r="A77" s="75" t="s">
        <v>100</v>
      </c>
      <c r="B77" s="76">
        <v>12110</v>
      </c>
      <c r="C77" s="77">
        <v>5870</v>
      </c>
      <c r="D77" s="77">
        <v>6240</v>
      </c>
      <c r="E77" s="77">
        <v>1970</v>
      </c>
      <c r="F77" s="78">
        <v>7530</v>
      </c>
      <c r="G77" s="79">
        <v>2600</v>
      </c>
      <c r="H77" s="77">
        <v>1040</v>
      </c>
      <c r="I77" s="78">
        <v>3610</v>
      </c>
      <c r="J77" s="80">
        <v>1220</v>
      </c>
      <c r="K77" s="81">
        <v>930</v>
      </c>
      <c r="L77" s="78">
        <v>3920</v>
      </c>
      <c r="M77" s="79">
        <v>1380</v>
      </c>
      <c r="N77" s="77">
        <v>7680</v>
      </c>
      <c r="O77" s="78">
        <v>4420</v>
      </c>
      <c r="P77" s="81">
        <v>2350</v>
      </c>
      <c r="Q77" s="81">
        <v>960</v>
      </c>
      <c r="R77" s="81">
        <v>1110</v>
      </c>
      <c r="S77" s="82">
        <v>36.498761354252686</v>
      </c>
      <c r="T77" s="135">
        <v>1350</v>
      </c>
      <c r="U77" s="79">
        <v>1290</v>
      </c>
      <c r="AN77" s="87"/>
      <c r="AO77" s="87"/>
      <c r="AP77" s="87"/>
      <c r="AQ77" s="87"/>
      <c r="AR77" s="87"/>
      <c r="AS77" s="87"/>
      <c r="AT77" s="87"/>
      <c r="AU77" s="87"/>
      <c r="AV77" s="87"/>
      <c r="AW77" s="87"/>
    </row>
    <row r="78" spans="1:49">
      <c r="A78" s="75" t="s">
        <v>101</v>
      </c>
      <c r="B78" s="76">
        <v>12530</v>
      </c>
      <c r="C78" s="77">
        <v>6060</v>
      </c>
      <c r="D78" s="77">
        <v>6470</v>
      </c>
      <c r="E78" s="77">
        <v>2080</v>
      </c>
      <c r="F78" s="78">
        <v>7680</v>
      </c>
      <c r="G78" s="79">
        <v>2770</v>
      </c>
      <c r="H78" s="77">
        <v>1090</v>
      </c>
      <c r="I78" s="78">
        <v>3670</v>
      </c>
      <c r="J78" s="80">
        <v>1300</v>
      </c>
      <c r="K78" s="81">
        <v>1000</v>
      </c>
      <c r="L78" s="78">
        <v>4010</v>
      </c>
      <c r="M78" s="79">
        <v>1470</v>
      </c>
      <c r="N78" s="77">
        <v>7870</v>
      </c>
      <c r="O78" s="78">
        <v>4660</v>
      </c>
      <c r="P78" s="81">
        <v>2510</v>
      </c>
      <c r="Q78" s="81">
        <v>1010</v>
      </c>
      <c r="R78" s="81">
        <v>1150</v>
      </c>
      <c r="S78" s="82">
        <v>37.190742218675176</v>
      </c>
      <c r="T78" s="135">
        <v>1370</v>
      </c>
      <c r="U78" s="79">
        <v>1200</v>
      </c>
      <c r="AN78" s="87"/>
      <c r="AO78" s="87"/>
      <c r="AP78" s="87"/>
      <c r="AQ78" s="87"/>
      <c r="AR78" s="87"/>
      <c r="AS78" s="87"/>
      <c r="AT78" s="87"/>
      <c r="AU78" s="87"/>
      <c r="AV78" s="87"/>
      <c r="AW78" s="87"/>
    </row>
    <row r="79" spans="1:49" s="55" customFormat="1">
      <c r="A79" s="48" t="s">
        <v>102</v>
      </c>
      <c r="B79" s="70">
        <v>12860</v>
      </c>
      <c r="C79" s="49">
        <v>6250</v>
      </c>
      <c r="D79" s="49">
        <v>6610</v>
      </c>
      <c r="E79" s="49">
        <v>2160</v>
      </c>
      <c r="F79" s="50">
        <v>7830</v>
      </c>
      <c r="G79" s="51">
        <v>2870</v>
      </c>
      <c r="H79" s="49">
        <v>1120</v>
      </c>
      <c r="I79" s="50">
        <v>3770</v>
      </c>
      <c r="J79" s="52">
        <v>1360</v>
      </c>
      <c r="K79" s="53">
        <v>1040</v>
      </c>
      <c r="L79" s="50">
        <v>4060</v>
      </c>
      <c r="M79" s="51">
        <v>1520</v>
      </c>
      <c r="N79" s="49">
        <v>7970</v>
      </c>
      <c r="O79" s="50">
        <v>4890</v>
      </c>
      <c r="P79" s="53">
        <v>2610</v>
      </c>
      <c r="Q79" s="53">
        <v>1070</v>
      </c>
      <c r="R79" s="53">
        <v>1210</v>
      </c>
      <c r="S79" s="54">
        <v>38.024883359253501</v>
      </c>
      <c r="T79" s="136">
        <v>1330</v>
      </c>
      <c r="U79" s="51">
        <v>1290</v>
      </c>
      <c r="AN79" s="134"/>
      <c r="AO79" s="134"/>
      <c r="AP79" s="134"/>
      <c r="AQ79" s="134"/>
      <c r="AR79" s="134"/>
      <c r="AS79" s="134"/>
      <c r="AT79" s="134"/>
      <c r="AU79" s="134"/>
      <c r="AV79" s="134"/>
      <c r="AW79" s="134"/>
    </row>
    <row r="80" spans="1:49">
      <c r="A80" s="75" t="s">
        <v>103</v>
      </c>
      <c r="B80" s="76">
        <v>13160</v>
      </c>
      <c r="C80" s="77">
        <v>6390</v>
      </c>
      <c r="D80" s="77">
        <v>6770</v>
      </c>
      <c r="E80" s="77">
        <v>2180</v>
      </c>
      <c r="F80" s="78">
        <v>7980</v>
      </c>
      <c r="G80" s="79">
        <v>3000</v>
      </c>
      <c r="H80" s="77">
        <v>1130</v>
      </c>
      <c r="I80" s="78">
        <v>3850</v>
      </c>
      <c r="J80" s="80">
        <v>1410</v>
      </c>
      <c r="K80" s="81">
        <v>1050</v>
      </c>
      <c r="L80" s="78">
        <v>4130</v>
      </c>
      <c r="M80" s="79">
        <v>1590</v>
      </c>
      <c r="N80" s="77">
        <v>8010</v>
      </c>
      <c r="O80" s="78">
        <v>5150</v>
      </c>
      <c r="P80" s="81">
        <v>2740</v>
      </c>
      <c r="Q80" s="81">
        <v>1130</v>
      </c>
      <c r="R80" s="81">
        <v>1280</v>
      </c>
      <c r="S80" s="82">
        <v>39.133738601823708</v>
      </c>
      <c r="T80" s="135">
        <v>1390</v>
      </c>
      <c r="U80" s="79">
        <v>1270</v>
      </c>
      <c r="AN80" s="87"/>
      <c r="AO80" s="87"/>
      <c r="AP80" s="87"/>
      <c r="AQ80" s="87"/>
      <c r="AR80" s="87"/>
      <c r="AS80" s="87"/>
      <c r="AT80" s="87"/>
      <c r="AU80" s="87"/>
      <c r="AV80" s="87"/>
      <c r="AW80" s="87"/>
    </row>
    <row r="81" spans="1:49">
      <c r="A81" s="75" t="s">
        <v>104</v>
      </c>
      <c r="B81" s="76">
        <v>13490</v>
      </c>
      <c r="C81" s="77">
        <v>6580</v>
      </c>
      <c r="D81" s="77">
        <v>6910</v>
      </c>
      <c r="E81" s="77">
        <v>2220</v>
      </c>
      <c r="F81" s="78">
        <v>8160</v>
      </c>
      <c r="G81" s="79">
        <v>3110</v>
      </c>
      <c r="H81" s="77">
        <v>1160</v>
      </c>
      <c r="I81" s="78">
        <v>3970</v>
      </c>
      <c r="J81" s="80">
        <v>1440</v>
      </c>
      <c r="K81" s="81">
        <v>1060</v>
      </c>
      <c r="L81" s="78">
        <v>4180</v>
      </c>
      <c r="M81" s="79">
        <v>1670</v>
      </c>
      <c r="N81" s="77">
        <v>8180</v>
      </c>
      <c r="O81" s="78">
        <v>5310</v>
      </c>
      <c r="P81" s="81">
        <v>2750</v>
      </c>
      <c r="Q81" s="81">
        <v>1190</v>
      </c>
      <c r="R81" s="81">
        <v>1370</v>
      </c>
      <c r="S81" s="82">
        <v>39.362490733876946</v>
      </c>
      <c r="T81" s="135">
        <v>1410</v>
      </c>
      <c r="U81" s="79">
        <v>1320</v>
      </c>
      <c r="AN81" s="87"/>
      <c r="AO81" s="87"/>
      <c r="AP81" s="87"/>
      <c r="AQ81" s="87"/>
      <c r="AR81" s="87"/>
      <c r="AS81" s="87"/>
      <c r="AT81" s="87"/>
      <c r="AU81" s="87"/>
      <c r="AV81" s="87"/>
      <c r="AW81" s="87"/>
    </row>
    <row r="82" spans="1:49">
      <c r="A82" s="75" t="s">
        <v>105</v>
      </c>
      <c r="B82" s="76">
        <v>13550</v>
      </c>
      <c r="C82" s="77">
        <v>6620</v>
      </c>
      <c r="D82" s="77">
        <v>6930</v>
      </c>
      <c r="E82" s="77">
        <v>2130</v>
      </c>
      <c r="F82" s="78">
        <v>8220</v>
      </c>
      <c r="G82" s="79">
        <v>3210</v>
      </c>
      <c r="H82" s="77">
        <v>1120</v>
      </c>
      <c r="I82" s="78">
        <v>4030</v>
      </c>
      <c r="J82" s="80">
        <v>1470</v>
      </c>
      <c r="K82" s="81">
        <v>1010</v>
      </c>
      <c r="L82" s="78">
        <v>4190</v>
      </c>
      <c r="M82" s="79">
        <v>1740</v>
      </c>
      <c r="N82" s="77">
        <v>8140</v>
      </c>
      <c r="O82" s="78">
        <v>5410</v>
      </c>
      <c r="P82" s="81">
        <v>2730</v>
      </c>
      <c r="Q82" s="81">
        <v>1260</v>
      </c>
      <c r="R82" s="81">
        <v>1420</v>
      </c>
      <c r="S82" s="82">
        <v>39.926199261992615</v>
      </c>
      <c r="T82" s="135">
        <v>1420</v>
      </c>
      <c r="U82" s="79">
        <v>1340</v>
      </c>
      <c r="AN82" s="87"/>
      <c r="AO82" s="87"/>
      <c r="AP82" s="87"/>
      <c r="AQ82" s="87"/>
      <c r="AR82" s="87"/>
      <c r="AS82" s="87"/>
      <c r="AT82" s="87"/>
      <c r="AU82" s="87"/>
      <c r="AV82" s="87"/>
      <c r="AW82" s="87"/>
    </row>
    <row r="83" spans="1:49" s="55" customFormat="1">
      <c r="A83" s="48" t="s">
        <v>106</v>
      </c>
      <c r="B83" s="70">
        <v>13840</v>
      </c>
      <c r="C83" s="49">
        <v>6750</v>
      </c>
      <c r="D83" s="49">
        <v>7090</v>
      </c>
      <c r="E83" s="49">
        <v>2150</v>
      </c>
      <c r="F83" s="50">
        <v>8400</v>
      </c>
      <c r="G83" s="51">
        <v>3290</v>
      </c>
      <c r="H83" s="49">
        <v>1130</v>
      </c>
      <c r="I83" s="50">
        <v>4090</v>
      </c>
      <c r="J83" s="52">
        <v>1530</v>
      </c>
      <c r="K83" s="53">
        <v>1020</v>
      </c>
      <c r="L83" s="50">
        <v>4310</v>
      </c>
      <c r="M83" s="51">
        <v>1760</v>
      </c>
      <c r="N83" s="49">
        <v>8330</v>
      </c>
      <c r="O83" s="50">
        <v>5510</v>
      </c>
      <c r="P83" s="53">
        <v>2770</v>
      </c>
      <c r="Q83" s="53">
        <v>1280</v>
      </c>
      <c r="R83" s="53">
        <v>1460</v>
      </c>
      <c r="S83" s="54">
        <v>39.812138728323696</v>
      </c>
      <c r="T83" s="136">
        <v>1510</v>
      </c>
      <c r="U83" s="51">
        <v>1360</v>
      </c>
      <c r="AN83" s="134"/>
      <c r="AO83" s="134"/>
      <c r="AP83" s="134"/>
      <c r="AQ83" s="134"/>
      <c r="AR83" s="134"/>
      <c r="AS83" s="134"/>
      <c r="AT83" s="134"/>
      <c r="AU83" s="134"/>
      <c r="AV83" s="134"/>
      <c r="AW83" s="134"/>
    </row>
    <row r="84" spans="1:49">
      <c r="A84" s="75" t="s">
        <v>107</v>
      </c>
      <c r="B84" s="76">
        <v>13840</v>
      </c>
      <c r="C84" s="77">
        <v>6770</v>
      </c>
      <c r="D84" s="77">
        <v>7070</v>
      </c>
      <c r="E84" s="77">
        <v>2140</v>
      </c>
      <c r="F84" s="78">
        <v>8350</v>
      </c>
      <c r="G84" s="79">
        <v>3340</v>
      </c>
      <c r="H84" s="77">
        <v>1120</v>
      </c>
      <c r="I84" s="78">
        <v>4100</v>
      </c>
      <c r="J84" s="80">
        <v>1540</v>
      </c>
      <c r="K84" s="81">
        <v>1020</v>
      </c>
      <c r="L84" s="78">
        <v>4250</v>
      </c>
      <c r="M84" s="79">
        <v>1800</v>
      </c>
      <c r="N84" s="77">
        <v>8210</v>
      </c>
      <c r="O84" s="78">
        <v>5630</v>
      </c>
      <c r="P84" s="81">
        <v>2760</v>
      </c>
      <c r="Q84" s="81">
        <v>1330</v>
      </c>
      <c r="R84" s="81">
        <v>1540</v>
      </c>
      <c r="S84" s="82">
        <v>40.679190751445091</v>
      </c>
      <c r="T84" s="135">
        <v>1380</v>
      </c>
      <c r="U84" s="79">
        <v>1370</v>
      </c>
      <c r="AN84" s="87"/>
      <c r="AO84" s="87"/>
      <c r="AP84" s="87"/>
      <c r="AQ84" s="87"/>
      <c r="AR84" s="87"/>
      <c r="AS84" s="87"/>
      <c r="AT84" s="87"/>
      <c r="AU84" s="87"/>
      <c r="AV84" s="87"/>
      <c r="AW84" s="87"/>
    </row>
    <row r="85" spans="1:49">
      <c r="A85" s="75" t="s">
        <v>108</v>
      </c>
      <c r="B85" s="76">
        <v>14050</v>
      </c>
      <c r="C85" s="77">
        <v>6930</v>
      </c>
      <c r="D85" s="77">
        <v>7120</v>
      </c>
      <c r="E85" s="77">
        <v>2120</v>
      </c>
      <c r="F85" s="78">
        <v>8480</v>
      </c>
      <c r="G85" s="79">
        <v>3460</v>
      </c>
      <c r="H85" s="77">
        <v>1130</v>
      </c>
      <c r="I85" s="78">
        <v>4200</v>
      </c>
      <c r="J85" s="80">
        <v>1600</v>
      </c>
      <c r="K85" s="81">
        <v>990</v>
      </c>
      <c r="L85" s="78">
        <v>4280</v>
      </c>
      <c r="M85" s="79">
        <v>1860</v>
      </c>
      <c r="N85" s="77">
        <v>8240</v>
      </c>
      <c r="O85" s="78">
        <v>5810</v>
      </c>
      <c r="P85" s="81">
        <v>2840</v>
      </c>
      <c r="Q85" s="81">
        <v>1360</v>
      </c>
      <c r="R85" s="81">
        <v>1620</v>
      </c>
      <c r="S85" s="82">
        <v>41.352313167259787</v>
      </c>
      <c r="T85" s="135">
        <v>1440</v>
      </c>
      <c r="U85" s="79">
        <v>1330</v>
      </c>
      <c r="AN85" s="87"/>
      <c r="AO85" s="87"/>
      <c r="AP85" s="87"/>
      <c r="AQ85" s="87"/>
      <c r="AR85" s="87"/>
      <c r="AS85" s="87"/>
      <c r="AT85" s="87"/>
      <c r="AU85" s="87"/>
      <c r="AV85" s="87"/>
      <c r="AW85" s="87"/>
    </row>
    <row r="86" spans="1:49">
      <c r="A86" s="75" t="s">
        <v>109</v>
      </c>
      <c r="B86" s="76">
        <v>14300</v>
      </c>
      <c r="C86" s="77">
        <v>7100</v>
      </c>
      <c r="D86" s="77">
        <v>7200</v>
      </c>
      <c r="E86" s="77">
        <v>2160</v>
      </c>
      <c r="F86" s="78">
        <v>8600</v>
      </c>
      <c r="G86" s="79">
        <v>3540</v>
      </c>
      <c r="H86" s="77">
        <v>1170</v>
      </c>
      <c r="I86" s="78">
        <v>4290</v>
      </c>
      <c r="J86" s="80">
        <v>1650</v>
      </c>
      <c r="K86" s="81">
        <v>990</v>
      </c>
      <c r="L86" s="78">
        <v>4310</v>
      </c>
      <c r="M86" s="79">
        <v>1890</v>
      </c>
      <c r="N86" s="77">
        <v>8360</v>
      </c>
      <c r="O86" s="78">
        <v>5940</v>
      </c>
      <c r="P86" s="81">
        <v>2860</v>
      </c>
      <c r="Q86" s="81">
        <v>1360</v>
      </c>
      <c r="R86" s="81">
        <v>1730</v>
      </c>
      <c r="S86" s="82">
        <v>41.53846153846154</v>
      </c>
      <c r="T86" s="135">
        <v>1420</v>
      </c>
      <c r="U86" s="79">
        <v>1340</v>
      </c>
      <c r="AN86" s="87"/>
      <c r="AO86" s="87"/>
      <c r="AP86" s="87"/>
      <c r="AQ86" s="87"/>
      <c r="AR86" s="87"/>
      <c r="AS86" s="87"/>
      <c r="AT86" s="87"/>
      <c r="AU86" s="87"/>
      <c r="AV86" s="87"/>
      <c r="AW86" s="87"/>
    </row>
    <row r="87" spans="1:49" s="55" customFormat="1">
      <c r="A87" s="48" t="s">
        <v>110</v>
      </c>
      <c r="B87" s="70">
        <v>14390</v>
      </c>
      <c r="C87" s="49">
        <v>7180</v>
      </c>
      <c r="D87" s="49">
        <v>7210</v>
      </c>
      <c r="E87" s="49">
        <v>2140</v>
      </c>
      <c r="F87" s="50">
        <v>8610</v>
      </c>
      <c r="G87" s="51">
        <v>3630</v>
      </c>
      <c r="H87" s="49">
        <v>1130</v>
      </c>
      <c r="I87" s="50">
        <v>4360</v>
      </c>
      <c r="J87" s="52">
        <v>1680</v>
      </c>
      <c r="K87" s="53">
        <v>1010</v>
      </c>
      <c r="L87" s="50">
        <v>4250</v>
      </c>
      <c r="M87" s="51">
        <v>1950</v>
      </c>
      <c r="N87" s="49">
        <v>8300</v>
      </c>
      <c r="O87" s="50">
        <v>6080</v>
      </c>
      <c r="P87" s="53">
        <v>2900</v>
      </c>
      <c r="Q87" s="53">
        <v>1380</v>
      </c>
      <c r="R87" s="53">
        <v>1800</v>
      </c>
      <c r="S87" s="54">
        <v>42.25156358582349</v>
      </c>
      <c r="T87" s="136">
        <v>1380</v>
      </c>
      <c r="U87" s="51">
        <v>1310</v>
      </c>
      <c r="AN87" s="134"/>
      <c r="AO87" s="134"/>
      <c r="AP87" s="134"/>
      <c r="AQ87" s="134"/>
      <c r="AR87" s="134"/>
      <c r="AS87" s="134"/>
      <c r="AT87" s="134"/>
      <c r="AU87" s="134"/>
      <c r="AV87" s="134"/>
      <c r="AW87" s="134"/>
    </row>
    <row r="88" spans="1:49">
      <c r="A88" s="75" t="s">
        <v>111</v>
      </c>
      <c r="B88" s="76">
        <v>14740</v>
      </c>
      <c r="C88" s="77">
        <v>7310</v>
      </c>
      <c r="D88" s="77">
        <v>7440</v>
      </c>
      <c r="E88" s="77">
        <v>2170</v>
      </c>
      <c r="F88" s="78">
        <v>8800</v>
      </c>
      <c r="G88" s="79">
        <v>3770</v>
      </c>
      <c r="H88" s="77">
        <v>1130</v>
      </c>
      <c r="I88" s="78">
        <v>4430</v>
      </c>
      <c r="J88" s="80">
        <v>1740</v>
      </c>
      <c r="K88" s="81">
        <v>1040</v>
      </c>
      <c r="L88" s="78">
        <v>4360</v>
      </c>
      <c r="M88" s="79">
        <v>2030</v>
      </c>
      <c r="N88" s="77">
        <v>8450</v>
      </c>
      <c r="O88" s="78">
        <v>6290</v>
      </c>
      <c r="P88" s="81">
        <v>2950</v>
      </c>
      <c r="Q88" s="81">
        <v>1420</v>
      </c>
      <c r="R88" s="81">
        <v>1920</v>
      </c>
      <c r="S88" s="82">
        <v>42.672998643147899</v>
      </c>
      <c r="T88" s="135">
        <v>1370</v>
      </c>
      <c r="U88" s="79">
        <v>1290</v>
      </c>
      <c r="AN88" s="87"/>
      <c r="AO88" s="87"/>
      <c r="AP88" s="87"/>
      <c r="AQ88" s="87"/>
      <c r="AR88" s="87"/>
      <c r="AS88" s="87"/>
      <c r="AT88" s="87"/>
      <c r="AU88" s="87"/>
      <c r="AV88" s="87"/>
      <c r="AW88" s="87"/>
    </row>
    <row r="89" spans="1:49">
      <c r="A89" s="75" t="s">
        <v>112</v>
      </c>
      <c r="B89" s="76">
        <v>15030</v>
      </c>
      <c r="C89" s="77">
        <v>7500</v>
      </c>
      <c r="D89" s="77">
        <v>7530</v>
      </c>
      <c r="E89" s="77">
        <v>2140</v>
      </c>
      <c r="F89" s="78">
        <v>8970</v>
      </c>
      <c r="G89" s="79">
        <v>3910</v>
      </c>
      <c r="H89" s="77">
        <v>1130</v>
      </c>
      <c r="I89" s="78">
        <v>4550</v>
      </c>
      <c r="J89" s="80">
        <v>1820</v>
      </c>
      <c r="K89" s="81">
        <v>1020</v>
      </c>
      <c r="L89" s="78">
        <v>4430</v>
      </c>
      <c r="M89" s="79">
        <v>2090</v>
      </c>
      <c r="N89" s="77">
        <v>8500</v>
      </c>
      <c r="O89" s="78">
        <v>6530</v>
      </c>
      <c r="P89" s="81">
        <v>3030</v>
      </c>
      <c r="Q89" s="81">
        <v>1480</v>
      </c>
      <c r="R89" s="81">
        <v>2030</v>
      </c>
      <c r="S89" s="82">
        <v>43.446440452428476</v>
      </c>
      <c r="T89" s="135">
        <v>1370</v>
      </c>
      <c r="U89" s="79">
        <v>1270</v>
      </c>
      <c r="AN89" s="87"/>
      <c r="AO89" s="87"/>
      <c r="AP89" s="87"/>
      <c r="AQ89" s="87"/>
      <c r="AR89" s="87"/>
      <c r="AS89" s="87"/>
      <c r="AT89" s="87"/>
      <c r="AU89" s="87"/>
      <c r="AV89" s="87"/>
      <c r="AW89" s="87"/>
    </row>
    <row r="90" spans="1:49">
      <c r="A90" s="75" t="s">
        <v>113</v>
      </c>
      <c r="B90" s="76">
        <v>15050</v>
      </c>
      <c r="C90" s="77">
        <v>7460</v>
      </c>
      <c r="D90" s="77">
        <v>7600</v>
      </c>
      <c r="E90" s="77">
        <v>2090</v>
      </c>
      <c r="F90" s="78">
        <v>8970</v>
      </c>
      <c r="G90" s="79">
        <v>3990</v>
      </c>
      <c r="H90" s="77">
        <v>1070</v>
      </c>
      <c r="I90" s="78">
        <v>4520</v>
      </c>
      <c r="J90" s="80">
        <v>1860</v>
      </c>
      <c r="K90" s="81">
        <v>1020</v>
      </c>
      <c r="L90" s="78">
        <v>4450</v>
      </c>
      <c r="M90" s="79">
        <v>2130</v>
      </c>
      <c r="N90" s="77">
        <v>8410</v>
      </c>
      <c r="O90" s="78">
        <v>6650</v>
      </c>
      <c r="P90" s="81">
        <v>3070</v>
      </c>
      <c r="Q90" s="81">
        <v>1480</v>
      </c>
      <c r="R90" s="81">
        <v>2100</v>
      </c>
      <c r="S90" s="82">
        <v>44.186046511627907</v>
      </c>
      <c r="T90" s="135">
        <v>1350</v>
      </c>
      <c r="U90" s="79">
        <v>1330</v>
      </c>
      <c r="AN90" s="87"/>
      <c r="AO90" s="87"/>
      <c r="AP90" s="87"/>
      <c r="AQ90" s="87"/>
      <c r="AR90" s="87"/>
      <c r="AS90" s="87"/>
      <c r="AT90" s="87"/>
      <c r="AU90" s="87"/>
      <c r="AV90" s="87"/>
      <c r="AW90" s="87"/>
    </row>
    <row r="91" spans="1:49" s="55" customFormat="1">
      <c r="A91" s="48" t="s">
        <v>114</v>
      </c>
      <c r="B91" s="70">
        <v>15200</v>
      </c>
      <c r="C91" s="49">
        <v>7530</v>
      </c>
      <c r="D91" s="49">
        <v>7670</v>
      </c>
      <c r="E91" s="49">
        <v>2080</v>
      </c>
      <c r="F91" s="50">
        <v>9050</v>
      </c>
      <c r="G91" s="51">
        <v>4070</v>
      </c>
      <c r="H91" s="49">
        <v>1080</v>
      </c>
      <c r="I91" s="50">
        <v>4550</v>
      </c>
      <c r="J91" s="52">
        <v>1900</v>
      </c>
      <c r="K91" s="53">
        <v>1000</v>
      </c>
      <c r="L91" s="50">
        <v>4500</v>
      </c>
      <c r="M91" s="51">
        <v>2170</v>
      </c>
      <c r="N91" s="49">
        <v>8410</v>
      </c>
      <c r="O91" s="50">
        <v>6800</v>
      </c>
      <c r="P91" s="53">
        <v>3110</v>
      </c>
      <c r="Q91" s="53">
        <v>1520</v>
      </c>
      <c r="R91" s="53">
        <v>2170</v>
      </c>
      <c r="S91" s="54">
        <v>44.736842105263158</v>
      </c>
      <c r="T91" s="136">
        <v>1360</v>
      </c>
      <c r="U91" s="51">
        <v>1300</v>
      </c>
      <c r="AN91" s="134"/>
      <c r="AO91" s="134"/>
      <c r="AP91" s="134"/>
      <c r="AQ91" s="134"/>
      <c r="AR91" s="134"/>
      <c r="AS91" s="134"/>
      <c r="AT91" s="134"/>
      <c r="AU91" s="134"/>
      <c r="AV91" s="134"/>
      <c r="AW91" s="134"/>
    </row>
    <row r="92" spans="1:49">
      <c r="A92" s="75" t="s">
        <v>115</v>
      </c>
      <c r="B92" s="76">
        <v>15360</v>
      </c>
      <c r="C92" s="77">
        <v>7560</v>
      </c>
      <c r="D92" s="77">
        <v>7800</v>
      </c>
      <c r="E92" s="77">
        <v>2080</v>
      </c>
      <c r="F92" s="78">
        <v>9140</v>
      </c>
      <c r="G92" s="79">
        <v>4130</v>
      </c>
      <c r="H92" s="77">
        <v>1080</v>
      </c>
      <c r="I92" s="78">
        <v>4540</v>
      </c>
      <c r="J92" s="80">
        <v>1930</v>
      </c>
      <c r="K92" s="81">
        <v>1000</v>
      </c>
      <c r="L92" s="78">
        <v>4600</v>
      </c>
      <c r="M92" s="79">
        <v>2200</v>
      </c>
      <c r="N92" s="77">
        <v>8470</v>
      </c>
      <c r="O92" s="78">
        <v>6880</v>
      </c>
      <c r="P92" s="81">
        <v>3170</v>
      </c>
      <c r="Q92" s="81">
        <v>1490</v>
      </c>
      <c r="R92" s="81">
        <v>2220</v>
      </c>
      <c r="S92" s="82">
        <v>44.791666666666671</v>
      </c>
      <c r="T92" s="135">
        <v>1400</v>
      </c>
      <c r="U92" s="79">
        <v>1410</v>
      </c>
      <c r="AN92" s="87"/>
      <c r="AO92" s="87"/>
      <c r="AP92" s="87"/>
      <c r="AQ92" s="87"/>
      <c r="AR92" s="87"/>
      <c r="AS92" s="87"/>
      <c r="AT92" s="87"/>
      <c r="AU92" s="87"/>
      <c r="AV92" s="87"/>
      <c r="AW92" s="87"/>
    </row>
    <row r="93" spans="1:49">
      <c r="A93" s="75" t="s">
        <v>116</v>
      </c>
      <c r="B93" s="76">
        <v>15320</v>
      </c>
      <c r="C93" s="77">
        <v>7530</v>
      </c>
      <c r="D93" s="77">
        <v>7790</v>
      </c>
      <c r="E93" s="77">
        <v>2040</v>
      </c>
      <c r="F93" s="78">
        <v>9130</v>
      </c>
      <c r="G93" s="79">
        <v>4150</v>
      </c>
      <c r="H93" s="77">
        <v>1060</v>
      </c>
      <c r="I93" s="78">
        <v>4520</v>
      </c>
      <c r="J93" s="80">
        <v>1960</v>
      </c>
      <c r="K93" s="81">
        <v>990</v>
      </c>
      <c r="L93" s="78">
        <v>4610</v>
      </c>
      <c r="M93" s="79">
        <v>2190</v>
      </c>
      <c r="N93" s="77">
        <v>8450</v>
      </c>
      <c r="O93" s="78">
        <v>6870</v>
      </c>
      <c r="P93" s="81">
        <v>3180</v>
      </c>
      <c r="Q93" s="81">
        <v>1470</v>
      </c>
      <c r="R93" s="81">
        <v>2220</v>
      </c>
      <c r="S93" s="82">
        <v>44.843342036553523</v>
      </c>
      <c r="T93" s="135">
        <v>1510</v>
      </c>
      <c r="U93" s="79">
        <v>1450</v>
      </c>
      <c r="AN93" s="87"/>
      <c r="AO93" s="87"/>
      <c r="AP93" s="87"/>
      <c r="AQ93" s="87"/>
      <c r="AR93" s="87"/>
      <c r="AS93" s="87"/>
      <c r="AT93" s="87"/>
      <c r="AU93" s="87"/>
      <c r="AV93" s="87"/>
      <c r="AW93" s="87"/>
    </row>
    <row r="94" spans="1:49">
      <c r="A94" s="75" t="s">
        <v>117</v>
      </c>
      <c r="B94" s="76">
        <v>15550</v>
      </c>
      <c r="C94" s="77">
        <v>7600</v>
      </c>
      <c r="D94" s="77">
        <v>7950</v>
      </c>
      <c r="E94" s="77">
        <v>2040</v>
      </c>
      <c r="F94" s="78">
        <v>9270</v>
      </c>
      <c r="G94" s="79">
        <v>4230</v>
      </c>
      <c r="H94" s="77">
        <v>1050</v>
      </c>
      <c r="I94" s="78">
        <v>4560</v>
      </c>
      <c r="J94" s="80">
        <v>1990</v>
      </c>
      <c r="K94" s="81">
        <v>990</v>
      </c>
      <c r="L94" s="78">
        <v>4720</v>
      </c>
      <c r="M94" s="79">
        <v>2250</v>
      </c>
      <c r="N94" s="77">
        <v>8680</v>
      </c>
      <c r="O94" s="78">
        <v>6870</v>
      </c>
      <c r="P94" s="81">
        <v>3170</v>
      </c>
      <c r="Q94" s="81">
        <v>1500</v>
      </c>
      <c r="R94" s="81">
        <v>2210</v>
      </c>
      <c r="S94" s="82">
        <v>44.180064308681672</v>
      </c>
      <c r="T94" s="135">
        <v>1520</v>
      </c>
      <c r="U94" s="79">
        <v>1450</v>
      </c>
      <c r="AN94" s="87"/>
      <c r="AO94" s="87"/>
      <c r="AP94" s="87"/>
      <c r="AQ94" s="87"/>
      <c r="AR94" s="87"/>
      <c r="AS94" s="87"/>
      <c r="AT94" s="87"/>
      <c r="AU94" s="87"/>
      <c r="AV94" s="87"/>
      <c r="AW94" s="87"/>
    </row>
    <row r="95" spans="1:49" s="55" customFormat="1">
      <c r="A95" s="48" t="s">
        <v>118</v>
      </c>
      <c r="B95" s="70">
        <v>15680</v>
      </c>
      <c r="C95" s="49">
        <v>7670</v>
      </c>
      <c r="D95" s="49">
        <v>8010</v>
      </c>
      <c r="E95" s="49">
        <v>2030</v>
      </c>
      <c r="F95" s="50">
        <v>9330</v>
      </c>
      <c r="G95" s="51">
        <v>4310</v>
      </c>
      <c r="H95" s="49">
        <v>1060</v>
      </c>
      <c r="I95" s="50">
        <v>4560</v>
      </c>
      <c r="J95" s="52">
        <v>2050</v>
      </c>
      <c r="K95" s="53">
        <v>970</v>
      </c>
      <c r="L95" s="50">
        <v>4770</v>
      </c>
      <c r="M95" s="51">
        <v>2270</v>
      </c>
      <c r="N95" s="49">
        <v>8770</v>
      </c>
      <c r="O95" s="50">
        <v>6910</v>
      </c>
      <c r="P95" s="53">
        <v>3160</v>
      </c>
      <c r="Q95" s="53">
        <v>1500</v>
      </c>
      <c r="R95" s="53">
        <v>2240</v>
      </c>
      <c r="S95" s="54">
        <v>44.068877551020407</v>
      </c>
      <c r="T95" s="136">
        <v>1510</v>
      </c>
      <c r="U95" s="51">
        <v>1460</v>
      </c>
      <c r="AN95" s="134"/>
      <c r="AO95" s="134"/>
      <c r="AP95" s="134"/>
      <c r="AQ95" s="134"/>
      <c r="AR95" s="134"/>
      <c r="AS95" s="134"/>
      <c r="AT95" s="134"/>
      <c r="AU95" s="134"/>
      <c r="AV95" s="134"/>
      <c r="AW95" s="134"/>
    </row>
    <row r="96" spans="1:49">
      <c r="A96" s="75" t="s">
        <v>119</v>
      </c>
      <c r="B96" s="76">
        <v>15870</v>
      </c>
      <c r="C96" s="77">
        <v>7760</v>
      </c>
      <c r="D96" s="77">
        <v>8100</v>
      </c>
      <c r="E96" s="77">
        <v>2050</v>
      </c>
      <c r="F96" s="78">
        <v>9420</v>
      </c>
      <c r="G96" s="79">
        <v>4400</v>
      </c>
      <c r="H96" s="77">
        <v>1080</v>
      </c>
      <c r="I96" s="78">
        <v>4620</v>
      </c>
      <c r="J96" s="80">
        <v>2070</v>
      </c>
      <c r="K96" s="81">
        <v>970</v>
      </c>
      <c r="L96" s="78">
        <v>4810</v>
      </c>
      <c r="M96" s="79">
        <v>2330</v>
      </c>
      <c r="N96" s="77">
        <v>8880</v>
      </c>
      <c r="O96" s="78">
        <v>6980</v>
      </c>
      <c r="P96" s="81">
        <v>3180</v>
      </c>
      <c r="Q96" s="81">
        <v>1550</v>
      </c>
      <c r="R96" s="81">
        <v>2250</v>
      </c>
      <c r="S96" s="82">
        <v>43.982356647763076</v>
      </c>
      <c r="T96" s="135">
        <v>1510</v>
      </c>
      <c r="U96" s="79">
        <v>1460</v>
      </c>
      <c r="AN96" s="87"/>
      <c r="AO96" s="87"/>
      <c r="AP96" s="87"/>
      <c r="AQ96" s="87"/>
      <c r="AR96" s="87"/>
      <c r="AS96" s="87"/>
      <c r="AT96" s="87"/>
      <c r="AU96" s="87"/>
      <c r="AV96" s="87"/>
      <c r="AW96" s="87"/>
    </row>
    <row r="97" spans="1:49">
      <c r="A97" s="75" t="s">
        <v>120</v>
      </c>
      <c r="B97" s="76">
        <v>16080</v>
      </c>
      <c r="C97" s="77">
        <v>7820</v>
      </c>
      <c r="D97" s="77">
        <v>8260</v>
      </c>
      <c r="E97" s="77">
        <v>2060</v>
      </c>
      <c r="F97" s="78">
        <v>9540</v>
      </c>
      <c r="G97" s="79">
        <v>4490</v>
      </c>
      <c r="H97" s="77">
        <v>1070</v>
      </c>
      <c r="I97" s="78">
        <v>4650</v>
      </c>
      <c r="J97" s="80">
        <v>2110</v>
      </c>
      <c r="K97" s="81">
        <v>990</v>
      </c>
      <c r="L97" s="78">
        <v>4890</v>
      </c>
      <c r="M97" s="79">
        <v>2380</v>
      </c>
      <c r="N97" s="77">
        <v>8900</v>
      </c>
      <c r="O97" s="78">
        <v>7180</v>
      </c>
      <c r="P97" s="81">
        <v>3260</v>
      </c>
      <c r="Q97" s="81">
        <v>1580</v>
      </c>
      <c r="R97" s="81">
        <v>2340</v>
      </c>
      <c r="S97" s="82">
        <v>44.651741293532339</v>
      </c>
      <c r="T97" s="135">
        <v>1460</v>
      </c>
      <c r="U97" s="79">
        <v>1410</v>
      </c>
      <c r="AN97" s="87"/>
      <c r="AO97" s="87"/>
      <c r="AP97" s="87"/>
      <c r="AQ97" s="87"/>
      <c r="AR97" s="87"/>
      <c r="AS97" s="87"/>
      <c r="AT97" s="87"/>
      <c r="AU97" s="87"/>
      <c r="AV97" s="87"/>
      <c r="AW97" s="87"/>
    </row>
    <row r="98" spans="1:49">
      <c r="A98" s="75" t="s">
        <v>121</v>
      </c>
      <c r="B98" s="76">
        <v>16330</v>
      </c>
      <c r="C98" s="77">
        <v>7910</v>
      </c>
      <c r="D98" s="77">
        <v>8420</v>
      </c>
      <c r="E98" s="77">
        <v>2050</v>
      </c>
      <c r="F98" s="78">
        <v>9660</v>
      </c>
      <c r="G98" s="79">
        <v>4620</v>
      </c>
      <c r="H98" s="77">
        <v>1070</v>
      </c>
      <c r="I98" s="78">
        <v>4690</v>
      </c>
      <c r="J98" s="80">
        <v>2140</v>
      </c>
      <c r="K98" s="81">
        <v>980</v>
      </c>
      <c r="L98" s="78">
        <v>4970</v>
      </c>
      <c r="M98" s="79">
        <v>2480</v>
      </c>
      <c r="N98" s="77">
        <v>8910</v>
      </c>
      <c r="O98" s="78">
        <v>7420</v>
      </c>
      <c r="P98" s="81">
        <v>3390</v>
      </c>
      <c r="Q98" s="81">
        <v>1620</v>
      </c>
      <c r="R98" s="81">
        <v>2410</v>
      </c>
      <c r="S98" s="82">
        <v>45.437844458052659</v>
      </c>
      <c r="T98" s="135">
        <v>1470</v>
      </c>
      <c r="U98" s="79">
        <v>1370</v>
      </c>
      <c r="AN98" s="87"/>
      <c r="AO98" s="87"/>
      <c r="AP98" s="87"/>
      <c r="AQ98" s="87"/>
      <c r="AR98" s="87"/>
      <c r="AS98" s="87"/>
      <c r="AT98" s="87"/>
      <c r="AU98" s="87"/>
      <c r="AV98" s="87"/>
      <c r="AW98" s="87"/>
    </row>
    <row r="99" spans="1:49" s="55" customFormat="1">
      <c r="A99" s="48" t="s">
        <v>122</v>
      </c>
      <c r="B99" s="70">
        <v>16530</v>
      </c>
      <c r="C99" s="49">
        <v>7950</v>
      </c>
      <c r="D99" s="49">
        <v>8580</v>
      </c>
      <c r="E99" s="49">
        <v>2060</v>
      </c>
      <c r="F99" s="50">
        <v>9780</v>
      </c>
      <c r="G99" s="51">
        <v>4700</v>
      </c>
      <c r="H99" s="49">
        <v>1070</v>
      </c>
      <c r="I99" s="50">
        <v>4710</v>
      </c>
      <c r="J99" s="52">
        <v>2180</v>
      </c>
      <c r="K99" s="53">
        <v>990</v>
      </c>
      <c r="L99" s="50">
        <v>5070</v>
      </c>
      <c r="M99" s="51">
        <v>2520</v>
      </c>
      <c r="N99" s="49">
        <v>9030</v>
      </c>
      <c r="O99" s="50">
        <v>7500</v>
      </c>
      <c r="P99" s="53">
        <v>3410</v>
      </c>
      <c r="Q99" s="53">
        <v>1640</v>
      </c>
      <c r="R99" s="53">
        <v>2460</v>
      </c>
      <c r="S99" s="54">
        <v>45.372050816696913</v>
      </c>
      <c r="T99" s="136">
        <v>1530</v>
      </c>
      <c r="U99" s="51">
        <v>1450</v>
      </c>
      <c r="AN99" s="134"/>
      <c r="AO99" s="134"/>
      <c r="AP99" s="134"/>
      <c r="AQ99" s="134"/>
      <c r="AR99" s="134"/>
      <c r="AS99" s="134"/>
      <c r="AT99" s="134"/>
      <c r="AU99" s="134"/>
      <c r="AV99" s="134"/>
      <c r="AW99" s="134"/>
    </row>
    <row r="100" spans="1:49">
      <c r="A100" s="75" t="s">
        <v>123</v>
      </c>
      <c r="B100" s="76">
        <v>16590</v>
      </c>
      <c r="C100" s="77">
        <v>7920</v>
      </c>
      <c r="D100" s="77">
        <v>8680</v>
      </c>
      <c r="E100" s="77">
        <v>2050</v>
      </c>
      <c r="F100" s="78">
        <v>9820</v>
      </c>
      <c r="G100" s="79">
        <v>4730</v>
      </c>
      <c r="H100" s="77">
        <v>1060</v>
      </c>
      <c r="I100" s="78">
        <v>4680</v>
      </c>
      <c r="J100" s="80">
        <v>2180</v>
      </c>
      <c r="K100" s="81">
        <v>990</v>
      </c>
      <c r="L100" s="78">
        <v>5140</v>
      </c>
      <c r="M100" s="79">
        <v>2550</v>
      </c>
      <c r="N100" s="77">
        <v>8900</v>
      </c>
      <c r="O100" s="78">
        <v>7690</v>
      </c>
      <c r="P100" s="81">
        <v>3500</v>
      </c>
      <c r="Q100" s="81">
        <v>1660</v>
      </c>
      <c r="R100" s="81">
        <v>2530</v>
      </c>
      <c r="S100" s="82">
        <v>46.353224834237494</v>
      </c>
      <c r="T100" s="135">
        <v>1400</v>
      </c>
      <c r="U100" s="79">
        <v>1430</v>
      </c>
      <c r="AN100" s="87"/>
      <c r="AO100" s="87"/>
      <c r="AP100" s="87"/>
      <c r="AQ100" s="87"/>
      <c r="AR100" s="87"/>
      <c r="AS100" s="87"/>
      <c r="AT100" s="87"/>
      <c r="AU100" s="87"/>
      <c r="AV100" s="87"/>
      <c r="AW100" s="87"/>
    </row>
    <row r="101" spans="1:49">
      <c r="A101" s="75" t="s">
        <v>124</v>
      </c>
      <c r="B101" s="76">
        <v>16570</v>
      </c>
      <c r="C101" s="77">
        <v>7870</v>
      </c>
      <c r="D101" s="77">
        <v>8700</v>
      </c>
      <c r="E101" s="77">
        <v>2030</v>
      </c>
      <c r="F101" s="78">
        <v>9790</v>
      </c>
      <c r="G101" s="79">
        <v>4760</v>
      </c>
      <c r="H101" s="77">
        <v>1050</v>
      </c>
      <c r="I101" s="78">
        <v>4650</v>
      </c>
      <c r="J101" s="80">
        <v>2170</v>
      </c>
      <c r="K101" s="81">
        <v>980</v>
      </c>
      <c r="L101" s="78">
        <v>5140</v>
      </c>
      <c r="M101" s="79">
        <v>2580</v>
      </c>
      <c r="N101" s="77">
        <v>8700</v>
      </c>
      <c r="O101" s="78">
        <v>7870</v>
      </c>
      <c r="P101" s="81">
        <v>3570</v>
      </c>
      <c r="Q101" s="81">
        <v>1710</v>
      </c>
      <c r="R101" s="81">
        <v>2600</v>
      </c>
      <c r="S101" s="82">
        <v>47.495473747736874</v>
      </c>
      <c r="T101" s="135">
        <v>1460</v>
      </c>
      <c r="U101" s="79">
        <v>1420</v>
      </c>
    </row>
    <row r="102" spans="1:49">
      <c r="A102" s="75" t="s">
        <v>125</v>
      </c>
      <c r="B102" s="76">
        <v>16550</v>
      </c>
      <c r="C102" s="77">
        <v>7900</v>
      </c>
      <c r="D102" s="77">
        <v>8650</v>
      </c>
      <c r="E102" s="77">
        <v>2060</v>
      </c>
      <c r="F102" s="78">
        <v>9720</v>
      </c>
      <c r="G102" s="79">
        <v>4780</v>
      </c>
      <c r="H102" s="77">
        <v>1090</v>
      </c>
      <c r="I102" s="78">
        <v>4630</v>
      </c>
      <c r="J102" s="80">
        <v>2180</v>
      </c>
      <c r="K102" s="81">
        <v>960</v>
      </c>
      <c r="L102" s="78">
        <v>5090</v>
      </c>
      <c r="M102" s="79">
        <v>2600</v>
      </c>
      <c r="N102" s="77">
        <v>8610</v>
      </c>
      <c r="O102" s="78">
        <v>7940</v>
      </c>
      <c r="P102" s="81">
        <v>3550</v>
      </c>
      <c r="Q102" s="81">
        <v>1760</v>
      </c>
      <c r="R102" s="81">
        <v>2630</v>
      </c>
      <c r="S102" s="82">
        <v>47.975830815709969</v>
      </c>
      <c r="T102" s="135">
        <v>1440</v>
      </c>
      <c r="U102" s="79">
        <v>1420</v>
      </c>
    </row>
    <row r="103" spans="1:49" s="55" customFormat="1">
      <c r="A103" s="48" t="s">
        <v>126</v>
      </c>
      <c r="B103" s="70">
        <v>16630</v>
      </c>
      <c r="C103" s="49">
        <v>7940</v>
      </c>
      <c r="D103" s="49">
        <v>8700</v>
      </c>
      <c r="E103" s="49">
        <v>2080</v>
      </c>
      <c r="F103" s="50">
        <v>9760</v>
      </c>
      <c r="G103" s="51">
        <v>4790</v>
      </c>
      <c r="H103" s="49">
        <v>1090</v>
      </c>
      <c r="I103" s="50">
        <v>4670</v>
      </c>
      <c r="J103" s="52">
        <v>2180</v>
      </c>
      <c r="K103" s="53">
        <v>990</v>
      </c>
      <c r="L103" s="50">
        <v>5090</v>
      </c>
      <c r="M103" s="51">
        <v>2620</v>
      </c>
      <c r="N103" s="49">
        <v>8590</v>
      </c>
      <c r="O103" s="50">
        <v>8040</v>
      </c>
      <c r="P103" s="53">
        <v>3590</v>
      </c>
      <c r="Q103" s="53">
        <v>1770</v>
      </c>
      <c r="R103" s="53">
        <v>2680</v>
      </c>
      <c r="S103" s="54">
        <v>48.346361996392062</v>
      </c>
      <c r="T103" s="136">
        <v>1390</v>
      </c>
      <c r="U103" s="51">
        <v>1360</v>
      </c>
      <c r="AN103" s="134"/>
      <c r="AO103" s="134"/>
      <c r="AP103" s="134"/>
      <c r="AQ103" s="134"/>
      <c r="AR103" s="134"/>
      <c r="AS103" s="134"/>
      <c r="AT103" s="134"/>
      <c r="AU103" s="134"/>
      <c r="AV103" s="134"/>
      <c r="AW103" s="134"/>
    </row>
    <row r="104" spans="1:49">
      <c r="A104" s="75" t="s">
        <v>127</v>
      </c>
      <c r="B104" s="76">
        <v>16570</v>
      </c>
      <c r="C104" s="77">
        <v>7860</v>
      </c>
      <c r="D104" s="77">
        <v>8710</v>
      </c>
      <c r="E104" s="77">
        <v>2040</v>
      </c>
      <c r="F104" s="78">
        <v>9680</v>
      </c>
      <c r="G104" s="79">
        <v>4860</v>
      </c>
      <c r="H104" s="77">
        <v>1060</v>
      </c>
      <c r="I104" s="78">
        <v>4600</v>
      </c>
      <c r="J104" s="80">
        <v>2200</v>
      </c>
      <c r="K104" s="81">
        <v>970</v>
      </c>
      <c r="L104" s="78">
        <v>5080</v>
      </c>
      <c r="M104" s="79">
        <v>2660</v>
      </c>
      <c r="N104" s="77">
        <v>8490</v>
      </c>
      <c r="O104" s="78">
        <v>8080</v>
      </c>
      <c r="P104" s="81">
        <v>3570</v>
      </c>
      <c r="Q104" s="81">
        <v>1790</v>
      </c>
      <c r="R104" s="81">
        <v>2720</v>
      </c>
      <c r="S104" s="82">
        <v>48.762824381412187</v>
      </c>
      <c r="T104" s="135">
        <v>1440</v>
      </c>
      <c r="U104" s="79">
        <v>1470</v>
      </c>
    </row>
    <row r="105" spans="1:49">
      <c r="A105" s="75" t="s">
        <v>128</v>
      </c>
      <c r="B105" s="76">
        <v>16550</v>
      </c>
      <c r="C105" s="77">
        <v>7880</v>
      </c>
      <c r="D105" s="77">
        <v>8660</v>
      </c>
      <c r="E105" s="77">
        <v>2010</v>
      </c>
      <c r="F105" s="78">
        <v>9650</v>
      </c>
      <c r="G105" s="79">
        <v>4880</v>
      </c>
      <c r="H105" s="77">
        <v>1050</v>
      </c>
      <c r="I105" s="78">
        <v>4620</v>
      </c>
      <c r="J105" s="80">
        <v>2220</v>
      </c>
      <c r="K105" s="81">
        <v>960</v>
      </c>
      <c r="L105" s="78">
        <v>5030</v>
      </c>
      <c r="M105" s="79">
        <v>2670</v>
      </c>
      <c r="N105" s="77">
        <v>8430</v>
      </c>
      <c r="O105" s="78">
        <v>8120</v>
      </c>
      <c r="P105" s="81">
        <v>3520</v>
      </c>
      <c r="Q105" s="81">
        <v>1820</v>
      </c>
      <c r="R105" s="81">
        <v>2780</v>
      </c>
      <c r="S105" s="82">
        <v>49.063444108761331</v>
      </c>
      <c r="T105" s="135">
        <v>1440</v>
      </c>
      <c r="U105" s="79">
        <v>1440</v>
      </c>
    </row>
    <row r="106" spans="1:49">
      <c r="A106" s="75" t="s">
        <v>129</v>
      </c>
      <c r="B106" s="76">
        <v>16390</v>
      </c>
      <c r="C106" s="77">
        <v>7850</v>
      </c>
      <c r="D106" s="77">
        <v>8540</v>
      </c>
      <c r="E106" s="77">
        <v>2000</v>
      </c>
      <c r="F106" s="78">
        <v>9570</v>
      </c>
      <c r="G106" s="79">
        <v>4810</v>
      </c>
      <c r="H106" s="77">
        <v>1040</v>
      </c>
      <c r="I106" s="78">
        <v>4620</v>
      </c>
      <c r="J106" s="80">
        <v>2190</v>
      </c>
      <c r="K106" s="81">
        <v>960</v>
      </c>
      <c r="L106" s="78">
        <v>4950</v>
      </c>
      <c r="M106" s="79">
        <v>2620</v>
      </c>
      <c r="N106" s="77">
        <v>8340</v>
      </c>
      <c r="O106" s="78">
        <v>8050</v>
      </c>
      <c r="P106" s="81">
        <v>3410</v>
      </c>
      <c r="Q106" s="81">
        <v>1830</v>
      </c>
      <c r="R106" s="81">
        <v>2800</v>
      </c>
      <c r="S106" s="82">
        <v>49.115314215985357</v>
      </c>
      <c r="T106" s="135">
        <v>1400</v>
      </c>
      <c r="U106" s="79">
        <v>1460</v>
      </c>
    </row>
    <row r="107" spans="1:49" s="55" customFormat="1">
      <c r="A107" s="48" t="s">
        <v>130</v>
      </c>
      <c r="B107" s="70">
        <v>16160</v>
      </c>
      <c r="C107" s="49">
        <v>7670</v>
      </c>
      <c r="D107" s="49">
        <v>8490</v>
      </c>
      <c r="E107" s="49">
        <v>1930</v>
      </c>
      <c r="F107" s="50">
        <v>9410</v>
      </c>
      <c r="G107" s="51">
        <v>4820</v>
      </c>
      <c r="H107" s="49">
        <v>1000</v>
      </c>
      <c r="I107" s="50">
        <v>4490</v>
      </c>
      <c r="J107" s="52">
        <v>2180</v>
      </c>
      <c r="K107" s="53">
        <v>930</v>
      </c>
      <c r="L107" s="50">
        <v>4910</v>
      </c>
      <c r="M107" s="51">
        <v>2640</v>
      </c>
      <c r="N107" s="49">
        <v>8190</v>
      </c>
      <c r="O107" s="50">
        <v>7970</v>
      </c>
      <c r="P107" s="53">
        <v>3340</v>
      </c>
      <c r="Q107" s="53">
        <v>1800</v>
      </c>
      <c r="R107" s="53">
        <v>2830</v>
      </c>
      <c r="S107" s="54">
        <v>49.319306930693067</v>
      </c>
      <c r="T107" s="136">
        <v>1350</v>
      </c>
      <c r="U107" s="51">
        <v>1480</v>
      </c>
      <c r="AN107" s="134"/>
      <c r="AO107" s="134"/>
      <c r="AP107" s="134"/>
      <c r="AQ107" s="134"/>
      <c r="AR107" s="134"/>
      <c r="AS107" s="134"/>
      <c r="AT107" s="134"/>
      <c r="AU107" s="134"/>
      <c r="AV107" s="134"/>
      <c r="AW107" s="134"/>
    </row>
    <row r="108" spans="1:49">
      <c r="A108" s="75" t="s">
        <v>131</v>
      </c>
      <c r="B108" s="76">
        <v>16120</v>
      </c>
      <c r="C108" s="77">
        <v>7660</v>
      </c>
      <c r="D108" s="77">
        <v>8460</v>
      </c>
      <c r="E108" s="77">
        <v>1930</v>
      </c>
      <c r="F108" s="78">
        <v>9370</v>
      </c>
      <c r="G108" s="79">
        <v>4820</v>
      </c>
      <c r="H108" s="77">
        <v>1000</v>
      </c>
      <c r="I108" s="78">
        <v>4490</v>
      </c>
      <c r="J108" s="80">
        <v>2170</v>
      </c>
      <c r="K108" s="81">
        <v>930</v>
      </c>
      <c r="L108" s="78">
        <v>4880</v>
      </c>
      <c r="M108" s="79">
        <v>2650</v>
      </c>
      <c r="N108" s="77">
        <v>8180</v>
      </c>
      <c r="O108" s="78">
        <v>7930</v>
      </c>
      <c r="P108" s="81">
        <v>3270</v>
      </c>
      <c r="Q108" s="81">
        <v>1770</v>
      </c>
      <c r="R108" s="81">
        <v>2890</v>
      </c>
      <c r="S108" s="82">
        <v>49.193548387096776</v>
      </c>
      <c r="T108" s="135">
        <v>1450</v>
      </c>
      <c r="U108" s="79">
        <v>1290</v>
      </c>
    </row>
    <row r="109" spans="1:49">
      <c r="A109" s="75" t="s">
        <v>132</v>
      </c>
      <c r="B109" s="76">
        <v>17040</v>
      </c>
      <c r="C109" s="77">
        <v>8200</v>
      </c>
      <c r="D109" s="77">
        <v>8840</v>
      </c>
      <c r="E109" s="77">
        <v>2160</v>
      </c>
      <c r="F109" s="78">
        <v>9880</v>
      </c>
      <c r="G109" s="79">
        <v>5000</v>
      </c>
      <c r="H109" s="77">
        <v>1130</v>
      </c>
      <c r="I109" s="78">
        <v>4810</v>
      </c>
      <c r="J109" s="80">
        <v>2260</v>
      </c>
      <c r="K109" s="81">
        <v>1030</v>
      </c>
      <c r="L109" s="78">
        <v>5070</v>
      </c>
      <c r="M109" s="79">
        <v>2740</v>
      </c>
      <c r="N109" s="77">
        <v>8750</v>
      </c>
      <c r="O109" s="78">
        <v>8290</v>
      </c>
      <c r="P109" s="81">
        <v>3400</v>
      </c>
      <c r="Q109" s="81">
        <v>1850</v>
      </c>
      <c r="R109" s="81">
        <v>3040</v>
      </c>
      <c r="S109" s="82">
        <v>48.65023474178404</v>
      </c>
      <c r="T109" s="135">
        <v>1200</v>
      </c>
      <c r="U109" s="79">
        <v>1000</v>
      </c>
    </row>
    <row r="110" spans="1:49">
      <c r="A110" s="75" t="s">
        <v>133</v>
      </c>
      <c r="B110" s="76">
        <v>16780</v>
      </c>
      <c r="C110" s="77">
        <v>8000</v>
      </c>
      <c r="D110" s="77">
        <v>8770</v>
      </c>
      <c r="E110" s="77">
        <v>2100</v>
      </c>
      <c r="F110" s="78">
        <v>9700</v>
      </c>
      <c r="G110" s="79">
        <v>4970</v>
      </c>
      <c r="H110" s="77">
        <v>1090</v>
      </c>
      <c r="I110" s="78">
        <v>4680</v>
      </c>
      <c r="J110" s="80">
        <v>2230</v>
      </c>
      <c r="K110" s="81">
        <v>1010</v>
      </c>
      <c r="L110" s="78">
        <v>5020</v>
      </c>
      <c r="M110" s="79">
        <v>2740</v>
      </c>
      <c r="N110" s="77">
        <v>8270</v>
      </c>
      <c r="O110" s="78">
        <v>8500</v>
      </c>
      <c r="P110" s="81">
        <v>3500</v>
      </c>
      <c r="Q110" s="81">
        <v>1860</v>
      </c>
      <c r="R110" s="81">
        <v>3140</v>
      </c>
      <c r="S110" s="82">
        <v>50.655542312276523</v>
      </c>
      <c r="T110" s="135">
        <v>1320</v>
      </c>
      <c r="U110" s="79">
        <v>1430</v>
      </c>
    </row>
    <row r="111" spans="1:49" s="55" customFormat="1">
      <c r="A111" s="48" t="s">
        <v>134</v>
      </c>
      <c r="B111" s="70">
        <v>16680</v>
      </c>
      <c r="C111" s="49">
        <v>7970</v>
      </c>
      <c r="D111" s="49">
        <v>8710</v>
      </c>
      <c r="E111" s="49">
        <v>2010</v>
      </c>
      <c r="F111" s="50">
        <v>9700</v>
      </c>
      <c r="G111" s="51">
        <v>4970</v>
      </c>
      <c r="H111" s="49">
        <v>1060</v>
      </c>
      <c r="I111" s="50">
        <v>4680</v>
      </c>
      <c r="J111" s="52">
        <v>2230</v>
      </c>
      <c r="K111" s="53">
        <v>950</v>
      </c>
      <c r="L111" s="50">
        <v>5030</v>
      </c>
      <c r="M111" s="51">
        <v>2740</v>
      </c>
      <c r="N111" s="49">
        <v>8070</v>
      </c>
      <c r="O111" s="50">
        <v>8610</v>
      </c>
      <c r="P111" s="53">
        <v>3560</v>
      </c>
      <c r="Q111" s="53">
        <v>1860</v>
      </c>
      <c r="R111" s="53">
        <v>3190</v>
      </c>
      <c r="S111" s="54">
        <v>51.618705035971225</v>
      </c>
      <c r="T111" s="136">
        <v>1350</v>
      </c>
      <c r="U111" s="51">
        <v>1360</v>
      </c>
      <c r="AN111" s="134"/>
      <c r="AO111" s="134"/>
      <c r="AP111" s="134"/>
      <c r="AQ111" s="134"/>
      <c r="AR111" s="134"/>
      <c r="AS111" s="134"/>
      <c r="AT111" s="134"/>
      <c r="AU111" s="134"/>
      <c r="AV111" s="134"/>
      <c r="AW111" s="134"/>
    </row>
    <row r="112" spans="1:49">
      <c r="A112" s="75" t="s">
        <v>135</v>
      </c>
      <c r="B112" s="76">
        <v>16880</v>
      </c>
      <c r="C112" s="77">
        <v>8040</v>
      </c>
      <c r="D112" s="77">
        <v>8840</v>
      </c>
      <c r="E112" s="77">
        <v>2050</v>
      </c>
      <c r="F112" s="78">
        <v>9830</v>
      </c>
      <c r="G112" s="79">
        <v>5000</v>
      </c>
      <c r="H112" s="77">
        <v>1060</v>
      </c>
      <c r="I112" s="78">
        <v>4720</v>
      </c>
      <c r="J112" s="80">
        <v>2260</v>
      </c>
      <c r="K112" s="81">
        <v>990</v>
      </c>
      <c r="L112" s="78">
        <v>5100</v>
      </c>
      <c r="M112" s="79">
        <v>2740</v>
      </c>
      <c r="N112" s="77">
        <v>8090</v>
      </c>
      <c r="O112" s="78">
        <v>8790</v>
      </c>
      <c r="P112" s="81">
        <v>3660</v>
      </c>
      <c r="Q112" s="81">
        <v>1850</v>
      </c>
      <c r="R112" s="81">
        <v>3280</v>
      </c>
      <c r="S112" s="82">
        <v>52.073459715639814</v>
      </c>
      <c r="T112" s="135">
        <v>1400</v>
      </c>
      <c r="U112" s="79">
        <v>1330</v>
      </c>
    </row>
    <row r="113" spans="1:49">
      <c r="A113" s="75" t="s">
        <v>136</v>
      </c>
      <c r="B113" s="76">
        <v>16670</v>
      </c>
      <c r="C113" s="77">
        <v>7920</v>
      </c>
      <c r="D113" s="77">
        <v>8750</v>
      </c>
      <c r="E113" s="77">
        <v>2000</v>
      </c>
      <c r="F113" s="78">
        <v>9690</v>
      </c>
      <c r="G113" s="79">
        <v>4980</v>
      </c>
      <c r="H113" s="77">
        <v>1040</v>
      </c>
      <c r="I113" s="78">
        <v>4620</v>
      </c>
      <c r="J113" s="80">
        <v>2250</v>
      </c>
      <c r="K113" s="81">
        <v>960</v>
      </c>
      <c r="L113" s="78">
        <v>5060</v>
      </c>
      <c r="M113" s="79">
        <v>2720</v>
      </c>
      <c r="N113" s="77">
        <v>7990</v>
      </c>
      <c r="O113" s="78">
        <v>8680</v>
      </c>
      <c r="P113" s="81">
        <v>3520</v>
      </c>
      <c r="Q113" s="81">
        <v>1840</v>
      </c>
      <c r="R113" s="81">
        <v>3320</v>
      </c>
      <c r="S113" s="82">
        <v>52.069586082783445</v>
      </c>
      <c r="T113" s="135">
        <v>1270</v>
      </c>
      <c r="U113" s="79">
        <v>1420</v>
      </c>
    </row>
    <row r="114" spans="1:49">
      <c r="A114" s="75" t="s">
        <v>137</v>
      </c>
      <c r="B114" s="76">
        <v>16190</v>
      </c>
      <c r="C114" s="77">
        <v>7690</v>
      </c>
      <c r="D114" s="77">
        <v>8500</v>
      </c>
      <c r="E114" s="77">
        <v>1880</v>
      </c>
      <c r="F114" s="78">
        <v>9390</v>
      </c>
      <c r="G114" s="79">
        <v>4920</v>
      </c>
      <c r="H114" s="77">
        <v>970</v>
      </c>
      <c r="I114" s="78">
        <v>4470</v>
      </c>
      <c r="J114" s="80">
        <v>2240</v>
      </c>
      <c r="K114" s="81">
        <v>910</v>
      </c>
      <c r="L114" s="78">
        <v>4910</v>
      </c>
      <c r="M114" s="79">
        <v>2680</v>
      </c>
      <c r="N114" s="77">
        <v>7790</v>
      </c>
      <c r="O114" s="78">
        <v>8400</v>
      </c>
      <c r="P114" s="81">
        <v>3310</v>
      </c>
      <c r="Q114" s="81">
        <v>1800</v>
      </c>
      <c r="R114" s="81">
        <v>3290</v>
      </c>
      <c r="S114" s="82">
        <v>51.883878937615812</v>
      </c>
      <c r="T114" s="135">
        <v>1370</v>
      </c>
      <c r="U114" s="79">
        <v>1490</v>
      </c>
    </row>
    <row r="115" spans="1:49" s="55" customFormat="1">
      <c r="A115" s="48" t="s">
        <v>138</v>
      </c>
      <c r="B115" s="70">
        <v>16010</v>
      </c>
      <c r="C115" s="49">
        <v>7580</v>
      </c>
      <c r="D115" s="49">
        <v>8430</v>
      </c>
      <c r="E115" s="49">
        <v>1860</v>
      </c>
      <c r="F115" s="50">
        <v>9250</v>
      </c>
      <c r="G115" s="51">
        <v>4910</v>
      </c>
      <c r="H115" s="49">
        <v>960</v>
      </c>
      <c r="I115" s="50">
        <v>4390</v>
      </c>
      <c r="J115" s="52">
        <v>2230</v>
      </c>
      <c r="K115" s="53">
        <v>900</v>
      </c>
      <c r="L115" s="50">
        <v>4860</v>
      </c>
      <c r="M115" s="51">
        <v>2670</v>
      </c>
      <c r="N115" s="49">
        <v>7790</v>
      </c>
      <c r="O115" s="50">
        <v>8220</v>
      </c>
      <c r="P115" s="53">
        <v>3120</v>
      </c>
      <c r="Q115" s="53">
        <v>1780</v>
      </c>
      <c r="R115" s="53">
        <v>3320</v>
      </c>
      <c r="S115" s="54">
        <v>51.342910680824481</v>
      </c>
      <c r="T115" s="136">
        <v>1340</v>
      </c>
      <c r="U115" s="51">
        <v>1480</v>
      </c>
      <c r="AN115" s="134"/>
      <c r="AO115" s="134"/>
      <c r="AP115" s="134"/>
      <c r="AQ115" s="134"/>
      <c r="AR115" s="134"/>
      <c r="AS115" s="134"/>
      <c r="AT115" s="134"/>
      <c r="AU115" s="134"/>
      <c r="AV115" s="134"/>
      <c r="AW115" s="134"/>
    </row>
    <row r="116" spans="1:49">
      <c r="A116" s="75" t="s">
        <v>139</v>
      </c>
      <c r="B116" s="76">
        <v>15740</v>
      </c>
      <c r="C116" s="77">
        <v>7400</v>
      </c>
      <c r="D116" s="77">
        <v>8340</v>
      </c>
      <c r="E116" s="77">
        <v>1780</v>
      </c>
      <c r="F116" s="78">
        <v>9120</v>
      </c>
      <c r="G116" s="79">
        <v>4840</v>
      </c>
      <c r="H116" s="77">
        <v>920</v>
      </c>
      <c r="I116" s="78">
        <v>4290</v>
      </c>
      <c r="J116" s="80">
        <v>2190</v>
      </c>
      <c r="K116" s="81">
        <v>860</v>
      </c>
      <c r="L116" s="78">
        <v>4830</v>
      </c>
      <c r="M116" s="79">
        <v>2650</v>
      </c>
      <c r="N116" s="77">
        <v>7810</v>
      </c>
      <c r="O116" s="78">
        <v>7930</v>
      </c>
      <c r="P116" s="81">
        <v>2930</v>
      </c>
      <c r="Q116" s="81">
        <v>1750</v>
      </c>
      <c r="R116" s="81">
        <v>3240</v>
      </c>
      <c r="S116" s="82">
        <v>50.381194409148669</v>
      </c>
      <c r="T116" s="135">
        <v>1420</v>
      </c>
      <c r="U116" s="79">
        <v>1500</v>
      </c>
    </row>
    <row r="117" spans="1:49">
      <c r="A117" s="75" t="s">
        <v>140</v>
      </c>
      <c r="B117" s="76">
        <v>15330</v>
      </c>
      <c r="C117" s="77">
        <v>7210</v>
      </c>
      <c r="D117" s="77">
        <v>8110</v>
      </c>
      <c r="E117" s="77">
        <v>1700</v>
      </c>
      <c r="F117" s="78">
        <v>8870</v>
      </c>
      <c r="G117" s="79">
        <v>4750</v>
      </c>
      <c r="H117" s="77">
        <v>880</v>
      </c>
      <c r="I117" s="78">
        <v>4180</v>
      </c>
      <c r="J117" s="80">
        <v>2150</v>
      </c>
      <c r="K117" s="81">
        <v>820</v>
      </c>
      <c r="L117" s="78">
        <v>4690</v>
      </c>
      <c r="M117" s="79">
        <v>2600</v>
      </c>
      <c r="N117" s="77">
        <v>7670</v>
      </c>
      <c r="O117" s="78">
        <v>7650</v>
      </c>
      <c r="P117" s="81">
        <v>2830</v>
      </c>
      <c r="Q117" s="81">
        <v>1640</v>
      </c>
      <c r="R117" s="81">
        <v>3180</v>
      </c>
      <c r="S117" s="82">
        <v>49.902152641878665</v>
      </c>
      <c r="T117" s="135">
        <v>1390</v>
      </c>
      <c r="U117" s="79">
        <v>1460</v>
      </c>
    </row>
    <row r="118" spans="1:49">
      <c r="A118" s="75" t="s">
        <v>141</v>
      </c>
      <c r="B118" s="76">
        <v>15390</v>
      </c>
      <c r="C118" s="77">
        <v>7290</v>
      </c>
      <c r="D118" s="77">
        <v>8100</v>
      </c>
      <c r="E118" s="77">
        <v>1700</v>
      </c>
      <c r="F118" s="78">
        <v>8980</v>
      </c>
      <c r="G118" s="79">
        <v>4710</v>
      </c>
      <c r="H118" s="77">
        <v>880</v>
      </c>
      <c r="I118" s="78">
        <v>4270</v>
      </c>
      <c r="J118" s="80">
        <v>2140</v>
      </c>
      <c r="K118" s="81">
        <v>820</v>
      </c>
      <c r="L118" s="78">
        <v>4710</v>
      </c>
      <c r="M118" s="79">
        <v>2570</v>
      </c>
      <c r="N118" s="77">
        <v>7970</v>
      </c>
      <c r="O118" s="78">
        <v>7420</v>
      </c>
      <c r="P118" s="81">
        <v>2830</v>
      </c>
      <c r="Q118" s="81">
        <v>1520</v>
      </c>
      <c r="R118" s="81">
        <v>3070</v>
      </c>
      <c r="S118" s="82">
        <v>48.213125406107856</v>
      </c>
      <c r="T118" s="135">
        <v>1470</v>
      </c>
      <c r="U118" s="79">
        <v>1380</v>
      </c>
    </row>
    <row r="119" spans="1:49" s="55" customFormat="1">
      <c r="A119" s="48" t="s">
        <v>142</v>
      </c>
      <c r="B119" s="70">
        <v>15480</v>
      </c>
      <c r="C119" s="49">
        <v>7330</v>
      </c>
      <c r="D119" s="49">
        <v>8150</v>
      </c>
      <c r="E119" s="49">
        <v>1770</v>
      </c>
      <c r="F119" s="50">
        <v>9020</v>
      </c>
      <c r="G119" s="51">
        <v>4690</v>
      </c>
      <c r="H119" s="49">
        <v>900</v>
      </c>
      <c r="I119" s="50">
        <v>4280</v>
      </c>
      <c r="J119" s="52">
        <v>2150</v>
      </c>
      <c r="K119" s="53">
        <v>870</v>
      </c>
      <c r="L119" s="50">
        <v>4740</v>
      </c>
      <c r="M119" s="51">
        <v>2550</v>
      </c>
      <c r="N119" s="49">
        <v>8180</v>
      </c>
      <c r="O119" s="50">
        <v>7300</v>
      </c>
      <c r="P119" s="53">
        <v>2830</v>
      </c>
      <c r="Q119" s="53">
        <v>1450</v>
      </c>
      <c r="R119" s="53">
        <v>3030</v>
      </c>
      <c r="S119" s="54">
        <v>47.157622739018088</v>
      </c>
      <c r="T119" s="136">
        <v>1430</v>
      </c>
      <c r="U119" s="51">
        <v>1530</v>
      </c>
      <c r="AN119" s="134"/>
      <c r="AO119" s="134"/>
      <c r="AP119" s="134"/>
      <c r="AQ119" s="134"/>
      <c r="AR119" s="134"/>
      <c r="AS119" s="134"/>
      <c r="AT119" s="134"/>
      <c r="AU119" s="134"/>
      <c r="AV119" s="134"/>
      <c r="AW119" s="134"/>
    </row>
    <row r="120" spans="1:49">
      <c r="A120" s="75"/>
    </row>
    <row r="121" spans="1:49">
      <c r="A121" s="75"/>
    </row>
    <row r="122" spans="1:49">
      <c r="A122" s="75"/>
    </row>
    <row r="123" spans="1:49">
      <c r="A123" s="75"/>
    </row>
    <row r="124" spans="1:49">
      <c r="A124" s="75"/>
    </row>
    <row r="125" spans="1:49">
      <c r="A125" s="75"/>
    </row>
    <row r="126" spans="1:49">
      <c r="A126" s="75"/>
    </row>
    <row r="127" spans="1:49">
      <c r="A127" s="75"/>
    </row>
    <row r="128" spans="1:49">
      <c r="A128" s="75"/>
    </row>
    <row r="129" spans="1:1">
      <c r="A129" s="75"/>
    </row>
    <row r="130" spans="1:1">
      <c r="A130" s="75"/>
    </row>
    <row r="131" spans="1:1">
      <c r="A131" s="75"/>
    </row>
    <row r="132" spans="1:1">
      <c r="A132" s="75"/>
    </row>
    <row r="133" spans="1:1">
      <c r="A133" s="75"/>
    </row>
    <row r="134" spans="1:1">
      <c r="A134" s="75"/>
    </row>
    <row r="135" spans="1:1">
      <c r="A135" s="75"/>
    </row>
    <row r="136" spans="1:1">
      <c r="A136" s="75"/>
    </row>
    <row r="137" spans="1:1">
      <c r="A137" s="75"/>
    </row>
    <row r="138" spans="1:1">
      <c r="A138" s="75"/>
    </row>
    <row r="139" spans="1:1">
      <c r="A139" s="75"/>
    </row>
    <row r="140" spans="1:1">
      <c r="A140" s="75"/>
    </row>
    <row r="141" spans="1:1">
      <c r="A141" s="75"/>
    </row>
    <row r="142" spans="1:1">
      <c r="A142" s="75"/>
    </row>
    <row r="143" spans="1:1">
      <c r="A143" s="75"/>
    </row>
    <row r="144" spans="1:1">
      <c r="A144" s="75"/>
    </row>
    <row r="145" spans="1:1">
      <c r="A145" s="75"/>
    </row>
    <row r="146" spans="1:1">
      <c r="A146" s="75"/>
    </row>
    <row r="147" spans="1:1">
      <c r="A147" s="75"/>
    </row>
    <row r="148" spans="1:1">
      <c r="A148" s="75"/>
    </row>
    <row r="149" spans="1:1">
      <c r="A149" s="75"/>
    </row>
    <row r="150" spans="1:1">
      <c r="A150" s="75"/>
    </row>
    <row r="151" spans="1:1">
      <c r="A151" s="75"/>
    </row>
    <row r="152" spans="1:1">
      <c r="A152" s="75"/>
    </row>
  </sheetData>
  <mergeCells count="5">
    <mergeCell ref="B10:B11"/>
    <mergeCell ref="C10:D10"/>
    <mergeCell ref="E10:G10"/>
    <mergeCell ref="H10:M10"/>
    <mergeCell ref="N10:S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W119"/>
  <sheetViews>
    <sheetView zoomScale="85" zoomScaleNormal="85" workbookViewId="0">
      <pane xSplit="1" ySplit="11" topLeftCell="S114" activePane="bottomRight" state="frozen"/>
      <selection activeCell="C67" sqref="C67"/>
      <selection pane="topRight" activeCell="C67" sqref="C67"/>
      <selection pane="bottomLeft" activeCell="C67" sqref="C67"/>
      <selection pane="bottomRight" activeCell="C67" sqref="C67"/>
    </sheetView>
  </sheetViews>
  <sheetFormatPr baseColWidth="10" defaultColWidth="11.42578125" defaultRowHeight="12.75"/>
  <cols>
    <col min="1" max="1" width="12.42578125" style="2" customWidth="1"/>
    <col min="2" max="2" width="12.42578125" style="7" customWidth="1"/>
    <col min="3" max="4" width="12.42578125" style="2" customWidth="1"/>
    <col min="5" max="5" width="12.5703125" style="2" customWidth="1"/>
    <col min="6" max="7" width="11.42578125" style="2"/>
    <col min="8" max="8" width="12.85546875" style="2" customWidth="1"/>
    <col min="9" max="10" width="11.42578125" style="2"/>
    <col min="11" max="11" width="12.7109375" style="2" customWidth="1"/>
    <col min="12" max="18" width="11.42578125" style="2"/>
    <col min="19" max="19" width="15.85546875" style="2" customWidth="1"/>
    <col min="20" max="20" width="36.140625" style="2" customWidth="1"/>
    <col min="21" max="21" width="32.5703125" style="2" customWidth="1"/>
    <col min="22" max="16384" width="11.42578125" style="58"/>
  </cols>
  <sheetData>
    <row r="1" spans="1:49" s="2" customFormat="1">
      <c r="A1" s="6" t="s">
        <v>10</v>
      </c>
      <c r="B1" s="6" t="s">
        <v>226</v>
      </c>
    </row>
    <row r="2" spans="1:49">
      <c r="A2" s="1" t="s">
        <v>11</v>
      </c>
      <c r="B2" s="104" t="s">
        <v>75</v>
      </c>
    </row>
    <row r="3" spans="1:49">
      <c r="A3" s="1" t="s">
        <v>12</v>
      </c>
      <c r="B3" s="104" t="s">
        <v>74</v>
      </c>
    </row>
    <row r="4" spans="1:49">
      <c r="A4" s="1" t="s">
        <v>13</v>
      </c>
      <c r="B4" s="104" t="s">
        <v>225</v>
      </c>
    </row>
    <row r="5" spans="1:49" s="59" customFormat="1">
      <c r="A5" s="29" t="s">
        <v>40</v>
      </c>
      <c r="B5" s="29" t="s">
        <v>43</v>
      </c>
      <c r="C5" s="30"/>
      <c r="D5" s="30"/>
      <c r="E5" s="30"/>
      <c r="F5" s="30"/>
      <c r="G5" s="30"/>
      <c r="H5" s="30"/>
      <c r="I5" s="30"/>
      <c r="J5" s="30"/>
      <c r="K5" s="30"/>
      <c r="L5" s="30"/>
      <c r="M5" s="30"/>
      <c r="N5" s="30"/>
      <c r="O5" s="30"/>
      <c r="P5" s="30"/>
      <c r="Q5" s="30"/>
      <c r="R5" s="30"/>
      <c r="S5" s="30"/>
      <c r="T5" s="30"/>
      <c r="U5" s="30"/>
    </row>
    <row r="6" spans="1:49">
      <c r="A6" s="1" t="s">
        <v>14</v>
      </c>
      <c r="B6" s="1" t="s">
        <v>218</v>
      </c>
    </row>
    <row r="7" spans="1:49">
      <c r="A7" s="104" t="s">
        <v>150</v>
      </c>
      <c r="B7" s="104" t="s">
        <v>151</v>
      </c>
      <c r="C7" s="104"/>
      <c r="D7" s="104"/>
      <c r="E7" s="104"/>
      <c r="F7" s="105"/>
      <c r="G7" s="58"/>
      <c r="H7" s="58"/>
      <c r="I7" s="58"/>
      <c r="J7" s="58"/>
      <c r="K7" s="58"/>
      <c r="L7" s="58"/>
      <c r="M7" s="58"/>
      <c r="N7" s="58"/>
      <c r="O7" s="58"/>
      <c r="P7" s="58"/>
      <c r="Q7" s="58"/>
      <c r="R7" s="58"/>
      <c r="S7" s="58"/>
      <c r="T7" s="58"/>
      <c r="U7" s="58"/>
    </row>
    <row r="8" spans="1:49">
      <c r="A8" s="32" t="s">
        <v>58</v>
      </c>
      <c r="B8" s="32" t="s">
        <v>263</v>
      </c>
      <c r="C8" s="7"/>
      <c r="D8" s="7"/>
      <c r="T8" s="25"/>
    </row>
    <row r="9" spans="1:49">
      <c r="A9" s="6"/>
      <c r="B9" s="6"/>
      <c r="C9" s="7"/>
      <c r="D9" s="7"/>
    </row>
    <row r="10" spans="1:49" ht="16.5" customHeight="1">
      <c r="A10" s="6"/>
      <c r="B10" s="193" t="s">
        <v>26</v>
      </c>
      <c r="C10" s="190" t="s">
        <v>28</v>
      </c>
      <c r="D10" s="192"/>
      <c r="E10" s="190" t="s">
        <v>27</v>
      </c>
      <c r="F10" s="191"/>
      <c r="G10" s="192"/>
      <c r="H10" s="190" t="s">
        <v>49</v>
      </c>
      <c r="I10" s="191"/>
      <c r="J10" s="191"/>
      <c r="K10" s="191"/>
      <c r="L10" s="191"/>
      <c r="M10" s="192"/>
      <c r="N10" s="194" t="s">
        <v>37</v>
      </c>
      <c r="O10" s="194"/>
      <c r="P10" s="194"/>
      <c r="Q10" s="194"/>
      <c r="R10" s="194"/>
      <c r="S10" s="194"/>
      <c r="T10" s="40" t="s">
        <v>72</v>
      </c>
      <c r="U10" s="43" t="s">
        <v>73</v>
      </c>
    </row>
    <row r="11" spans="1:49" ht="47.25" customHeight="1">
      <c r="A11" s="39" t="s">
        <v>1</v>
      </c>
      <c r="B11" s="193"/>
      <c r="C11" s="13" t="s">
        <v>15</v>
      </c>
      <c r="D11" s="14" t="s">
        <v>16</v>
      </c>
      <c r="E11" s="15" t="s">
        <v>17</v>
      </c>
      <c r="F11" s="15" t="s">
        <v>18</v>
      </c>
      <c r="G11" s="14" t="s">
        <v>66</v>
      </c>
      <c r="H11" s="13" t="s">
        <v>19</v>
      </c>
      <c r="I11" s="15" t="s">
        <v>20</v>
      </c>
      <c r="J11" s="15" t="s">
        <v>67</v>
      </c>
      <c r="K11" s="16" t="s">
        <v>21</v>
      </c>
      <c r="L11" s="15" t="s">
        <v>22</v>
      </c>
      <c r="M11" s="14" t="s">
        <v>68</v>
      </c>
      <c r="N11" s="13" t="s">
        <v>32</v>
      </c>
      <c r="O11" s="15" t="s">
        <v>69</v>
      </c>
      <c r="P11" s="16" t="s">
        <v>30</v>
      </c>
      <c r="Q11" s="15" t="s">
        <v>31</v>
      </c>
      <c r="R11" s="31" t="s">
        <v>70</v>
      </c>
      <c r="S11" s="26" t="s">
        <v>71</v>
      </c>
      <c r="T11" s="13" t="s">
        <v>0</v>
      </c>
      <c r="U11" s="44" t="s">
        <v>34</v>
      </c>
    </row>
    <row r="12" spans="1:49">
      <c r="A12" s="75" t="s">
        <v>152</v>
      </c>
      <c r="B12" s="127">
        <v>6260</v>
      </c>
      <c r="C12" s="77">
        <v>2590</v>
      </c>
      <c r="D12" s="77">
        <v>3660</v>
      </c>
      <c r="E12" s="77">
        <v>1160</v>
      </c>
      <c r="F12" s="78">
        <v>4560</v>
      </c>
      <c r="G12" s="78">
        <v>530</v>
      </c>
      <c r="H12" s="77">
        <v>470</v>
      </c>
      <c r="I12" s="78">
        <v>1870</v>
      </c>
      <c r="J12" s="80">
        <v>250</v>
      </c>
      <c r="K12" s="81">
        <v>690</v>
      </c>
      <c r="L12" s="78">
        <v>2690</v>
      </c>
      <c r="M12" s="79">
        <v>280</v>
      </c>
      <c r="N12" s="77">
        <v>4840</v>
      </c>
      <c r="O12" s="78">
        <v>1410</v>
      </c>
      <c r="P12" s="81">
        <v>900</v>
      </c>
      <c r="Q12" s="78">
        <v>300</v>
      </c>
      <c r="R12" s="80">
        <v>210</v>
      </c>
      <c r="S12" s="84">
        <v>22.523961661341854</v>
      </c>
      <c r="T12" s="79">
        <v>780</v>
      </c>
      <c r="U12" s="79">
        <v>760</v>
      </c>
      <c r="AN12" s="87"/>
      <c r="AO12" s="87"/>
      <c r="AP12" s="87"/>
      <c r="AQ12" s="87"/>
      <c r="AR12" s="87"/>
      <c r="AS12" s="87"/>
      <c r="AT12" s="87"/>
      <c r="AU12" s="87"/>
      <c r="AV12" s="87"/>
      <c r="AW12" s="87"/>
    </row>
    <row r="13" spans="1:49">
      <c r="A13" s="75" t="s">
        <v>153</v>
      </c>
      <c r="B13" s="127">
        <v>6020</v>
      </c>
      <c r="C13" s="77">
        <v>2500</v>
      </c>
      <c r="D13" s="77">
        <v>3530</v>
      </c>
      <c r="E13" s="77">
        <v>1080</v>
      </c>
      <c r="F13" s="78">
        <v>4400</v>
      </c>
      <c r="G13" s="78">
        <v>550</v>
      </c>
      <c r="H13" s="77">
        <v>450</v>
      </c>
      <c r="I13" s="78">
        <v>1800</v>
      </c>
      <c r="J13" s="80">
        <v>250</v>
      </c>
      <c r="K13" s="81">
        <v>630</v>
      </c>
      <c r="L13" s="78">
        <v>2600</v>
      </c>
      <c r="M13" s="79">
        <v>300</v>
      </c>
      <c r="N13" s="77">
        <v>4660</v>
      </c>
      <c r="O13" s="78">
        <v>1360</v>
      </c>
      <c r="P13" s="81">
        <v>880</v>
      </c>
      <c r="Q13" s="78">
        <v>290</v>
      </c>
      <c r="R13" s="80">
        <v>200</v>
      </c>
      <c r="S13" s="84">
        <v>22.591362126245848</v>
      </c>
      <c r="T13" s="79">
        <v>1110</v>
      </c>
      <c r="U13" s="79">
        <v>1100</v>
      </c>
      <c r="AN13" s="87"/>
      <c r="AO13" s="87"/>
      <c r="AP13" s="87"/>
      <c r="AQ13" s="87"/>
      <c r="AR13" s="87"/>
      <c r="AS13" s="87"/>
      <c r="AT13" s="87"/>
      <c r="AU13" s="87"/>
      <c r="AV13" s="87"/>
      <c r="AW13" s="87"/>
    </row>
    <row r="14" spans="1:49">
      <c r="A14" s="75" t="s">
        <v>154</v>
      </c>
      <c r="B14" s="127">
        <v>6190</v>
      </c>
      <c r="C14" s="77">
        <v>2580</v>
      </c>
      <c r="D14" s="77">
        <v>3610</v>
      </c>
      <c r="E14" s="77">
        <v>1120</v>
      </c>
      <c r="F14" s="78">
        <v>4490</v>
      </c>
      <c r="G14" s="78">
        <v>580</v>
      </c>
      <c r="H14" s="77">
        <v>470</v>
      </c>
      <c r="I14" s="78">
        <v>1840</v>
      </c>
      <c r="J14" s="80">
        <v>270</v>
      </c>
      <c r="K14" s="81">
        <v>660</v>
      </c>
      <c r="L14" s="78">
        <v>2640</v>
      </c>
      <c r="M14" s="79">
        <v>310</v>
      </c>
      <c r="N14" s="77">
        <v>4800</v>
      </c>
      <c r="O14" s="78">
        <v>1380</v>
      </c>
      <c r="P14" s="81">
        <v>900</v>
      </c>
      <c r="Q14" s="78">
        <v>270</v>
      </c>
      <c r="R14" s="80">
        <v>210</v>
      </c>
      <c r="S14" s="84">
        <v>22.294022617124394</v>
      </c>
      <c r="T14" s="79">
        <v>1100</v>
      </c>
      <c r="U14" s="79">
        <v>1090</v>
      </c>
      <c r="AN14" s="87"/>
      <c r="AO14" s="87"/>
      <c r="AP14" s="87"/>
      <c r="AQ14" s="87"/>
      <c r="AR14" s="87"/>
      <c r="AS14" s="87"/>
      <c r="AT14" s="87"/>
      <c r="AU14" s="87"/>
      <c r="AV14" s="87"/>
      <c r="AW14" s="87"/>
    </row>
    <row r="15" spans="1:49">
      <c r="A15" s="48" t="s">
        <v>155</v>
      </c>
      <c r="B15" s="128">
        <v>6130</v>
      </c>
      <c r="C15" s="49">
        <v>2590</v>
      </c>
      <c r="D15" s="49">
        <v>3540</v>
      </c>
      <c r="E15" s="49">
        <v>1130</v>
      </c>
      <c r="F15" s="50">
        <v>4410</v>
      </c>
      <c r="G15" s="50">
        <v>580</v>
      </c>
      <c r="H15" s="49">
        <v>480</v>
      </c>
      <c r="I15" s="50">
        <v>1840</v>
      </c>
      <c r="J15" s="52">
        <v>270</v>
      </c>
      <c r="K15" s="53">
        <v>650</v>
      </c>
      <c r="L15" s="50">
        <v>2570</v>
      </c>
      <c r="M15" s="51">
        <v>310</v>
      </c>
      <c r="N15" s="49">
        <v>4720</v>
      </c>
      <c r="O15" s="50">
        <v>1400</v>
      </c>
      <c r="P15" s="53">
        <v>920</v>
      </c>
      <c r="Q15" s="50">
        <v>280</v>
      </c>
      <c r="R15" s="52">
        <v>210</v>
      </c>
      <c r="S15" s="72">
        <v>22.838499184339316</v>
      </c>
      <c r="T15" s="51">
        <v>1050</v>
      </c>
      <c r="U15" s="51">
        <v>1000</v>
      </c>
      <c r="AN15" s="87"/>
      <c r="AO15" s="87"/>
      <c r="AP15" s="87"/>
      <c r="AQ15" s="87"/>
      <c r="AR15" s="87"/>
      <c r="AS15" s="87"/>
      <c r="AT15" s="87"/>
      <c r="AU15" s="87"/>
      <c r="AV15" s="87"/>
      <c r="AW15" s="87"/>
    </row>
    <row r="16" spans="1:49">
      <c r="A16" s="75" t="s">
        <v>156</v>
      </c>
      <c r="B16" s="127">
        <v>6520</v>
      </c>
      <c r="C16" s="77">
        <v>2710</v>
      </c>
      <c r="D16" s="77">
        <v>3800</v>
      </c>
      <c r="E16" s="77">
        <v>1220</v>
      </c>
      <c r="F16" s="78">
        <v>4680</v>
      </c>
      <c r="G16" s="78">
        <v>620</v>
      </c>
      <c r="H16" s="77">
        <v>510</v>
      </c>
      <c r="I16" s="78">
        <v>1920</v>
      </c>
      <c r="J16" s="80">
        <v>280</v>
      </c>
      <c r="K16" s="81">
        <v>710</v>
      </c>
      <c r="L16" s="78">
        <v>2760</v>
      </c>
      <c r="M16" s="79">
        <v>340</v>
      </c>
      <c r="N16" s="77">
        <v>5020</v>
      </c>
      <c r="O16" s="78">
        <v>1500</v>
      </c>
      <c r="P16" s="81">
        <v>1010</v>
      </c>
      <c r="Q16" s="78">
        <v>280</v>
      </c>
      <c r="R16" s="80">
        <v>210</v>
      </c>
      <c r="S16" s="84">
        <v>23.006134969325153</v>
      </c>
      <c r="T16" s="79">
        <v>1070</v>
      </c>
      <c r="U16" s="79">
        <v>1010</v>
      </c>
      <c r="AN16" s="87"/>
      <c r="AO16" s="87"/>
      <c r="AP16" s="87"/>
      <c r="AQ16" s="87"/>
      <c r="AR16" s="87"/>
      <c r="AS16" s="87"/>
      <c r="AT16" s="87"/>
      <c r="AU16" s="87"/>
      <c r="AV16" s="87"/>
      <c r="AW16" s="87"/>
    </row>
    <row r="17" spans="1:49">
      <c r="A17" s="75" t="s">
        <v>157</v>
      </c>
      <c r="B17" s="127">
        <v>6480</v>
      </c>
      <c r="C17" s="77">
        <v>2720</v>
      </c>
      <c r="D17" s="77">
        <v>3760</v>
      </c>
      <c r="E17" s="77">
        <v>1180</v>
      </c>
      <c r="F17" s="78">
        <v>4680</v>
      </c>
      <c r="G17" s="78">
        <v>630</v>
      </c>
      <c r="H17" s="77">
        <v>510</v>
      </c>
      <c r="I17" s="78">
        <v>1930</v>
      </c>
      <c r="J17" s="80">
        <v>290</v>
      </c>
      <c r="K17" s="81">
        <v>670</v>
      </c>
      <c r="L17" s="78">
        <v>2750</v>
      </c>
      <c r="M17" s="79">
        <v>340</v>
      </c>
      <c r="N17" s="77">
        <v>4980</v>
      </c>
      <c r="O17" s="78">
        <v>1500</v>
      </c>
      <c r="P17" s="81">
        <v>1020</v>
      </c>
      <c r="Q17" s="78">
        <v>290</v>
      </c>
      <c r="R17" s="80">
        <v>190</v>
      </c>
      <c r="S17" s="84">
        <v>23.148148148148149</v>
      </c>
      <c r="T17" s="79">
        <v>1110</v>
      </c>
      <c r="U17" s="79">
        <v>1030</v>
      </c>
      <c r="AN17" s="87"/>
      <c r="AO17" s="87"/>
      <c r="AP17" s="87"/>
      <c r="AQ17" s="87"/>
      <c r="AR17" s="87"/>
      <c r="AS17" s="87"/>
      <c r="AT17" s="87"/>
      <c r="AU17" s="87"/>
      <c r="AV17" s="87"/>
      <c r="AW17" s="87"/>
    </row>
    <row r="18" spans="1:49">
      <c r="A18" s="75" t="s">
        <v>158</v>
      </c>
      <c r="B18" s="127">
        <v>6810</v>
      </c>
      <c r="C18" s="77">
        <v>2910</v>
      </c>
      <c r="D18" s="77">
        <v>3900</v>
      </c>
      <c r="E18" s="77">
        <v>1190</v>
      </c>
      <c r="F18" s="78">
        <v>4980</v>
      </c>
      <c r="G18" s="78">
        <v>640</v>
      </c>
      <c r="H18" s="77">
        <v>540</v>
      </c>
      <c r="I18" s="78">
        <v>2080</v>
      </c>
      <c r="J18" s="80">
        <v>290</v>
      </c>
      <c r="K18" s="81">
        <v>650</v>
      </c>
      <c r="L18" s="78">
        <v>2900</v>
      </c>
      <c r="M18" s="79">
        <v>350</v>
      </c>
      <c r="N18" s="77">
        <v>5160</v>
      </c>
      <c r="O18" s="78">
        <v>1650</v>
      </c>
      <c r="P18" s="81">
        <v>1120</v>
      </c>
      <c r="Q18" s="78">
        <v>330</v>
      </c>
      <c r="R18" s="80">
        <v>210</v>
      </c>
      <c r="S18" s="84">
        <v>24.229074889867842</v>
      </c>
      <c r="T18" s="79">
        <v>1100</v>
      </c>
      <c r="U18" s="79">
        <v>1060</v>
      </c>
      <c r="AN18" s="87"/>
      <c r="AO18" s="87"/>
      <c r="AP18" s="87"/>
      <c r="AQ18" s="87"/>
      <c r="AR18" s="87"/>
      <c r="AS18" s="87"/>
      <c r="AT18" s="87"/>
      <c r="AU18" s="87"/>
      <c r="AV18" s="87"/>
      <c r="AW18" s="87"/>
    </row>
    <row r="19" spans="1:49">
      <c r="A19" s="48" t="s">
        <v>159</v>
      </c>
      <c r="B19" s="128">
        <v>6870</v>
      </c>
      <c r="C19" s="49">
        <v>2910</v>
      </c>
      <c r="D19" s="49">
        <v>3960</v>
      </c>
      <c r="E19" s="49">
        <v>1180</v>
      </c>
      <c r="F19" s="50">
        <v>5010</v>
      </c>
      <c r="G19" s="50">
        <v>680</v>
      </c>
      <c r="H19" s="49">
        <v>530</v>
      </c>
      <c r="I19" s="50">
        <v>2070</v>
      </c>
      <c r="J19" s="52">
        <v>310</v>
      </c>
      <c r="K19" s="53">
        <v>650</v>
      </c>
      <c r="L19" s="50">
        <v>2930</v>
      </c>
      <c r="M19" s="51">
        <v>380</v>
      </c>
      <c r="N19" s="49">
        <v>5180</v>
      </c>
      <c r="O19" s="50">
        <v>1690</v>
      </c>
      <c r="P19" s="53">
        <v>1130</v>
      </c>
      <c r="Q19" s="50">
        <v>340</v>
      </c>
      <c r="R19" s="52">
        <v>210</v>
      </c>
      <c r="S19" s="72">
        <v>24.599708879184863</v>
      </c>
      <c r="T19" s="51">
        <v>1110</v>
      </c>
      <c r="U19" s="51">
        <v>1070</v>
      </c>
      <c r="AN19" s="87"/>
      <c r="AO19" s="87"/>
      <c r="AP19" s="87"/>
      <c r="AQ19" s="87"/>
      <c r="AR19" s="87"/>
      <c r="AS19" s="87"/>
      <c r="AT19" s="87"/>
      <c r="AU19" s="87"/>
      <c r="AV19" s="87"/>
      <c r="AW19" s="87"/>
    </row>
    <row r="20" spans="1:49">
      <c r="A20" s="75" t="s">
        <v>160</v>
      </c>
      <c r="B20" s="127">
        <v>7010</v>
      </c>
      <c r="C20" s="77">
        <v>3020</v>
      </c>
      <c r="D20" s="77">
        <v>3990</v>
      </c>
      <c r="E20" s="77">
        <v>1170</v>
      </c>
      <c r="F20" s="78">
        <v>5140</v>
      </c>
      <c r="G20" s="78">
        <v>700</v>
      </c>
      <c r="H20" s="77">
        <v>540</v>
      </c>
      <c r="I20" s="78">
        <v>2170</v>
      </c>
      <c r="J20" s="80">
        <v>310</v>
      </c>
      <c r="K20" s="81">
        <v>630</v>
      </c>
      <c r="L20" s="78">
        <v>2970</v>
      </c>
      <c r="M20" s="79">
        <v>390</v>
      </c>
      <c r="N20" s="77">
        <v>5220</v>
      </c>
      <c r="O20" s="78">
        <v>1800</v>
      </c>
      <c r="P20" s="81">
        <v>1190</v>
      </c>
      <c r="Q20" s="78">
        <v>370</v>
      </c>
      <c r="R20" s="80">
        <v>240</v>
      </c>
      <c r="S20" s="84">
        <v>25.677603423680456</v>
      </c>
      <c r="T20" s="79">
        <v>1060</v>
      </c>
      <c r="U20" s="79">
        <v>1060</v>
      </c>
      <c r="AN20" s="87"/>
      <c r="AO20" s="87"/>
      <c r="AP20" s="87"/>
      <c r="AQ20" s="87"/>
      <c r="AR20" s="87"/>
      <c r="AS20" s="87"/>
      <c r="AT20" s="87"/>
      <c r="AU20" s="87"/>
      <c r="AV20" s="87"/>
      <c r="AW20" s="87"/>
    </row>
    <row r="21" spans="1:49">
      <c r="A21" s="75" t="s">
        <v>161</v>
      </c>
      <c r="B21" s="127">
        <v>7360</v>
      </c>
      <c r="C21" s="77">
        <v>3190</v>
      </c>
      <c r="D21" s="77">
        <v>4170</v>
      </c>
      <c r="E21" s="77">
        <v>1260</v>
      </c>
      <c r="F21" s="78">
        <v>5350</v>
      </c>
      <c r="G21" s="78">
        <v>760</v>
      </c>
      <c r="H21" s="77">
        <v>580</v>
      </c>
      <c r="I21" s="78">
        <v>2280</v>
      </c>
      <c r="J21" s="80">
        <v>340</v>
      </c>
      <c r="K21" s="81">
        <v>680</v>
      </c>
      <c r="L21" s="78">
        <v>3070</v>
      </c>
      <c r="M21" s="79">
        <v>420</v>
      </c>
      <c r="N21" s="77">
        <v>5490</v>
      </c>
      <c r="O21" s="78">
        <v>1870</v>
      </c>
      <c r="P21" s="81">
        <v>1230</v>
      </c>
      <c r="Q21" s="78">
        <v>390</v>
      </c>
      <c r="R21" s="80">
        <v>250</v>
      </c>
      <c r="S21" s="84">
        <v>25.407608695652172</v>
      </c>
      <c r="T21" s="79">
        <v>1130</v>
      </c>
      <c r="U21" s="79">
        <v>1110</v>
      </c>
      <c r="AN21" s="87"/>
      <c r="AO21" s="87"/>
      <c r="AP21" s="87"/>
      <c r="AQ21" s="87"/>
      <c r="AR21" s="87"/>
      <c r="AS21" s="87"/>
      <c r="AT21" s="87"/>
      <c r="AU21" s="87"/>
      <c r="AV21" s="87"/>
      <c r="AW21" s="87"/>
    </row>
    <row r="22" spans="1:49">
      <c r="A22" s="75" t="s">
        <v>162</v>
      </c>
      <c r="B22" s="127">
        <v>7170</v>
      </c>
      <c r="C22" s="77">
        <v>3050</v>
      </c>
      <c r="D22" s="77">
        <v>4120</v>
      </c>
      <c r="E22" s="77">
        <v>1180</v>
      </c>
      <c r="F22" s="78">
        <v>5220</v>
      </c>
      <c r="G22" s="78">
        <v>770</v>
      </c>
      <c r="H22" s="77">
        <v>520</v>
      </c>
      <c r="I22" s="78">
        <v>2190</v>
      </c>
      <c r="J22" s="80">
        <v>340</v>
      </c>
      <c r="K22" s="81">
        <v>660</v>
      </c>
      <c r="L22" s="78">
        <v>3030</v>
      </c>
      <c r="M22" s="79">
        <v>430</v>
      </c>
      <c r="N22" s="77">
        <v>5250</v>
      </c>
      <c r="O22" s="78">
        <v>1910</v>
      </c>
      <c r="P22" s="81">
        <v>1230</v>
      </c>
      <c r="Q22" s="78">
        <v>420</v>
      </c>
      <c r="R22" s="80">
        <v>260</v>
      </c>
      <c r="S22" s="84">
        <v>26.638772663877262</v>
      </c>
      <c r="T22" s="79">
        <v>1110</v>
      </c>
      <c r="U22" s="79">
        <v>1120</v>
      </c>
      <c r="AN22" s="87"/>
      <c r="AO22" s="87"/>
      <c r="AP22" s="87"/>
      <c r="AQ22" s="87"/>
      <c r="AR22" s="87"/>
      <c r="AS22" s="87"/>
      <c r="AT22" s="87"/>
      <c r="AU22" s="87"/>
      <c r="AV22" s="87"/>
      <c r="AW22" s="87"/>
    </row>
    <row r="23" spans="1:49">
      <c r="A23" s="48" t="s">
        <v>163</v>
      </c>
      <c r="B23" s="128">
        <v>7360</v>
      </c>
      <c r="C23" s="49">
        <v>3190</v>
      </c>
      <c r="D23" s="49">
        <v>4170</v>
      </c>
      <c r="E23" s="49">
        <v>1150</v>
      </c>
      <c r="F23" s="50">
        <v>5410</v>
      </c>
      <c r="G23" s="50">
        <v>800</v>
      </c>
      <c r="H23" s="49">
        <v>510</v>
      </c>
      <c r="I23" s="50">
        <v>2320</v>
      </c>
      <c r="J23" s="52">
        <v>360</v>
      </c>
      <c r="K23" s="53">
        <v>640</v>
      </c>
      <c r="L23" s="50">
        <v>3090</v>
      </c>
      <c r="M23" s="51">
        <v>440</v>
      </c>
      <c r="N23" s="49">
        <v>5410</v>
      </c>
      <c r="O23" s="50">
        <v>1950</v>
      </c>
      <c r="P23" s="53">
        <v>1240</v>
      </c>
      <c r="Q23" s="50">
        <v>430</v>
      </c>
      <c r="R23" s="52">
        <v>280</v>
      </c>
      <c r="S23" s="72">
        <v>26.494565217391301</v>
      </c>
      <c r="T23" s="51">
        <v>1170</v>
      </c>
      <c r="U23" s="51">
        <v>1060</v>
      </c>
      <c r="AN23" s="87"/>
      <c r="AO23" s="87"/>
      <c r="AP23" s="87"/>
      <c r="AQ23" s="87"/>
      <c r="AR23" s="87"/>
      <c r="AS23" s="87"/>
      <c r="AT23" s="87"/>
      <c r="AU23" s="87"/>
      <c r="AV23" s="87"/>
      <c r="AW23" s="87"/>
    </row>
    <row r="24" spans="1:49">
      <c r="A24" s="75" t="s">
        <v>164</v>
      </c>
      <c r="B24" s="127">
        <v>7400</v>
      </c>
      <c r="C24" s="77">
        <v>3180</v>
      </c>
      <c r="D24" s="77">
        <v>4220</v>
      </c>
      <c r="E24" s="77">
        <v>1160</v>
      </c>
      <c r="F24" s="78">
        <v>5420</v>
      </c>
      <c r="G24" s="78">
        <v>820</v>
      </c>
      <c r="H24" s="77">
        <v>530</v>
      </c>
      <c r="I24" s="78">
        <v>2280</v>
      </c>
      <c r="J24" s="80">
        <v>370</v>
      </c>
      <c r="K24" s="81">
        <v>630</v>
      </c>
      <c r="L24" s="78">
        <v>3140</v>
      </c>
      <c r="M24" s="79">
        <v>450</v>
      </c>
      <c r="N24" s="77">
        <v>5460</v>
      </c>
      <c r="O24" s="78">
        <v>1950</v>
      </c>
      <c r="P24" s="81">
        <v>1200</v>
      </c>
      <c r="Q24" s="78">
        <v>450</v>
      </c>
      <c r="R24" s="80">
        <v>300</v>
      </c>
      <c r="S24" s="84">
        <v>26.351351351351347</v>
      </c>
      <c r="T24" s="79">
        <v>1170</v>
      </c>
      <c r="U24" s="79">
        <v>1310</v>
      </c>
      <c r="AN24" s="87"/>
      <c r="AO24" s="87"/>
      <c r="AP24" s="87"/>
      <c r="AQ24" s="87"/>
      <c r="AR24" s="87"/>
      <c r="AS24" s="87"/>
      <c r="AT24" s="87"/>
      <c r="AU24" s="87"/>
      <c r="AV24" s="87"/>
      <c r="AW24" s="87"/>
    </row>
    <row r="25" spans="1:49">
      <c r="A25" s="75" t="s">
        <v>165</v>
      </c>
      <c r="B25" s="127">
        <v>7310</v>
      </c>
      <c r="C25" s="77">
        <v>3070</v>
      </c>
      <c r="D25" s="77">
        <v>4240</v>
      </c>
      <c r="E25" s="77">
        <v>1170</v>
      </c>
      <c r="F25" s="78">
        <v>5300</v>
      </c>
      <c r="G25" s="78">
        <v>840</v>
      </c>
      <c r="H25" s="77">
        <v>530</v>
      </c>
      <c r="I25" s="78">
        <v>2170</v>
      </c>
      <c r="J25" s="80">
        <v>370</v>
      </c>
      <c r="K25" s="81">
        <v>650</v>
      </c>
      <c r="L25" s="78">
        <v>3130</v>
      </c>
      <c r="M25" s="79">
        <v>460</v>
      </c>
      <c r="N25" s="77">
        <v>5380</v>
      </c>
      <c r="O25" s="78">
        <v>1930</v>
      </c>
      <c r="P25" s="81">
        <v>1190</v>
      </c>
      <c r="Q25" s="78">
        <v>430</v>
      </c>
      <c r="R25" s="80">
        <v>300</v>
      </c>
      <c r="S25" s="84">
        <v>26.402188782489738</v>
      </c>
      <c r="T25" s="79">
        <v>1180</v>
      </c>
      <c r="U25" s="79">
        <v>1200</v>
      </c>
      <c r="AN25" s="87"/>
      <c r="AO25" s="87"/>
      <c r="AP25" s="87"/>
      <c r="AQ25" s="87"/>
      <c r="AR25" s="87"/>
      <c r="AS25" s="87"/>
      <c r="AT25" s="87"/>
      <c r="AU25" s="87"/>
      <c r="AV25" s="87"/>
      <c r="AW25" s="87"/>
    </row>
    <row r="26" spans="1:49">
      <c r="A26" s="75" t="s">
        <v>166</v>
      </c>
      <c r="B26" s="127">
        <v>7100</v>
      </c>
      <c r="C26" s="77">
        <v>2960</v>
      </c>
      <c r="D26" s="77">
        <v>4140</v>
      </c>
      <c r="E26" s="77">
        <v>1120</v>
      </c>
      <c r="F26" s="78">
        <v>5150</v>
      </c>
      <c r="G26" s="78">
        <v>840</v>
      </c>
      <c r="H26" s="77">
        <v>490</v>
      </c>
      <c r="I26" s="78">
        <v>2100</v>
      </c>
      <c r="J26" s="80">
        <v>370</v>
      </c>
      <c r="K26" s="81">
        <v>630</v>
      </c>
      <c r="L26" s="78">
        <v>3050</v>
      </c>
      <c r="M26" s="79">
        <v>460</v>
      </c>
      <c r="N26" s="77">
        <v>5240</v>
      </c>
      <c r="O26" s="78">
        <v>1860</v>
      </c>
      <c r="P26" s="81">
        <v>1140</v>
      </c>
      <c r="Q26" s="78">
        <v>410</v>
      </c>
      <c r="R26" s="80">
        <v>310</v>
      </c>
      <c r="S26" s="84">
        <v>26.197183098591548</v>
      </c>
      <c r="T26" s="79">
        <v>1140</v>
      </c>
      <c r="U26" s="79">
        <v>1260</v>
      </c>
      <c r="AN26" s="87"/>
      <c r="AO26" s="87"/>
      <c r="AP26" s="87"/>
      <c r="AQ26" s="87"/>
      <c r="AR26" s="87"/>
      <c r="AS26" s="87"/>
      <c r="AT26" s="87"/>
      <c r="AU26" s="87"/>
      <c r="AV26" s="87"/>
      <c r="AW26" s="87"/>
    </row>
    <row r="27" spans="1:49">
      <c r="A27" s="48" t="s">
        <v>167</v>
      </c>
      <c r="B27" s="128">
        <v>7050</v>
      </c>
      <c r="C27" s="49">
        <v>2950</v>
      </c>
      <c r="D27" s="49">
        <v>4100</v>
      </c>
      <c r="E27" s="49">
        <v>1060</v>
      </c>
      <c r="F27" s="50">
        <v>5140</v>
      </c>
      <c r="G27" s="50">
        <v>860</v>
      </c>
      <c r="H27" s="49">
        <v>460</v>
      </c>
      <c r="I27" s="50">
        <v>2100</v>
      </c>
      <c r="J27" s="52">
        <v>390</v>
      </c>
      <c r="K27" s="53">
        <v>590</v>
      </c>
      <c r="L27" s="50">
        <v>3040</v>
      </c>
      <c r="M27" s="51">
        <v>470</v>
      </c>
      <c r="N27" s="49">
        <v>5230</v>
      </c>
      <c r="O27" s="50">
        <v>1820</v>
      </c>
      <c r="P27" s="53">
        <v>1110</v>
      </c>
      <c r="Q27" s="50">
        <v>400</v>
      </c>
      <c r="R27" s="52">
        <v>320</v>
      </c>
      <c r="S27" s="72">
        <v>25.815602836879432</v>
      </c>
      <c r="T27" s="51">
        <v>1180</v>
      </c>
      <c r="U27" s="51">
        <v>1120</v>
      </c>
      <c r="AN27" s="87"/>
      <c r="AO27" s="87"/>
      <c r="AP27" s="87"/>
      <c r="AQ27" s="87"/>
      <c r="AR27" s="87"/>
      <c r="AS27" s="87"/>
      <c r="AT27" s="87"/>
      <c r="AU27" s="87"/>
      <c r="AV27" s="87"/>
      <c r="AW27" s="87"/>
    </row>
    <row r="28" spans="1:49">
      <c r="A28" s="75" t="s">
        <v>168</v>
      </c>
      <c r="B28" s="127">
        <v>7020</v>
      </c>
      <c r="C28" s="77">
        <v>2900</v>
      </c>
      <c r="D28" s="77">
        <v>4120</v>
      </c>
      <c r="E28" s="77">
        <v>980</v>
      </c>
      <c r="F28" s="78">
        <v>5150</v>
      </c>
      <c r="G28" s="78">
        <v>890</v>
      </c>
      <c r="H28" s="77">
        <v>420</v>
      </c>
      <c r="I28" s="78">
        <v>2080</v>
      </c>
      <c r="J28" s="80">
        <v>400</v>
      </c>
      <c r="K28" s="81">
        <v>560</v>
      </c>
      <c r="L28" s="78">
        <v>3070</v>
      </c>
      <c r="M28" s="79">
        <v>490</v>
      </c>
      <c r="N28" s="77">
        <v>5230</v>
      </c>
      <c r="O28" s="78">
        <v>1790</v>
      </c>
      <c r="P28" s="81">
        <v>1080</v>
      </c>
      <c r="Q28" s="78">
        <v>380</v>
      </c>
      <c r="R28" s="80">
        <v>320</v>
      </c>
      <c r="S28" s="84">
        <v>25.498575498575498</v>
      </c>
      <c r="T28" s="79">
        <v>1120</v>
      </c>
      <c r="U28" s="79">
        <v>1150</v>
      </c>
      <c r="AN28" s="87"/>
      <c r="AO28" s="87"/>
      <c r="AP28" s="87"/>
      <c r="AQ28" s="87"/>
      <c r="AR28" s="87"/>
      <c r="AS28" s="87"/>
      <c r="AT28" s="87"/>
      <c r="AU28" s="87"/>
      <c r="AV28" s="87"/>
      <c r="AW28" s="87"/>
    </row>
    <row r="29" spans="1:49">
      <c r="A29" s="75" t="s">
        <v>169</v>
      </c>
      <c r="B29" s="127">
        <v>6350</v>
      </c>
      <c r="C29" s="77">
        <v>2620</v>
      </c>
      <c r="D29" s="77">
        <v>3730</v>
      </c>
      <c r="E29" s="77">
        <v>880</v>
      </c>
      <c r="F29" s="78">
        <v>4640</v>
      </c>
      <c r="G29" s="78">
        <v>830</v>
      </c>
      <c r="H29" s="77">
        <v>370</v>
      </c>
      <c r="I29" s="78">
        <v>1880</v>
      </c>
      <c r="J29" s="80">
        <v>370</v>
      </c>
      <c r="K29" s="81">
        <v>510</v>
      </c>
      <c r="L29" s="78">
        <v>2760</v>
      </c>
      <c r="M29" s="79">
        <v>460</v>
      </c>
      <c r="N29" s="77">
        <v>4800</v>
      </c>
      <c r="O29" s="78">
        <v>1560</v>
      </c>
      <c r="P29" s="81">
        <v>930</v>
      </c>
      <c r="Q29" s="78">
        <v>340</v>
      </c>
      <c r="R29" s="80">
        <v>290</v>
      </c>
      <c r="S29" s="84">
        <v>24.566929133858267</v>
      </c>
      <c r="T29" s="79">
        <v>1300</v>
      </c>
      <c r="U29" s="79">
        <v>1680</v>
      </c>
      <c r="AN29" s="87"/>
      <c r="AO29" s="87"/>
      <c r="AP29" s="87"/>
      <c r="AQ29" s="87"/>
      <c r="AR29" s="87"/>
      <c r="AS29" s="87"/>
      <c r="AT29" s="87"/>
      <c r="AU29" s="87"/>
      <c r="AV29" s="87"/>
      <c r="AW29" s="87"/>
    </row>
    <row r="30" spans="1:49">
      <c r="A30" s="75" t="s">
        <v>170</v>
      </c>
      <c r="B30" s="127">
        <v>6510</v>
      </c>
      <c r="C30" s="77">
        <v>2660</v>
      </c>
      <c r="D30" s="77">
        <v>3850</v>
      </c>
      <c r="E30" s="77">
        <v>900</v>
      </c>
      <c r="F30" s="78">
        <v>4740</v>
      </c>
      <c r="G30" s="78">
        <v>870</v>
      </c>
      <c r="H30" s="77">
        <v>380</v>
      </c>
      <c r="I30" s="78">
        <v>1900</v>
      </c>
      <c r="J30" s="80">
        <v>380</v>
      </c>
      <c r="K30" s="81">
        <v>520</v>
      </c>
      <c r="L30" s="78">
        <v>2840</v>
      </c>
      <c r="M30" s="79">
        <v>480</v>
      </c>
      <c r="N30" s="77">
        <v>5230</v>
      </c>
      <c r="O30" s="78">
        <v>1280</v>
      </c>
      <c r="P30" s="81">
        <v>810</v>
      </c>
      <c r="Q30" s="78">
        <v>270</v>
      </c>
      <c r="R30" s="80">
        <v>200</v>
      </c>
      <c r="S30" s="84">
        <v>19.662058371735792</v>
      </c>
      <c r="T30" s="79">
        <v>1440</v>
      </c>
      <c r="U30" s="79">
        <v>1080</v>
      </c>
      <c r="AN30" s="87"/>
      <c r="AO30" s="87"/>
      <c r="AP30" s="87"/>
      <c r="AQ30" s="87"/>
      <c r="AR30" s="87"/>
      <c r="AS30" s="87"/>
      <c r="AT30" s="87"/>
      <c r="AU30" s="87"/>
      <c r="AV30" s="87"/>
      <c r="AW30" s="87"/>
    </row>
    <row r="31" spans="1:49">
      <c r="A31" s="48" t="s">
        <v>171</v>
      </c>
      <c r="B31" s="128">
        <v>6620</v>
      </c>
      <c r="C31" s="49">
        <v>2700</v>
      </c>
      <c r="D31" s="49">
        <v>3930</v>
      </c>
      <c r="E31" s="49">
        <v>940</v>
      </c>
      <c r="F31" s="50">
        <v>4810</v>
      </c>
      <c r="G31" s="50">
        <v>870</v>
      </c>
      <c r="H31" s="49">
        <v>380</v>
      </c>
      <c r="I31" s="50">
        <v>1930</v>
      </c>
      <c r="J31" s="52">
        <v>390</v>
      </c>
      <c r="K31" s="53">
        <v>560</v>
      </c>
      <c r="L31" s="50">
        <v>2880</v>
      </c>
      <c r="M31" s="51">
        <v>490</v>
      </c>
      <c r="N31" s="49">
        <v>5320</v>
      </c>
      <c r="O31" s="50">
        <v>1300</v>
      </c>
      <c r="P31" s="53">
        <v>820</v>
      </c>
      <c r="Q31" s="50">
        <v>260</v>
      </c>
      <c r="R31" s="52">
        <v>220</v>
      </c>
      <c r="S31" s="72">
        <v>19.637462235649547</v>
      </c>
      <c r="T31" s="51">
        <v>1150</v>
      </c>
      <c r="U31" s="51">
        <v>1170</v>
      </c>
      <c r="AN31" s="87"/>
      <c r="AO31" s="87"/>
      <c r="AP31" s="87"/>
      <c r="AQ31" s="87"/>
      <c r="AR31" s="87"/>
      <c r="AS31" s="87"/>
      <c r="AT31" s="87"/>
      <c r="AU31" s="87"/>
      <c r="AV31" s="87"/>
      <c r="AW31" s="87"/>
    </row>
    <row r="32" spans="1:49">
      <c r="A32" s="75" t="s">
        <v>172</v>
      </c>
      <c r="B32" s="127">
        <v>6500</v>
      </c>
      <c r="C32" s="77">
        <v>2630</v>
      </c>
      <c r="D32" s="77">
        <v>3870</v>
      </c>
      <c r="E32" s="77">
        <v>950</v>
      </c>
      <c r="F32" s="78">
        <v>4670</v>
      </c>
      <c r="G32" s="78">
        <v>880</v>
      </c>
      <c r="H32" s="77">
        <v>380</v>
      </c>
      <c r="I32" s="78">
        <v>1870</v>
      </c>
      <c r="J32" s="80">
        <v>380</v>
      </c>
      <c r="K32" s="81">
        <v>570</v>
      </c>
      <c r="L32" s="78">
        <v>2800</v>
      </c>
      <c r="M32" s="79">
        <v>500</v>
      </c>
      <c r="N32" s="77">
        <v>5190</v>
      </c>
      <c r="O32" s="78">
        <v>1310</v>
      </c>
      <c r="P32" s="81">
        <v>850</v>
      </c>
      <c r="Q32" s="78">
        <v>260</v>
      </c>
      <c r="R32" s="80">
        <v>210</v>
      </c>
      <c r="S32" s="84">
        <v>20.153846153846153</v>
      </c>
      <c r="T32" s="79">
        <v>1100</v>
      </c>
      <c r="U32" s="79">
        <v>1080</v>
      </c>
      <c r="AN32" s="87"/>
      <c r="AO32" s="87"/>
      <c r="AP32" s="87"/>
      <c r="AQ32" s="87"/>
      <c r="AR32" s="87"/>
      <c r="AS32" s="87"/>
      <c r="AT32" s="87"/>
      <c r="AU32" s="87"/>
      <c r="AV32" s="87"/>
      <c r="AW32" s="87"/>
    </row>
    <row r="33" spans="1:49">
      <c r="A33" s="75" t="s">
        <v>173</v>
      </c>
      <c r="B33" s="127">
        <v>6840</v>
      </c>
      <c r="C33" s="77">
        <v>2770</v>
      </c>
      <c r="D33" s="77">
        <v>4070</v>
      </c>
      <c r="E33" s="77">
        <v>1000</v>
      </c>
      <c r="F33" s="78">
        <v>4930</v>
      </c>
      <c r="G33" s="78">
        <v>910</v>
      </c>
      <c r="H33" s="77">
        <v>420</v>
      </c>
      <c r="I33" s="78">
        <v>1950</v>
      </c>
      <c r="J33" s="80">
        <v>400</v>
      </c>
      <c r="K33" s="81">
        <v>580</v>
      </c>
      <c r="L33" s="78">
        <v>2980</v>
      </c>
      <c r="M33" s="79">
        <v>510</v>
      </c>
      <c r="N33" s="77">
        <v>5390</v>
      </c>
      <c r="O33" s="78">
        <v>1450</v>
      </c>
      <c r="P33" s="81">
        <v>980</v>
      </c>
      <c r="Q33" s="78">
        <v>250</v>
      </c>
      <c r="R33" s="80">
        <v>220</v>
      </c>
      <c r="S33" s="84">
        <v>21.198830409356724</v>
      </c>
      <c r="T33" s="79">
        <v>1160</v>
      </c>
      <c r="U33" s="79">
        <v>1080</v>
      </c>
      <c r="AN33" s="87"/>
      <c r="AO33" s="87"/>
      <c r="AP33" s="87"/>
      <c r="AQ33" s="87"/>
      <c r="AR33" s="87"/>
      <c r="AS33" s="87"/>
      <c r="AT33" s="87"/>
      <c r="AU33" s="87"/>
      <c r="AV33" s="87"/>
      <c r="AW33" s="87"/>
    </row>
    <row r="34" spans="1:49">
      <c r="A34" s="75" t="s">
        <v>174</v>
      </c>
      <c r="B34" s="127">
        <v>6850</v>
      </c>
      <c r="C34" s="77">
        <v>2790</v>
      </c>
      <c r="D34" s="77">
        <v>4060</v>
      </c>
      <c r="E34" s="77">
        <v>990</v>
      </c>
      <c r="F34" s="78">
        <v>4930</v>
      </c>
      <c r="G34" s="78">
        <v>930</v>
      </c>
      <c r="H34" s="77">
        <v>440</v>
      </c>
      <c r="I34" s="78">
        <v>1970</v>
      </c>
      <c r="J34" s="80">
        <v>380</v>
      </c>
      <c r="K34" s="81">
        <v>550</v>
      </c>
      <c r="L34" s="78">
        <v>2960</v>
      </c>
      <c r="M34" s="79">
        <v>550</v>
      </c>
      <c r="N34" s="77">
        <v>5160</v>
      </c>
      <c r="O34" s="78">
        <v>1690</v>
      </c>
      <c r="P34" s="81">
        <v>1220</v>
      </c>
      <c r="Q34" s="78">
        <v>250</v>
      </c>
      <c r="R34" s="80">
        <v>220</v>
      </c>
      <c r="S34" s="84">
        <v>24.671532846715326</v>
      </c>
      <c r="T34" s="79">
        <v>1130</v>
      </c>
      <c r="U34" s="79">
        <v>1120</v>
      </c>
      <c r="AN34" s="87"/>
      <c r="AO34" s="87"/>
      <c r="AP34" s="87"/>
      <c r="AQ34" s="87"/>
      <c r="AR34" s="87"/>
      <c r="AS34" s="87"/>
      <c r="AT34" s="87"/>
      <c r="AU34" s="87"/>
      <c r="AV34" s="87"/>
      <c r="AW34" s="87"/>
    </row>
    <row r="35" spans="1:49">
      <c r="A35" s="48" t="s">
        <v>175</v>
      </c>
      <c r="B35" s="128">
        <v>6960</v>
      </c>
      <c r="C35" s="49">
        <v>2890</v>
      </c>
      <c r="D35" s="49">
        <v>4070</v>
      </c>
      <c r="E35" s="49">
        <v>1050</v>
      </c>
      <c r="F35" s="50">
        <v>4970</v>
      </c>
      <c r="G35" s="50">
        <v>930</v>
      </c>
      <c r="H35" s="49">
        <v>480</v>
      </c>
      <c r="I35" s="50">
        <v>2020</v>
      </c>
      <c r="J35" s="52">
        <v>380</v>
      </c>
      <c r="K35" s="53">
        <v>570</v>
      </c>
      <c r="L35" s="50">
        <v>2950</v>
      </c>
      <c r="M35" s="51">
        <v>550</v>
      </c>
      <c r="N35" s="49">
        <v>5200</v>
      </c>
      <c r="O35" s="50">
        <v>1760</v>
      </c>
      <c r="P35" s="53">
        <v>1270</v>
      </c>
      <c r="Q35" s="50">
        <v>270</v>
      </c>
      <c r="R35" s="52">
        <v>220</v>
      </c>
      <c r="S35" s="72">
        <v>25.287356321839084</v>
      </c>
      <c r="T35" s="51">
        <v>1180</v>
      </c>
      <c r="U35" s="51">
        <v>1110</v>
      </c>
      <c r="AN35" s="87"/>
      <c r="AO35" s="87"/>
      <c r="AP35" s="87"/>
      <c r="AQ35" s="87"/>
      <c r="AR35" s="87"/>
      <c r="AS35" s="87"/>
      <c r="AT35" s="87"/>
      <c r="AU35" s="87"/>
      <c r="AV35" s="87"/>
      <c r="AW35" s="87"/>
    </row>
    <row r="36" spans="1:49">
      <c r="A36" s="75" t="s">
        <v>176</v>
      </c>
      <c r="B36" s="127">
        <v>7000</v>
      </c>
      <c r="C36" s="77">
        <v>2940</v>
      </c>
      <c r="D36" s="77">
        <v>4060</v>
      </c>
      <c r="E36" s="77">
        <v>1060</v>
      </c>
      <c r="F36" s="78">
        <v>5020</v>
      </c>
      <c r="G36" s="78">
        <v>930</v>
      </c>
      <c r="H36" s="77">
        <v>480</v>
      </c>
      <c r="I36" s="78">
        <v>2070</v>
      </c>
      <c r="J36" s="80">
        <v>390</v>
      </c>
      <c r="K36" s="81">
        <v>580</v>
      </c>
      <c r="L36" s="78">
        <v>2950</v>
      </c>
      <c r="M36" s="79">
        <v>540</v>
      </c>
      <c r="N36" s="77">
        <v>5310</v>
      </c>
      <c r="O36" s="78">
        <v>1690</v>
      </c>
      <c r="P36" s="81">
        <v>1210</v>
      </c>
      <c r="Q36" s="78">
        <v>280</v>
      </c>
      <c r="R36" s="80">
        <v>210</v>
      </c>
      <c r="S36" s="84">
        <v>24.142857142857142</v>
      </c>
      <c r="T36" s="79">
        <v>1320</v>
      </c>
      <c r="U36" s="79">
        <v>1310</v>
      </c>
      <c r="AN36" s="87"/>
      <c r="AO36" s="87"/>
      <c r="AP36" s="87"/>
      <c r="AQ36" s="87"/>
      <c r="AR36" s="87"/>
      <c r="AS36" s="87"/>
      <c r="AT36" s="87"/>
      <c r="AU36" s="87"/>
      <c r="AV36" s="87"/>
      <c r="AW36" s="87"/>
    </row>
    <row r="37" spans="1:49">
      <c r="A37" s="75" t="s">
        <v>177</v>
      </c>
      <c r="B37" s="127">
        <v>7040</v>
      </c>
      <c r="C37" s="77">
        <v>2960</v>
      </c>
      <c r="D37" s="77">
        <v>4090</v>
      </c>
      <c r="E37" s="77">
        <v>1050</v>
      </c>
      <c r="F37" s="78">
        <v>5040</v>
      </c>
      <c r="G37" s="78">
        <v>960</v>
      </c>
      <c r="H37" s="77">
        <v>470</v>
      </c>
      <c r="I37" s="78">
        <v>2090</v>
      </c>
      <c r="J37" s="80">
        <v>400</v>
      </c>
      <c r="K37" s="81">
        <v>580</v>
      </c>
      <c r="L37" s="78">
        <v>2950</v>
      </c>
      <c r="M37" s="79">
        <v>560</v>
      </c>
      <c r="N37" s="77">
        <v>5360</v>
      </c>
      <c r="O37" s="78">
        <v>1690</v>
      </c>
      <c r="P37" s="81">
        <v>1150</v>
      </c>
      <c r="Q37" s="78">
        <v>340</v>
      </c>
      <c r="R37" s="80">
        <v>200</v>
      </c>
      <c r="S37" s="84">
        <v>24.005681818181817</v>
      </c>
      <c r="T37" s="79">
        <v>1180</v>
      </c>
      <c r="U37" s="79">
        <v>1180</v>
      </c>
      <c r="AN37" s="87"/>
      <c r="AO37" s="87"/>
      <c r="AP37" s="87"/>
      <c r="AQ37" s="87"/>
      <c r="AR37" s="87"/>
      <c r="AS37" s="87"/>
      <c r="AT37" s="87"/>
      <c r="AU37" s="87"/>
      <c r="AV37" s="87"/>
      <c r="AW37" s="87"/>
    </row>
    <row r="38" spans="1:49">
      <c r="A38" s="75" t="s">
        <v>178</v>
      </c>
      <c r="B38" s="127">
        <v>7010</v>
      </c>
      <c r="C38" s="77">
        <v>2970</v>
      </c>
      <c r="D38" s="77">
        <v>4040</v>
      </c>
      <c r="E38" s="77">
        <v>1080</v>
      </c>
      <c r="F38" s="78">
        <v>4960</v>
      </c>
      <c r="G38" s="78">
        <v>970</v>
      </c>
      <c r="H38" s="77">
        <v>490</v>
      </c>
      <c r="I38" s="78">
        <v>2080</v>
      </c>
      <c r="J38" s="80">
        <v>400</v>
      </c>
      <c r="K38" s="81">
        <v>580</v>
      </c>
      <c r="L38" s="78">
        <v>2880</v>
      </c>
      <c r="M38" s="79">
        <v>570</v>
      </c>
      <c r="N38" s="77">
        <v>5320</v>
      </c>
      <c r="O38" s="78">
        <v>1690</v>
      </c>
      <c r="P38" s="81">
        <v>1040</v>
      </c>
      <c r="Q38" s="78">
        <v>430</v>
      </c>
      <c r="R38" s="80">
        <v>210</v>
      </c>
      <c r="S38" s="84">
        <v>24.10841654778887</v>
      </c>
      <c r="T38" s="79">
        <v>1200</v>
      </c>
      <c r="U38" s="79">
        <v>1260</v>
      </c>
      <c r="AN38" s="87"/>
      <c r="AO38" s="87"/>
      <c r="AP38" s="87"/>
      <c r="AQ38" s="87"/>
      <c r="AR38" s="87"/>
      <c r="AS38" s="87"/>
      <c r="AT38" s="87"/>
      <c r="AU38" s="87"/>
      <c r="AV38" s="87"/>
      <c r="AW38" s="87"/>
    </row>
    <row r="39" spans="1:49">
      <c r="A39" s="48" t="s">
        <v>179</v>
      </c>
      <c r="B39" s="128">
        <v>6870</v>
      </c>
      <c r="C39" s="49">
        <v>2930</v>
      </c>
      <c r="D39" s="49">
        <v>3940</v>
      </c>
      <c r="E39" s="49">
        <v>1050</v>
      </c>
      <c r="F39" s="50">
        <v>4870</v>
      </c>
      <c r="G39" s="50">
        <v>950</v>
      </c>
      <c r="H39" s="49">
        <v>480</v>
      </c>
      <c r="I39" s="50">
        <v>2050</v>
      </c>
      <c r="J39" s="52">
        <v>400</v>
      </c>
      <c r="K39" s="53">
        <v>570</v>
      </c>
      <c r="L39" s="50">
        <v>2810</v>
      </c>
      <c r="M39" s="51">
        <v>560</v>
      </c>
      <c r="N39" s="49">
        <v>5210</v>
      </c>
      <c r="O39" s="50">
        <v>1660</v>
      </c>
      <c r="P39" s="53">
        <v>1010</v>
      </c>
      <c r="Q39" s="50">
        <v>420</v>
      </c>
      <c r="R39" s="52">
        <v>230</v>
      </c>
      <c r="S39" s="72">
        <v>24.163027656477436</v>
      </c>
      <c r="T39" s="51">
        <v>1140</v>
      </c>
      <c r="U39" s="51">
        <v>1260</v>
      </c>
      <c r="AN39" s="87"/>
      <c r="AO39" s="87"/>
      <c r="AP39" s="87"/>
      <c r="AQ39" s="87"/>
      <c r="AR39" s="87"/>
      <c r="AS39" s="87"/>
      <c r="AT39" s="87"/>
      <c r="AU39" s="87"/>
      <c r="AV39" s="87"/>
      <c r="AW39" s="87"/>
    </row>
    <row r="40" spans="1:49">
      <c r="A40" s="75" t="s">
        <v>180</v>
      </c>
      <c r="B40" s="127">
        <v>6800</v>
      </c>
      <c r="C40" s="77">
        <v>2890</v>
      </c>
      <c r="D40" s="77">
        <v>3910</v>
      </c>
      <c r="E40" s="77">
        <v>1010</v>
      </c>
      <c r="F40" s="78">
        <v>4840</v>
      </c>
      <c r="G40" s="78">
        <v>950</v>
      </c>
      <c r="H40" s="77">
        <v>450</v>
      </c>
      <c r="I40" s="78">
        <v>2040</v>
      </c>
      <c r="J40" s="80">
        <v>390</v>
      </c>
      <c r="K40" s="81">
        <v>560</v>
      </c>
      <c r="L40" s="78">
        <v>2800</v>
      </c>
      <c r="M40" s="79">
        <v>560</v>
      </c>
      <c r="N40" s="77">
        <v>5160</v>
      </c>
      <c r="O40" s="78">
        <v>1650</v>
      </c>
      <c r="P40" s="81">
        <v>1040</v>
      </c>
      <c r="Q40" s="78">
        <v>390</v>
      </c>
      <c r="R40" s="80">
        <v>220</v>
      </c>
      <c r="S40" s="84">
        <v>24.264705882352942</v>
      </c>
      <c r="T40" s="79">
        <v>1290</v>
      </c>
      <c r="U40" s="79">
        <v>1260</v>
      </c>
      <c r="AN40" s="87"/>
      <c r="AO40" s="87"/>
      <c r="AP40" s="87"/>
      <c r="AQ40" s="87"/>
      <c r="AR40" s="87"/>
      <c r="AS40" s="87"/>
      <c r="AT40" s="87"/>
      <c r="AU40" s="87"/>
      <c r="AV40" s="87"/>
      <c r="AW40" s="87"/>
    </row>
    <row r="41" spans="1:49">
      <c r="A41" s="75" t="s">
        <v>181</v>
      </c>
      <c r="B41" s="127">
        <v>6770</v>
      </c>
      <c r="C41" s="77">
        <v>2930</v>
      </c>
      <c r="D41" s="77">
        <v>3830</v>
      </c>
      <c r="E41" s="77">
        <v>1000</v>
      </c>
      <c r="F41" s="78">
        <v>4780</v>
      </c>
      <c r="G41" s="78">
        <v>990</v>
      </c>
      <c r="H41" s="77">
        <v>450</v>
      </c>
      <c r="I41" s="78">
        <v>2060</v>
      </c>
      <c r="J41" s="80">
        <v>420</v>
      </c>
      <c r="K41" s="81">
        <v>540</v>
      </c>
      <c r="L41" s="78">
        <v>2730</v>
      </c>
      <c r="M41" s="79">
        <v>560</v>
      </c>
      <c r="N41" s="77">
        <v>5170</v>
      </c>
      <c r="O41" s="78">
        <v>1600</v>
      </c>
      <c r="P41" s="81">
        <v>990</v>
      </c>
      <c r="Q41" s="78">
        <v>370</v>
      </c>
      <c r="R41" s="80">
        <v>240</v>
      </c>
      <c r="S41" s="84">
        <v>23.633677991137368</v>
      </c>
      <c r="T41" s="79">
        <v>1290</v>
      </c>
      <c r="U41" s="79">
        <v>1260</v>
      </c>
      <c r="AN41" s="87"/>
      <c r="AO41" s="87"/>
      <c r="AP41" s="87"/>
      <c r="AQ41" s="87"/>
      <c r="AR41" s="87"/>
      <c r="AS41" s="87"/>
      <c r="AT41" s="87"/>
      <c r="AU41" s="87"/>
      <c r="AV41" s="87"/>
      <c r="AW41" s="87"/>
    </row>
    <row r="42" spans="1:49">
      <c r="A42" s="75" t="s">
        <v>182</v>
      </c>
      <c r="B42" s="127">
        <v>6860</v>
      </c>
      <c r="C42" s="77">
        <v>2970</v>
      </c>
      <c r="D42" s="77">
        <v>3880</v>
      </c>
      <c r="E42" s="77">
        <v>990</v>
      </c>
      <c r="F42" s="78">
        <v>4870</v>
      </c>
      <c r="G42" s="78">
        <v>1000</v>
      </c>
      <c r="H42" s="77">
        <v>440</v>
      </c>
      <c r="I42" s="78">
        <v>2080</v>
      </c>
      <c r="J42" s="80">
        <v>450</v>
      </c>
      <c r="K42" s="81">
        <v>540</v>
      </c>
      <c r="L42" s="78">
        <v>2780</v>
      </c>
      <c r="M42" s="79">
        <v>560</v>
      </c>
      <c r="N42" s="77">
        <v>5250</v>
      </c>
      <c r="O42" s="78">
        <v>1600</v>
      </c>
      <c r="P42" s="81">
        <v>1000</v>
      </c>
      <c r="Q42" s="78">
        <v>340</v>
      </c>
      <c r="R42" s="80">
        <v>260</v>
      </c>
      <c r="S42" s="84">
        <v>23.323615160349853</v>
      </c>
      <c r="T42" s="79">
        <v>1240</v>
      </c>
      <c r="U42" s="79">
        <v>1250</v>
      </c>
      <c r="AN42" s="87"/>
      <c r="AO42" s="87"/>
      <c r="AP42" s="87"/>
      <c r="AQ42" s="87"/>
      <c r="AR42" s="87"/>
      <c r="AS42" s="87"/>
      <c r="AT42" s="87"/>
      <c r="AU42" s="87"/>
      <c r="AV42" s="87"/>
      <c r="AW42" s="87"/>
    </row>
    <row r="43" spans="1:49">
      <c r="A43" s="48" t="s">
        <v>183</v>
      </c>
      <c r="B43" s="128">
        <v>7040</v>
      </c>
      <c r="C43" s="49">
        <v>3050</v>
      </c>
      <c r="D43" s="49">
        <v>3980</v>
      </c>
      <c r="E43" s="49">
        <v>1050</v>
      </c>
      <c r="F43" s="50">
        <v>4960</v>
      </c>
      <c r="G43" s="50">
        <v>1030</v>
      </c>
      <c r="H43" s="49">
        <v>470</v>
      </c>
      <c r="I43" s="50">
        <v>2140</v>
      </c>
      <c r="J43" s="52">
        <v>450</v>
      </c>
      <c r="K43" s="53">
        <v>580</v>
      </c>
      <c r="L43" s="50">
        <v>2820</v>
      </c>
      <c r="M43" s="51">
        <v>580</v>
      </c>
      <c r="N43" s="49">
        <v>5430</v>
      </c>
      <c r="O43" s="50">
        <v>1600</v>
      </c>
      <c r="P43" s="53">
        <v>1020</v>
      </c>
      <c r="Q43" s="50">
        <v>330</v>
      </c>
      <c r="R43" s="52">
        <v>260</v>
      </c>
      <c r="S43" s="72">
        <v>22.727272727272727</v>
      </c>
      <c r="T43" s="51">
        <v>1290</v>
      </c>
      <c r="U43" s="51">
        <v>1260</v>
      </c>
      <c r="AN43" s="87"/>
      <c r="AO43" s="87"/>
      <c r="AP43" s="87"/>
      <c r="AQ43" s="87"/>
      <c r="AR43" s="87"/>
      <c r="AS43" s="87"/>
      <c r="AT43" s="87"/>
      <c r="AU43" s="87"/>
      <c r="AV43" s="87"/>
      <c r="AW43" s="87"/>
    </row>
    <row r="44" spans="1:49">
      <c r="A44" s="75" t="s">
        <v>184</v>
      </c>
      <c r="B44" s="127">
        <v>6990</v>
      </c>
      <c r="C44" s="77">
        <v>3010</v>
      </c>
      <c r="D44" s="77">
        <v>3980</v>
      </c>
      <c r="E44" s="77">
        <v>1050</v>
      </c>
      <c r="F44" s="78">
        <v>4920</v>
      </c>
      <c r="G44" s="78">
        <v>1020</v>
      </c>
      <c r="H44" s="77">
        <v>450</v>
      </c>
      <c r="I44" s="78">
        <v>2110</v>
      </c>
      <c r="J44" s="80">
        <v>440</v>
      </c>
      <c r="K44" s="81">
        <v>590</v>
      </c>
      <c r="L44" s="78">
        <v>2800</v>
      </c>
      <c r="M44" s="79">
        <v>580</v>
      </c>
      <c r="N44" s="77">
        <v>5450</v>
      </c>
      <c r="O44" s="78">
        <v>1540</v>
      </c>
      <c r="P44" s="81">
        <v>1000</v>
      </c>
      <c r="Q44" s="78">
        <v>300</v>
      </c>
      <c r="R44" s="80">
        <v>240</v>
      </c>
      <c r="S44" s="84">
        <v>22.031473533619454</v>
      </c>
      <c r="T44" s="79">
        <v>1250</v>
      </c>
      <c r="U44" s="79">
        <v>1230</v>
      </c>
      <c r="AN44" s="87"/>
      <c r="AO44" s="87"/>
      <c r="AP44" s="87"/>
      <c r="AQ44" s="87"/>
      <c r="AR44" s="87"/>
      <c r="AS44" s="87"/>
      <c r="AT44" s="87"/>
      <c r="AU44" s="87"/>
      <c r="AV44" s="87"/>
      <c r="AW44" s="87"/>
    </row>
    <row r="45" spans="1:49">
      <c r="A45" s="75" t="s">
        <v>185</v>
      </c>
      <c r="B45" s="127">
        <v>7080</v>
      </c>
      <c r="C45" s="77">
        <v>3040</v>
      </c>
      <c r="D45" s="77">
        <v>4040</v>
      </c>
      <c r="E45" s="77">
        <v>1060</v>
      </c>
      <c r="F45" s="78">
        <v>4990</v>
      </c>
      <c r="G45" s="78">
        <v>1040</v>
      </c>
      <c r="H45" s="77">
        <v>470</v>
      </c>
      <c r="I45" s="78">
        <v>2130</v>
      </c>
      <c r="J45" s="80">
        <v>440</v>
      </c>
      <c r="K45" s="81">
        <v>590</v>
      </c>
      <c r="L45" s="78">
        <v>2850</v>
      </c>
      <c r="M45" s="79">
        <v>600</v>
      </c>
      <c r="N45" s="77">
        <v>5470</v>
      </c>
      <c r="O45" s="78">
        <v>1610</v>
      </c>
      <c r="P45" s="81">
        <v>1070</v>
      </c>
      <c r="Q45" s="78">
        <v>290</v>
      </c>
      <c r="R45" s="80">
        <v>250</v>
      </c>
      <c r="S45" s="84">
        <v>22.74011299435028</v>
      </c>
      <c r="T45" s="79">
        <v>1220</v>
      </c>
      <c r="U45" s="79">
        <v>1200</v>
      </c>
      <c r="AN45" s="87"/>
      <c r="AO45" s="87"/>
      <c r="AP45" s="87"/>
      <c r="AQ45" s="87"/>
      <c r="AR45" s="87"/>
      <c r="AS45" s="87"/>
      <c r="AT45" s="87"/>
      <c r="AU45" s="87"/>
      <c r="AV45" s="87"/>
      <c r="AW45" s="87"/>
    </row>
    <row r="46" spans="1:49">
      <c r="A46" s="75" t="s">
        <v>186</v>
      </c>
      <c r="B46" s="127">
        <v>7170</v>
      </c>
      <c r="C46" s="77">
        <v>3160</v>
      </c>
      <c r="D46" s="77">
        <v>4010</v>
      </c>
      <c r="E46" s="77">
        <v>1040</v>
      </c>
      <c r="F46" s="78">
        <v>5120</v>
      </c>
      <c r="G46" s="78">
        <v>1020</v>
      </c>
      <c r="H46" s="77">
        <v>480</v>
      </c>
      <c r="I46" s="78">
        <v>2260</v>
      </c>
      <c r="J46" s="80">
        <v>420</v>
      </c>
      <c r="K46" s="81">
        <v>550</v>
      </c>
      <c r="L46" s="78">
        <v>2860</v>
      </c>
      <c r="M46" s="79">
        <v>600</v>
      </c>
      <c r="N46" s="77">
        <v>5440</v>
      </c>
      <c r="O46" s="78">
        <v>1740</v>
      </c>
      <c r="P46" s="81">
        <v>1150</v>
      </c>
      <c r="Q46" s="78">
        <v>320</v>
      </c>
      <c r="R46" s="80">
        <v>260</v>
      </c>
      <c r="S46" s="84">
        <v>24.267782426778243</v>
      </c>
      <c r="T46" s="79">
        <v>1260</v>
      </c>
      <c r="U46" s="79">
        <v>1220</v>
      </c>
      <c r="AN46" s="87"/>
      <c r="AO46" s="87"/>
      <c r="AP46" s="87"/>
      <c r="AQ46" s="87"/>
      <c r="AR46" s="87"/>
      <c r="AS46" s="87"/>
      <c r="AT46" s="87"/>
      <c r="AU46" s="87"/>
      <c r="AV46" s="87"/>
      <c r="AW46" s="87"/>
    </row>
    <row r="47" spans="1:49">
      <c r="A47" s="48" t="s">
        <v>187</v>
      </c>
      <c r="B47" s="128">
        <v>7360</v>
      </c>
      <c r="C47" s="49">
        <v>3230</v>
      </c>
      <c r="D47" s="49">
        <v>4130</v>
      </c>
      <c r="E47" s="49">
        <v>1130</v>
      </c>
      <c r="F47" s="50">
        <v>5170</v>
      </c>
      <c r="G47" s="50">
        <v>1060</v>
      </c>
      <c r="H47" s="49">
        <v>500</v>
      </c>
      <c r="I47" s="50">
        <v>2290</v>
      </c>
      <c r="J47" s="52">
        <v>440</v>
      </c>
      <c r="K47" s="53">
        <v>630</v>
      </c>
      <c r="L47" s="50">
        <v>2880</v>
      </c>
      <c r="M47" s="51">
        <v>620</v>
      </c>
      <c r="N47" s="49">
        <v>5460</v>
      </c>
      <c r="O47" s="50">
        <v>1900</v>
      </c>
      <c r="P47" s="53">
        <v>1270</v>
      </c>
      <c r="Q47" s="50">
        <v>360</v>
      </c>
      <c r="R47" s="52">
        <v>270</v>
      </c>
      <c r="S47" s="72">
        <v>25.815217391304344</v>
      </c>
      <c r="T47" s="51">
        <v>1280</v>
      </c>
      <c r="U47" s="51">
        <v>1190</v>
      </c>
      <c r="AN47" s="87"/>
      <c r="AO47" s="87"/>
      <c r="AP47" s="87"/>
      <c r="AQ47" s="87"/>
      <c r="AR47" s="87"/>
      <c r="AS47" s="87"/>
      <c r="AT47" s="87"/>
      <c r="AU47" s="87"/>
      <c r="AV47" s="87"/>
      <c r="AW47" s="87"/>
    </row>
    <row r="48" spans="1:49">
      <c r="A48" s="75" t="s">
        <v>188</v>
      </c>
      <c r="B48" s="127">
        <v>7430</v>
      </c>
      <c r="C48" s="77">
        <v>3280</v>
      </c>
      <c r="D48" s="77">
        <v>4150</v>
      </c>
      <c r="E48" s="77">
        <v>1130</v>
      </c>
      <c r="F48" s="78">
        <v>5230</v>
      </c>
      <c r="G48" s="78">
        <v>1070</v>
      </c>
      <c r="H48" s="77">
        <v>510</v>
      </c>
      <c r="I48" s="78">
        <v>2330</v>
      </c>
      <c r="J48" s="80">
        <v>440</v>
      </c>
      <c r="K48" s="81">
        <v>620</v>
      </c>
      <c r="L48" s="78">
        <v>2900</v>
      </c>
      <c r="M48" s="79">
        <v>620</v>
      </c>
      <c r="N48" s="77">
        <v>5430</v>
      </c>
      <c r="O48" s="78">
        <v>2000</v>
      </c>
      <c r="P48" s="81">
        <v>1330</v>
      </c>
      <c r="Q48" s="78">
        <v>420</v>
      </c>
      <c r="R48" s="80">
        <v>260</v>
      </c>
      <c r="S48" s="84">
        <v>26.917900403768506</v>
      </c>
      <c r="T48" s="79">
        <v>1220</v>
      </c>
      <c r="U48" s="79">
        <v>1170</v>
      </c>
      <c r="AN48" s="87"/>
      <c r="AO48" s="87"/>
      <c r="AP48" s="87"/>
      <c r="AQ48" s="87"/>
      <c r="AR48" s="87"/>
      <c r="AS48" s="87"/>
      <c r="AT48" s="87"/>
      <c r="AU48" s="87"/>
      <c r="AV48" s="87"/>
      <c r="AW48" s="87"/>
    </row>
    <row r="49" spans="1:49">
      <c r="A49" s="75" t="s">
        <v>189</v>
      </c>
      <c r="B49" s="127">
        <v>7500</v>
      </c>
      <c r="C49" s="77">
        <v>3280</v>
      </c>
      <c r="D49" s="77">
        <v>4220</v>
      </c>
      <c r="E49" s="77">
        <v>1170</v>
      </c>
      <c r="F49" s="78">
        <v>5270</v>
      </c>
      <c r="G49" s="78">
        <v>1060</v>
      </c>
      <c r="H49" s="77">
        <v>520</v>
      </c>
      <c r="I49" s="78">
        <v>2320</v>
      </c>
      <c r="J49" s="80">
        <v>440</v>
      </c>
      <c r="K49" s="81">
        <v>650</v>
      </c>
      <c r="L49" s="78">
        <v>2950</v>
      </c>
      <c r="M49" s="79">
        <v>620</v>
      </c>
      <c r="N49" s="77">
        <v>5500</v>
      </c>
      <c r="O49" s="78">
        <v>2010</v>
      </c>
      <c r="P49" s="81">
        <v>1340</v>
      </c>
      <c r="Q49" s="78">
        <v>410</v>
      </c>
      <c r="R49" s="80">
        <v>250</v>
      </c>
      <c r="S49" s="84">
        <v>26.8</v>
      </c>
      <c r="T49" s="79">
        <v>1230</v>
      </c>
      <c r="U49" s="79">
        <v>1240</v>
      </c>
      <c r="AN49" s="87"/>
      <c r="AO49" s="87"/>
      <c r="AP49" s="87"/>
      <c r="AQ49" s="87"/>
      <c r="AR49" s="87"/>
      <c r="AS49" s="87"/>
      <c r="AT49" s="87"/>
      <c r="AU49" s="87"/>
      <c r="AV49" s="87"/>
      <c r="AW49" s="87"/>
    </row>
    <row r="50" spans="1:49">
      <c r="A50" s="75" t="s">
        <v>190</v>
      </c>
      <c r="B50" s="127">
        <v>7470</v>
      </c>
      <c r="C50" s="77">
        <v>3240</v>
      </c>
      <c r="D50" s="77">
        <v>4230</v>
      </c>
      <c r="E50" s="77">
        <v>1170</v>
      </c>
      <c r="F50" s="78">
        <v>5240</v>
      </c>
      <c r="G50" s="78">
        <v>1070</v>
      </c>
      <c r="H50" s="77">
        <v>510</v>
      </c>
      <c r="I50" s="78">
        <v>2290</v>
      </c>
      <c r="J50" s="80">
        <v>440</v>
      </c>
      <c r="K50" s="81">
        <v>660</v>
      </c>
      <c r="L50" s="78">
        <v>2950</v>
      </c>
      <c r="M50" s="79">
        <v>630</v>
      </c>
      <c r="N50" s="77">
        <v>5390</v>
      </c>
      <c r="O50" s="78">
        <v>2080</v>
      </c>
      <c r="P50" s="81">
        <v>1340</v>
      </c>
      <c r="Q50" s="78">
        <v>470</v>
      </c>
      <c r="R50" s="80">
        <v>270</v>
      </c>
      <c r="S50" s="84">
        <v>27.844712182061581</v>
      </c>
      <c r="T50" s="79">
        <v>1220</v>
      </c>
      <c r="U50" s="79">
        <v>1240</v>
      </c>
      <c r="AN50" s="87"/>
      <c r="AO50" s="87"/>
      <c r="AP50" s="87"/>
      <c r="AQ50" s="87"/>
      <c r="AR50" s="87"/>
      <c r="AS50" s="87"/>
      <c r="AT50" s="87"/>
      <c r="AU50" s="87"/>
      <c r="AV50" s="87"/>
      <c r="AW50" s="87"/>
    </row>
    <row r="51" spans="1:49">
      <c r="A51" s="48" t="s">
        <v>191</v>
      </c>
      <c r="B51" s="128">
        <v>7330</v>
      </c>
      <c r="C51" s="49">
        <v>3180</v>
      </c>
      <c r="D51" s="49">
        <v>4150</v>
      </c>
      <c r="E51" s="49">
        <v>1070</v>
      </c>
      <c r="F51" s="50">
        <v>5200</v>
      </c>
      <c r="G51" s="50">
        <v>1050</v>
      </c>
      <c r="H51" s="49">
        <v>460</v>
      </c>
      <c r="I51" s="50">
        <v>2280</v>
      </c>
      <c r="J51" s="52">
        <v>440</v>
      </c>
      <c r="K51" s="53">
        <v>610</v>
      </c>
      <c r="L51" s="50">
        <v>2920</v>
      </c>
      <c r="M51" s="51">
        <v>620</v>
      </c>
      <c r="N51" s="49">
        <v>5240</v>
      </c>
      <c r="O51" s="50">
        <v>2090</v>
      </c>
      <c r="P51" s="53">
        <v>1310</v>
      </c>
      <c r="Q51" s="50">
        <v>480</v>
      </c>
      <c r="R51" s="52">
        <v>300</v>
      </c>
      <c r="S51" s="72">
        <v>28.512960436562075</v>
      </c>
      <c r="T51" s="51">
        <v>1180</v>
      </c>
      <c r="U51" s="51">
        <v>1240</v>
      </c>
      <c r="AN51" s="87"/>
      <c r="AO51" s="87"/>
      <c r="AP51" s="87"/>
      <c r="AQ51" s="87"/>
      <c r="AR51" s="87"/>
      <c r="AS51" s="87"/>
      <c r="AT51" s="87"/>
      <c r="AU51" s="87"/>
      <c r="AV51" s="87"/>
      <c r="AW51" s="87"/>
    </row>
    <row r="52" spans="1:49">
      <c r="A52" s="75" t="s">
        <v>192</v>
      </c>
      <c r="B52" s="127">
        <v>7160</v>
      </c>
      <c r="C52" s="77">
        <v>3070</v>
      </c>
      <c r="D52" s="77">
        <v>4090</v>
      </c>
      <c r="E52" s="77">
        <v>1020</v>
      </c>
      <c r="F52" s="78">
        <v>5120</v>
      </c>
      <c r="G52" s="78">
        <v>1020</v>
      </c>
      <c r="H52" s="77">
        <v>440</v>
      </c>
      <c r="I52" s="78">
        <v>2220</v>
      </c>
      <c r="J52" s="80">
        <v>410</v>
      </c>
      <c r="K52" s="81">
        <v>580</v>
      </c>
      <c r="L52" s="78">
        <v>2900</v>
      </c>
      <c r="M52" s="79">
        <v>600</v>
      </c>
      <c r="N52" s="77">
        <v>5060</v>
      </c>
      <c r="O52" s="78">
        <v>2100</v>
      </c>
      <c r="P52" s="81">
        <v>1270</v>
      </c>
      <c r="Q52" s="78">
        <v>500</v>
      </c>
      <c r="R52" s="80">
        <v>330</v>
      </c>
      <c r="S52" s="84">
        <v>29.329608938547487</v>
      </c>
      <c r="T52" s="79">
        <v>1150</v>
      </c>
      <c r="U52" s="79">
        <v>1180</v>
      </c>
      <c r="AN52" s="87"/>
      <c r="AO52" s="87"/>
      <c r="AP52" s="87"/>
      <c r="AQ52" s="87"/>
      <c r="AR52" s="87"/>
      <c r="AS52" s="87"/>
      <c r="AT52" s="87"/>
      <c r="AU52" s="87"/>
      <c r="AV52" s="87"/>
      <c r="AW52" s="87"/>
    </row>
    <row r="53" spans="1:49">
      <c r="A53" s="75" t="s">
        <v>193</v>
      </c>
      <c r="B53" s="127">
        <v>6950</v>
      </c>
      <c r="C53" s="77">
        <v>2940</v>
      </c>
      <c r="D53" s="77">
        <v>4000</v>
      </c>
      <c r="E53" s="77">
        <v>970</v>
      </c>
      <c r="F53" s="78">
        <v>4960</v>
      </c>
      <c r="G53" s="78">
        <v>1020</v>
      </c>
      <c r="H53" s="77">
        <v>380</v>
      </c>
      <c r="I53" s="78">
        <v>2160</v>
      </c>
      <c r="J53" s="80">
        <v>400</v>
      </c>
      <c r="K53" s="81">
        <v>580</v>
      </c>
      <c r="L53" s="78">
        <v>2800</v>
      </c>
      <c r="M53" s="79">
        <v>620</v>
      </c>
      <c r="N53" s="77">
        <v>4850</v>
      </c>
      <c r="O53" s="78">
        <v>2100</v>
      </c>
      <c r="P53" s="81">
        <v>1250</v>
      </c>
      <c r="Q53" s="78">
        <v>510</v>
      </c>
      <c r="R53" s="80">
        <v>330</v>
      </c>
      <c r="S53" s="84">
        <v>30.215827338129497</v>
      </c>
      <c r="T53" s="79">
        <v>1190</v>
      </c>
      <c r="U53" s="79">
        <v>1210</v>
      </c>
      <c r="AN53" s="87"/>
      <c r="AO53" s="87"/>
      <c r="AP53" s="87"/>
      <c r="AQ53" s="87"/>
      <c r="AR53" s="87"/>
      <c r="AS53" s="87"/>
      <c r="AT53" s="87"/>
      <c r="AU53" s="87"/>
      <c r="AV53" s="87"/>
      <c r="AW53" s="87"/>
    </row>
    <row r="54" spans="1:49">
      <c r="A54" s="75" t="s">
        <v>194</v>
      </c>
      <c r="B54" s="127">
        <v>6810</v>
      </c>
      <c r="C54" s="77">
        <v>2900</v>
      </c>
      <c r="D54" s="77">
        <v>3910</v>
      </c>
      <c r="E54" s="77">
        <v>910</v>
      </c>
      <c r="F54" s="78">
        <v>4880</v>
      </c>
      <c r="G54" s="78">
        <v>1020</v>
      </c>
      <c r="H54" s="77">
        <v>370</v>
      </c>
      <c r="I54" s="78">
        <v>2120</v>
      </c>
      <c r="J54" s="80">
        <v>410</v>
      </c>
      <c r="K54" s="81">
        <v>540</v>
      </c>
      <c r="L54" s="78">
        <v>2760</v>
      </c>
      <c r="M54" s="79">
        <v>610</v>
      </c>
      <c r="N54" s="77">
        <v>4770</v>
      </c>
      <c r="O54" s="78">
        <v>2040</v>
      </c>
      <c r="P54" s="81">
        <v>1190</v>
      </c>
      <c r="Q54" s="78">
        <v>490</v>
      </c>
      <c r="R54" s="80">
        <v>350</v>
      </c>
      <c r="S54" s="84">
        <v>29.955947136563875</v>
      </c>
      <c r="T54" s="79">
        <v>1100</v>
      </c>
      <c r="U54" s="79">
        <v>1170</v>
      </c>
      <c r="AN54" s="87"/>
      <c r="AO54" s="87"/>
      <c r="AP54" s="87"/>
      <c r="AQ54" s="87"/>
      <c r="AR54" s="87"/>
      <c r="AS54" s="87"/>
      <c r="AT54" s="87"/>
      <c r="AU54" s="87"/>
      <c r="AV54" s="87"/>
      <c r="AW54" s="87"/>
    </row>
    <row r="55" spans="1:49">
      <c r="A55" s="48" t="s">
        <v>195</v>
      </c>
      <c r="B55" s="128">
        <v>6840</v>
      </c>
      <c r="C55" s="49">
        <v>2970</v>
      </c>
      <c r="D55" s="49">
        <v>3880</v>
      </c>
      <c r="E55" s="49">
        <v>930</v>
      </c>
      <c r="F55" s="50">
        <v>4880</v>
      </c>
      <c r="G55" s="50">
        <v>1030</v>
      </c>
      <c r="H55" s="49">
        <v>410</v>
      </c>
      <c r="I55" s="50">
        <v>2140</v>
      </c>
      <c r="J55" s="52">
        <v>410</v>
      </c>
      <c r="K55" s="53">
        <v>520</v>
      </c>
      <c r="L55" s="50">
        <v>2740</v>
      </c>
      <c r="M55" s="51">
        <v>610</v>
      </c>
      <c r="N55" s="49">
        <v>4870</v>
      </c>
      <c r="O55" s="50">
        <v>1970</v>
      </c>
      <c r="P55" s="53">
        <v>1110</v>
      </c>
      <c r="Q55" s="50">
        <v>490</v>
      </c>
      <c r="R55" s="52">
        <v>380</v>
      </c>
      <c r="S55" s="72">
        <v>28.801169590643276</v>
      </c>
      <c r="T55" s="51">
        <v>1190</v>
      </c>
      <c r="U55" s="51">
        <v>1120</v>
      </c>
      <c r="AN55" s="87"/>
      <c r="AO55" s="87"/>
      <c r="AP55" s="87"/>
      <c r="AQ55" s="87"/>
      <c r="AR55" s="87"/>
      <c r="AS55" s="87"/>
      <c r="AT55" s="87"/>
      <c r="AU55" s="87"/>
      <c r="AV55" s="87"/>
      <c r="AW55" s="87"/>
    </row>
    <row r="56" spans="1:49">
      <c r="A56" s="75" t="s">
        <v>196</v>
      </c>
      <c r="B56" s="127">
        <v>6780</v>
      </c>
      <c r="C56" s="77">
        <v>2960</v>
      </c>
      <c r="D56" s="77">
        <v>3820</v>
      </c>
      <c r="E56" s="77">
        <v>950</v>
      </c>
      <c r="F56" s="78">
        <v>4770</v>
      </c>
      <c r="G56" s="78">
        <v>1060</v>
      </c>
      <c r="H56" s="77">
        <v>440</v>
      </c>
      <c r="I56" s="78">
        <v>2090</v>
      </c>
      <c r="J56" s="80">
        <v>430</v>
      </c>
      <c r="K56" s="81">
        <v>510</v>
      </c>
      <c r="L56" s="78">
        <v>2680</v>
      </c>
      <c r="M56" s="79">
        <v>630</v>
      </c>
      <c r="N56" s="77">
        <v>4840</v>
      </c>
      <c r="O56" s="78">
        <v>1940</v>
      </c>
      <c r="P56" s="81">
        <v>1080</v>
      </c>
      <c r="Q56" s="78">
        <v>460</v>
      </c>
      <c r="R56" s="80">
        <v>400</v>
      </c>
      <c r="S56" s="84">
        <v>28.613569321533923</v>
      </c>
      <c r="T56" s="79">
        <v>1160</v>
      </c>
      <c r="U56" s="79">
        <v>1210</v>
      </c>
      <c r="AN56" s="87"/>
      <c r="AO56" s="87"/>
      <c r="AP56" s="87"/>
      <c r="AQ56" s="87"/>
      <c r="AR56" s="87"/>
      <c r="AS56" s="87"/>
      <c r="AT56" s="87"/>
      <c r="AU56" s="87"/>
      <c r="AV56" s="87"/>
      <c r="AW56" s="87"/>
    </row>
    <row r="57" spans="1:49">
      <c r="A57" s="75" t="s">
        <v>197</v>
      </c>
      <c r="B57" s="127">
        <v>6770</v>
      </c>
      <c r="C57" s="77">
        <v>2980</v>
      </c>
      <c r="D57" s="77">
        <v>3790</v>
      </c>
      <c r="E57" s="77">
        <v>950</v>
      </c>
      <c r="F57" s="78">
        <v>4750</v>
      </c>
      <c r="G57" s="78">
        <v>1070</v>
      </c>
      <c r="H57" s="77">
        <v>440</v>
      </c>
      <c r="I57" s="78">
        <v>2090</v>
      </c>
      <c r="J57" s="80">
        <v>450</v>
      </c>
      <c r="K57" s="81">
        <v>500</v>
      </c>
      <c r="L57" s="78">
        <v>2670</v>
      </c>
      <c r="M57" s="79">
        <v>620</v>
      </c>
      <c r="N57" s="77">
        <v>4910</v>
      </c>
      <c r="O57" s="78">
        <v>1860</v>
      </c>
      <c r="P57" s="81">
        <v>1020</v>
      </c>
      <c r="Q57" s="78">
        <v>450</v>
      </c>
      <c r="R57" s="80">
        <v>380</v>
      </c>
      <c r="S57" s="84">
        <v>27.474150664697195</v>
      </c>
      <c r="T57" s="79">
        <v>1110</v>
      </c>
      <c r="U57" s="79">
        <v>1090</v>
      </c>
      <c r="AN57" s="87"/>
      <c r="AO57" s="87"/>
      <c r="AP57" s="87"/>
      <c r="AQ57" s="87"/>
      <c r="AR57" s="87"/>
      <c r="AS57" s="87"/>
      <c r="AT57" s="87"/>
      <c r="AU57" s="87"/>
      <c r="AV57" s="87"/>
      <c r="AW57" s="87"/>
    </row>
    <row r="58" spans="1:49">
      <c r="A58" s="75" t="s">
        <v>198</v>
      </c>
      <c r="B58" s="127">
        <v>6620</v>
      </c>
      <c r="C58" s="77">
        <v>2890</v>
      </c>
      <c r="D58" s="77">
        <v>3730</v>
      </c>
      <c r="E58" s="77">
        <v>910</v>
      </c>
      <c r="F58" s="78">
        <v>4650</v>
      </c>
      <c r="G58" s="78">
        <v>1060</v>
      </c>
      <c r="H58" s="77">
        <v>420</v>
      </c>
      <c r="I58" s="78">
        <v>2030</v>
      </c>
      <c r="J58" s="80">
        <v>440</v>
      </c>
      <c r="K58" s="81">
        <v>490</v>
      </c>
      <c r="L58" s="78">
        <v>2620</v>
      </c>
      <c r="M58" s="79">
        <v>620</v>
      </c>
      <c r="N58" s="77">
        <v>4790</v>
      </c>
      <c r="O58" s="78">
        <v>1830</v>
      </c>
      <c r="P58" s="81">
        <v>1010</v>
      </c>
      <c r="Q58" s="78">
        <v>430</v>
      </c>
      <c r="R58" s="80">
        <v>390</v>
      </c>
      <c r="S58" s="84">
        <v>27.643504531722051</v>
      </c>
      <c r="T58" s="79">
        <v>1110</v>
      </c>
      <c r="U58" s="79">
        <v>1130</v>
      </c>
      <c r="AN58" s="87"/>
      <c r="AO58" s="87"/>
      <c r="AP58" s="87"/>
      <c r="AQ58" s="87"/>
      <c r="AR58" s="87"/>
      <c r="AS58" s="87"/>
      <c r="AT58" s="87"/>
      <c r="AU58" s="87"/>
      <c r="AV58" s="87"/>
      <c r="AW58" s="87"/>
    </row>
    <row r="59" spans="1:49">
      <c r="A59" s="48" t="s">
        <v>82</v>
      </c>
      <c r="B59" s="128">
        <v>6560</v>
      </c>
      <c r="C59" s="49">
        <v>2850</v>
      </c>
      <c r="D59" s="49">
        <v>3710</v>
      </c>
      <c r="E59" s="49">
        <v>910</v>
      </c>
      <c r="F59" s="50">
        <v>4600</v>
      </c>
      <c r="G59" s="50">
        <v>1040</v>
      </c>
      <c r="H59" s="49">
        <v>410</v>
      </c>
      <c r="I59" s="50">
        <v>2000</v>
      </c>
      <c r="J59" s="52">
        <v>440</v>
      </c>
      <c r="K59" s="53">
        <v>500</v>
      </c>
      <c r="L59" s="50">
        <v>2600</v>
      </c>
      <c r="M59" s="51">
        <v>600</v>
      </c>
      <c r="N59" s="49">
        <v>4720</v>
      </c>
      <c r="O59" s="50">
        <v>1830</v>
      </c>
      <c r="P59" s="53">
        <v>1020</v>
      </c>
      <c r="Q59" s="50">
        <v>390</v>
      </c>
      <c r="R59" s="52">
        <v>420</v>
      </c>
      <c r="S59" s="72">
        <v>27.896341463414636</v>
      </c>
      <c r="T59" s="51">
        <v>1080</v>
      </c>
      <c r="U59" s="51">
        <v>1150</v>
      </c>
      <c r="AN59" s="87"/>
      <c r="AO59" s="87"/>
      <c r="AP59" s="87"/>
      <c r="AQ59" s="87"/>
      <c r="AR59" s="87"/>
      <c r="AS59" s="87"/>
      <c r="AT59" s="87"/>
      <c r="AU59" s="87"/>
      <c r="AV59" s="87"/>
      <c r="AW59" s="87"/>
    </row>
    <row r="60" spans="1:49">
      <c r="A60" s="75" t="s">
        <v>83</v>
      </c>
      <c r="B60" s="127">
        <v>6370</v>
      </c>
      <c r="C60" s="77">
        <v>2740</v>
      </c>
      <c r="D60" s="77">
        <v>3630</v>
      </c>
      <c r="E60" s="77">
        <v>880</v>
      </c>
      <c r="F60" s="78">
        <v>4480</v>
      </c>
      <c r="G60" s="78">
        <v>1010</v>
      </c>
      <c r="H60" s="77">
        <v>400</v>
      </c>
      <c r="I60" s="78">
        <v>1930</v>
      </c>
      <c r="J60" s="80">
        <v>410</v>
      </c>
      <c r="K60" s="81">
        <v>480</v>
      </c>
      <c r="L60" s="78">
        <v>2550</v>
      </c>
      <c r="M60" s="79">
        <v>590</v>
      </c>
      <c r="N60" s="77">
        <v>4550</v>
      </c>
      <c r="O60" s="78">
        <v>1820</v>
      </c>
      <c r="P60" s="81">
        <v>1050</v>
      </c>
      <c r="Q60" s="78">
        <v>370</v>
      </c>
      <c r="R60" s="80">
        <v>400</v>
      </c>
      <c r="S60" s="84">
        <v>28.571428571428569</v>
      </c>
      <c r="T60" s="79">
        <v>1100</v>
      </c>
      <c r="U60" s="79">
        <v>1120</v>
      </c>
      <c r="AN60" s="87"/>
      <c r="AO60" s="87"/>
      <c r="AP60" s="87"/>
      <c r="AQ60" s="87"/>
      <c r="AR60" s="87"/>
      <c r="AS60" s="87"/>
      <c r="AT60" s="87"/>
      <c r="AU60" s="87"/>
      <c r="AV60" s="87"/>
      <c r="AW60" s="87"/>
    </row>
    <row r="61" spans="1:49">
      <c r="A61" s="75" t="s">
        <v>84</v>
      </c>
      <c r="B61" s="127">
        <v>6440</v>
      </c>
      <c r="C61" s="77">
        <v>2800</v>
      </c>
      <c r="D61" s="77">
        <v>3640</v>
      </c>
      <c r="E61" s="77">
        <v>900</v>
      </c>
      <c r="F61" s="78">
        <v>4500</v>
      </c>
      <c r="G61" s="78">
        <v>1030</v>
      </c>
      <c r="H61" s="77">
        <v>410</v>
      </c>
      <c r="I61" s="78">
        <v>1980</v>
      </c>
      <c r="J61" s="80">
        <v>420</v>
      </c>
      <c r="K61" s="81">
        <v>500</v>
      </c>
      <c r="L61" s="78">
        <v>2530</v>
      </c>
      <c r="M61" s="79">
        <v>610</v>
      </c>
      <c r="N61" s="77">
        <v>4580</v>
      </c>
      <c r="O61" s="78">
        <v>1850</v>
      </c>
      <c r="P61" s="81">
        <v>1070</v>
      </c>
      <c r="Q61" s="78">
        <v>350</v>
      </c>
      <c r="R61" s="80">
        <v>430</v>
      </c>
      <c r="S61" s="84">
        <v>28.726708074534162</v>
      </c>
      <c r="T61" s="79">
        <v>1070</v>
      </c>
      <c r="U61" s="79">
        <v>1100</v>
      </c>
      <c r="AN61" s="87"/>
      <c r="AO61" s="87"/>
      <c r="AP61" s="87"/>
      <c r="AQ61" s="87"/>
      <c r="AR61" s="87"/>
      <c r="AS61" s="87"/>
      <c r="AT61" s="87"/>
      <c r="AU61" s="87"/>
      <c r="AV61" s="87"/>
      <c r="AW61" s="87"/>
    </row>
    <row r="62" spans="1:49">
      <c r="A62" s="75" t="s">
        <v>85</v>
      </c>
      <c r="B62" s="127">
        <v>6480</v>
      </c>
      <c r="C62" s="77">
        <v>2820</v>
      </c>
      <c r="D62" s="77">
        <v>3660</v>
      </c>
      <c r="E62" s="77">
        <v>920</v>
      </c>
      <c r="F62" s="78">
        <v>4510</v>
      </c>
      <c r="G62" s="78">
        <v>1050</v>
      </c>
      <c r="H62" s="77">
        <v>400</v>
      </c>
      <c r="I62" s="78">
        <v>2000</v>
      </c>
      <c r="J62" s="80">
        <v>420</v>
      </c>
      <c r="K62" s="81">
        <v>520</v>
      </c>
      <c r="L62" s="78">
        <v>2510</v>
      </c>
      <c r="M62" s="79">
        <v>630</v>
      </c>
      <c r="N62" s="77">
        <v>4640</v>
      </c>
      <c r="O62" s="78">
        <v>1840</v>
      </c>
      <c r="P62" s="81">
        <v>1080</v>
      </c>
      <c r="Q62" s="78">
        <v>340</v>
      </c>
      <c r="R62" s="80">
        <v>420</v>
      </c>
      <c r="S62" s="84">
        <v>28.39506172839506</v>
      </c>
      <c r="T62" s="79">
        <v>1100</v>
      </c>
      <c r="U62" s="79">
        <v>1060</v>
      </c>
      <c r="AN62" s="87"/>
      <c r="AO62" s="87"/>
      <c r="AP62" s="87"/>
      <c r="AQ62" s="87"/>
      <c r="AR62" s="87"/>
      <c r="AS62" s="87"/>
      <c r="AT62" s="87"/>
      <c r="AU62" s="87"/>
      <c r="AV62" s="87"/>
      <c r="AW62" s="87"/>
    </row>
    <row r="63" spans="1:49">
      <c r="A63" s="48" t="s">
        <v>86</v>
      </c>
      <c r="B63" s="128">
        <v>6690</v>
      </c>
      <c r="C63" s="49">
        <v>3000</v>
      </c>
      <c r="D63" s="49">
        <v>3690</v>
      </c>
      <c r="E63" s="49">
        <v>1000</v>
      </c>
      <c r="F63" s="50">
        <v>4600</v>
      </c>
      <c r="G63" s="50">
        <v>1090</v>
      </c>
      <c r="H63" s="49">
        <v>470</v>
      </c>
      <c r="I63" s="50">
        <v>2070</v>
      </c>
      <c r="J63" s="52">
        <v>460</v>
      </c>
      <c r="K63" s="53">
        <v>540</v>
      </c>
      <c r="L63" s="50">
        <v>2530</v>
      </c>
      <c r="M63" s="51">
        <v>630</v>
      </c>
      <c r="N63" s="49">
        <v>4870</v>
      </c>
      <c r="O63" s="50">
        <v>1820</v>
      </c>
      <c r="P63" s="53">
        <v>1050</v>
      </c>
      <c r="Q63" s="50">
        <v>360</v>
      </c>
      <c r="R63" s="52">
        <v>400</v>
      </c>
      <c r="S63" s="72">
        <v>27.204783258594915</v>
      </c>
      <c r="T63" s="51">
        <v>1140</v>
      </c>
      <c r="U63" s="51">
        <v>1030</v>
      </c>
      <c r="AN63" s="87"/>
      <c r="AO63" s="87"/>
      <c r="AP63" s="87"/>
      <c r="AQ63" s="87"/>
      <c r="AR63" s="87"/>
      <c r="AS63" s="87"/>
      <c r="AT63" s="87"/>
      <c r="AU63" s="87"/>
      <c r="AV63" s="87"/>
      <c r="AW63" s="87"/>
    </row>
    <row r="64" spans="1:49">
      <c r="A64" s="75" t="s">
        <v>87</v>
      </c>
      <c r="B64" s="127">
        <v>7040</v>
      </c>
      <c r="C64" s="77">
        <v>3290</v>
      </c>
      <c r="D64" s="77">
        <v>3750</v>
      </c>
      <c r="E64" s="77">
        <v>1100</v>
      </c>
      <c r="F64" s="78">
        <v>4800</v>
      </c>
      <c r="G64" s="78">
        <v>1130</v>
      </c>
      <c r="H64" s="77">
        <v>530</v>
      </c>
      <c r="I64" s="78">
        <v>2270</v>
      </c>
      <c r="J64" s="80">
        <v>490</v>
      </c>
      <c r="K64" s="81">
        <v>570</v>
      </c>
      <c r="L64" s="78">
        <v>2540</v>
      </c>
      <c r="M64" s="79">
        <v>640</v>
      </c>
      <c r="N64" s="77">
        <v>5190</v>
      </c>
      <c r="O64" s="78">
        <v>1850</v>
      </c>
      <c r="P64" s="81">
        <v>1060</v>
      </c>
      <c r="Q64" s="78">
        <v>390</v>
      </c>
      <c r="R64" s="80">
        <v>400</v>
      </c>
      <c r="S64" s="84">
        <v>26.27840909090909</v>
      </c>
      <c r="T64" s="79">
        <v>1200</v>
      </c>
      <c r="U64" s="79">
        <v>1050</v>
      </c>
      <c r="AN64" s="87"/>
      <c r="AO64" s="87"/>
      <c r="AP64" s="87"/>
      <c r="AQ64" s="87"/>
      <c r="AR64" s="87"/>
      <c r="AS64" s="87"/>
      <c r="AT64" s="87"/>
      <c r="AU64" s="87"/>
      <c r="AV64" s="87"/>
      <c r="AW64" s="87"/>
    </row>
    <row r="65" spans="1:49">
      <c r="A65" s="75" t="s">
        <v>88</v>
      </c>
      <c r="B65" s="127">
        <v>7170</v>
      </c>
      <c r="C65" s="77">
        <v>3390</v>
      </c>
      <c r="D65" s="77">
        <v>3780</v>
      </c>
      <c r="E65" s="77">
        <v>1140</v>
      </c>
      <c r="F65" s="78">
        <v>4880</v>
      </c>
      <c r="G65" s="78">
        <v>1150</v>
      </c>
      <c r="H65" s="77">
        <v>540</v>
      </c>
      <c r="I65" s="78">
        <v>2330</v>
      </c>
      <c r="J65" s="80">
        <v>520</v>
      </c>
      <c r="K65" s="81">
        <v>600</v>
      </c>
      <c r="L65" s="78">
        <v>2550</v>
      </c>
      <c r="M65" s="79">
        <v>630</v>
      </c>
      <c r="N65" s="77">
        <v>5260</v>
      </c>
      <c r="O65" s="78">
        <v>1910</v>
      </c>
      <c r="P65" s="81">
        <v>1080</v>
      </c>
      <c r="Q65" s="78">
        <v>410</v>
      </c>
      <c r="R65" s="80">
        <v>420</v>
      </c>
      <c r="S65" s="84">
        <v>26.638772663877262</v>
      </c>
      <c r="T65" s="79">
        <v>1160</v>
      </c>
      <c r="U65" s="79">
        <v>1120</v>
      </c>
      <c r="AN65" s="87"/>
      <c r="AO65" s="87"/>
      <c r="AP65" s="87"/>
      <c r="AQ65" s="87"/>
      <c r="AR65" s="87"/>
      <c r="AS65" s="87"/>
      <c r="AT65" s="87"/>
      <c r="AU65" s="87"/>
      <c r="AV65" s="87"/>
      <c r="AW65" s="87"/>
    </row>
    <row r="66" spans="1:49">
      <c r="A66" s="75" t="s">
        <v>89</v>
      </c>
      <c r="B66" s="127">
        <v>7430</v>
      </c>
      <c r="C66" s="77">
        <v>3520</v>
      </c>
      <c r="D66" s="77">
        <v>3910</v>
      </c>
      <c r="E66" s="77">
        <v>1180</v>
      </c>
      <c r="F66" s="78">
        <v>5040</v>
      </c>
      <c r="G66" s="78">
        <v>1210</v>
      </c>
      <c r="H66" s="77">
        <v>570</v>
      </c>
      <c r="I66" s="78">
        <v>2410</v>
      </c>
      <c r="J66" s="80">
        <v>540</v>
      </c>
      <c r="K66" s="81">
        <v>610</v>
      </c>
      <c r="L66" s="78">
        <v>2620</v>
      </c>
      <c r="M66" s="79">
        <v>670</v>
      </c>
      <c r="N66" s="77">
        <v>5440</v>
      </c>
      <c r="O66" s="78">
        <v>1990</v>
      </c>
      <c r="P66" s="81">
        <v>1140</v>
      </c>
      <c r="Q66" s="78">
        <v>410</v>
      </c>
      <c r="R66" s="80">
        <v>440</v>
      </c>
      <c r="S66" s="84">
        <v>26.783310901749662</v>
      </c>
      <c r="T66" s="79">
        <v>1180</v>
      </c>
      <c r="U66" s="79">
        <v>1090</v>
      </c>
      <c r="AN66" s="87"/>
      <c r="AO66" s="87"/>
      <c r="AP66" s="87"/>
      <c r="AQ66" s="87"/>
      <c r="AR66" s="87"/>
      <c r="AS66" s="87"/>
      <c r="AT66" s="87"/>
      <c r="AU66" s="87"/>
      <c r="AV66" s="87"/>
      <c r="AW66" s="87"/>
    </row>
    <row r="67" spans="1:49">
      <c r="A67" s="48" t="s">
        <v>90</v>
      </c>
      <c r="B67" s="128">
        <v>7540</v>
      </c>
      <c r="C67" s="49">
        <v>3570</v>
      </c>
      <c r="D67" s="49">
        <v>3970</v>
      </c>
      <c r="E67" s="49">
        <v>1210</v>
      </c>
      <c r="F67" s="50">
        <v>5060</v>
      </c>
      <c r="G67" s="50">
        <v>1270</v>
      </c>
      <c r="H67" s="49">
        <v>580</v>
      </c>
      <c r="I67" s="50">
        <v>2430</v>
      </c>
      <c r="J67" s="52">
        <v>560</v>
      </c>
      <c r="K67" s="53">
        <v>630</v>
      </c>
      <c r="L67" s="50">
        <v>2620</v>
      </c>
      <c r="M67" s="51">
        <v>720</v>
      </c>
      <c r="N67" s="49">
        <v>5450</v>
      </c>
      <c r="O67" s="50">
        <v>2080</v>
      </c>
      <c r="P67" s="53">
        <v>1230</v>
      </c>
      <c r="Q67" s="50">
        <v>410</v>
      </c>
      <c r="R67" s="52">
        <v>440</v>
      </c>
      <c r="S67" s="72">
        <v>27.586206896551722</v>
      </c>
      <c r="T67" s="51">
        <v>1150</v>
      </c>
      <c r="U67" s="51">
        <v>1120</v>
      </c>
      <c r="AN67" s="87"/>
      <c r="AO67" s="87"/>
      <c r="AP67" s="87"/>
      <c r="AQ67" s="87"/>
      <c r="AR67" s="87"/>
      <c r="AS67" s="87"/>
      <c r="AT67" s="87"/>
      <c r="AU67" s="87"/>
      <c r="AV67" s="87"/>
      <c r="AW67" s="87"/>
    </row>
    <row r="68" spans="1:49">
      <c r="A68" s="75" t="s">
        <v>91</v>
      </c>
      <c r="B68" s="127">
        <v>7740</v>
      </c>
      <c r="C68" s="77">
        <v>3670</v>
      </c>
      <c r="D68" s="77">
        <v>4070</v>
      </c>
      <c r="E68" s="77">
        <v>1260</v>
      </c>
      <c r="F68" s="78">
        <v>5180</v>
      </c>
      <c r="G68" s="78">
        <v>1300</v>
      </c>
      <c r="H68" s="77">
        <v>600</v>
      </c>
      <c r="I68" s="78">
        <v>2490</v>
      </c>
      <c r="J68" s="80">
        <v>580</v>
      </c>
      <c r="K68" s="81">
        <v>660</v>
      </c>
      <c r="L68" s="78">
        <v>2690</v>
      </c>
      <c r="M68" s="79">
        <v>720</v>
      </c>
      <c r="N68" s="77">
        <v>5530</v>
      </c>
      <c r="O68" s="78">
        <v>2200</v>
      </c>
      <c r="P68" s="81">
        <v>1340</v>
      </c>
      <c r="Q68" s="78">
        <v>420</v>
      </c>
      <c r="R68" s="80">
        <v>440</v>
      </c>
      <c r="S68" s="84">
        <v>28.423772609819121</v>
      </c>
      <c r="T68" s="79">
        <v>1170</v>
      </c>
      <c r="U68" s="79">
        <v>1080</v>
      </c>
      <c r="AN68" s="87"/>
      <c r="AO68" s="87"/>
      <c r="AP68" s="87"/>
      <c r="AQ68" s="87"/>
      <c r="AR68" s="87"/>
      <c r="AS68" s="87"/>
      <c r="AT68" s="87"/>
      <c r="AU68" s="87"/>
      <c r="AV68" s="87"/>
      <c r="AW68" s="87"/>
    </row>
    <row r="69" spans="1:49">
      <c r="A69" s="75" t="s">
        <v>92</v>
      </c>
      <c r="B69" s="127">
        <v>7860</v>
      </c>
      <c r="C69" s="77">
        <v>3740</v>
      </c>
      <c r="D69" s="77">
        <v>4120</v>
      </c>
      <c r="E69" s="77">
        <v>1270</v>
      </c>
      <c r="F69" s="78">
        <v>5260</v>
      </c>
      <c r="G69" s="78">
        <v>1330</v>
      </c>
      <c r="H69" s="77">
        <v>630</v>
      </c>
      <c r="I69" s="78">
        <v>2520</v>
      </c>
      <c r="J69" s="80">
        <v>590</v>
      </c>
      <c r="K69" s="81">
        <v>640</v>
      </c>
      <c r="L69" s="78">
        <v>2750</v>
      </c>
      <c r="M69" s="79">
        <v>740</v>
      </c>
      <c r="N69" s="77">
        <v>5520</v>
      </c>
      <c r="O69" s="78">
        <v>2350</v>
      </c>
      <c r="P69" s="81">
        <v>1440</v>
      </c>
      <c r="Q69" s="78">
        <v>430</v>
      </c>
      <c r="R69" s="80">
        <v>480</v>
      </c>
      <c r="S69" s="84">
        <v>29.898218829516537</v>
      </c>
      <c r="T69" s="79">
        <v>1190</v>
      </c>
      <c r="U69" s="79">
        <v>1110</v>
      </c>
      <c r="AN69" s="87"/>
      <c r="AO69" s="87"/>
      <c r="AP69" s="87"/>
      <c r="AQ69" s="87"/>
      <c r="AR69" s="87"/>
      <c r="AS69" s="87"/>
      <c r="AT69" s="87"/>
      <c r="AU69" s="87"/>
      <c r="AV69" s="87"/>
      <c r="AW69" s="87"/>
    </row>
    <row r="70" spans="1:49">
      <c r="A70" s="75" t="s">
        <v>93</v>
      </c>
      <c r="B70" s="127">
        <v>8110</v>
      </c>
      <c r="C70" s="77">
        <v>3840</v>
      </c>
      <c r="D70" s="77">
        <v>4270</v>
      </c>
      <c r="E70" s="77">
        <v>1320</v>
      </c>
      <c r="F70" s="78">
        <v>5410</v>
      </c>
      <c r="G70" s="78">
        <v>1380</v>
      </c>
      <c r="H70" s="77">
        <v>640</v>
      </c>
      <c r="I70" s="78">
        <v>2590</v>
      </c>
      <c r="J70" s="80">
        <v>610</v>
      </c>
      <c r="K70" s="81">
        <v>680</v>
      </c>
      <c r="L70" s="78">
        <v>2820</v>
      </c>
      <c r="M70" s="79">
        <v>770</v>
      </c>
      <c r="N70" s="77">
        <v>5650</v>
      </c>
      <c r="O70" s="78">
        <v>2460</v>
      </c>
      <c r="P70" s="81">
        <v>1480</v>
      </c>
      <c r="Q70" s="78">
        <v>470</v>
      </c>
      <c r="R70" s="80">
        <v>510</v>
      </c>
      <c r="S70" s="84">
        <v>30.332922318125771</v>
      </c>
      <c r="T70" s="79">
        <v>1210</v>
      </c>
      <c r="U70" s="79">
        <v>1170</v>
      </c>
      <c r="AN70" s="87"/>
      <c r="AO70" s="87"/>
      <c r="AP70" s="87"/>
      <c r="AQ70" s="87"/>
      <c r="AR70" s="87"/>
      <c r="AS70" s="87"/>
      <c r="AT70" s="87"/>
      <c r="AU70" s="87"/>
      <c r="AV70" s="87"/>
      <c r="AW70" s="87"/>
    </row>
    <row r="71" spans="1:49">
      <c r="A71" s="48" t="s">
        <v>94</v>
      </c>
      <c r="B71" s="128">
        <v>8200</v>
      </c>
      <c r="C71" s="49">
        <v>3860</v>
      </c>
      <c r="D71" s="49">
        <v>4340</v>
      </c>
      <c r="E71" s="49">
        <v>1290</v>
      </c>
      <c r="F71" s="50">
        <v>5480</v>
      </c>
      <c r="G71" s="50">
        <v>1420</v>
      </c>
      <c r="H71" s="49">
        <v>620</v>
      </c>
      <c r="I71" s="50">
        <v>2610</v>
      </c>
      <c r="J71" s="52">
        <v>630</v>
      </c>
      <c r="K71" s="53">
        <v>670</v>
      </c>
      <c r="L71" s="50">
        <v>2880</v>
      </c>
      <c r="M71" s="51">
        <v>790</v>
      </c>
      <c r="N71" s="49">
        <v>5640</v>
      </c>
      <c r="O71" s="50">
        <v>2560</v>
      </c>
      <c r="P71" s="53">
        <v>1520</v>
      </c>
      <c r="Q71" s="50">
        <v>530</v>
      </c>
      <c r="R71" s="52">
        <v>510</v>
      </c>
      <c r="S71" s="72">
        <v>31.219512195121951</v>
      </c>
      <c r="T71" s="51">
        <v>1170</v>
      </c>
      <c r="U71" s="51">
        <v>1150</v>
      </c>
      <c r="AN71" s="87"/>
      <c r="AO71" s="87"/>
      <c r="AP71" s="87"/>
      <c r="AQ71" s="87"/>
      <c r="AR71" s="87"/>
      <c r="AS71" s="87"/>
      <c r="AT71" s="87"/>
      <c r="AU71" s="87"/>
      <c r="AV71" s="87"/>
      <c r="AW71" s="87"/>
    </row>
    <row r="72" spans="1:49">
      <c r="A72" s="75" t="s">
        <v>95</v>
      </c>
      <c r="B72" s="127">
        <v>8440</v>
      </c>
      <c r="C72" s="77">
        <v>3950</v>
      </c>
      <c r="D72" s="77">
        <v>4490</v>
      </c>
      <c r="E72" s="77">
        <v>1310</v>
      </c>
      <c r="F72" s="78">
        <v>5610</v>
      </c>
      <c r="G72" s="78">
        <v>1520</v>
      </c>
      <c r="H72" s="77">
        <v>610</v>
      </c>
      <c r="I72" s="78">
        <v>2670</v>
      </c>
      <c r="J72" s="80">
        <v>670</v>
      </c>
      <c r="K72" s="81">
        <v>690</v>
      </c>
      <c r="L72" s="78">
        <v>2940</v>
      </c>
      <c r="M72" s="79">
        <v>850</v>
      </c>
      <c r="N72" s="77">
        <v>5830</v>
      </c>
      <c r="O72" s="78">
        <v>2610</v>
      </c>
      <c r="P72" s="81">
        <v>1520</v>
      </c>
      <c r="Q72" s="78">
        <v>580</v>
      </c>
      <c r="R72" s="80">
        <v>520</v>
      </c>
      <c r="S72" s="84">
        <v>30.924170616113745</v>
      </c>
      <c r="T72" s="79">
        <v>1220</v>
      </c>
      <c r="U72" s="79">
        <v>1100</v>
      </c>
      <c r="AN72" s="87"/>
      <c r="AO72" s="87"/>
      <c r="AP72" s="87"/>
      <c r="AQ72" s="87"/>
      <c r="AR72" s="87"/>
      <c r="AS72" s="87"/>
      <c r="AT72" s="87"/>
      <c r="AU72" s="87"/>
      <c r="AV72" s="87"/>
      <c r="AW72" s="87"/>
    </row>
    <row r="73" spans="1:49">
      <c r="A73" s="75" t="s">
        <v>96</v>
      </c>
      <c r="B73" s="127">
        <v>8460</v>
      </c>
      <c r="C73" s="77">
        <v>3980</v>
      </c>
      <c r="D73" s="77">
        <v>4480</v>
      </c>
      <c r="E73" s="77">
        <v>1290</v>
      </c>
      <c r="F73" s="78">
        <v>5560</v>
      </c>
      <c r="G73" s="78">
        <v>1610</v>
      </c>
      <c r="H73" s="77">
        <v>620</v>
      </c>
      <c r="I73" s="78">
        <v>2660</v>
      </c>
      <c r="J73" s="80">
        <v>710</v>
      </c>
      <c r="K73" s="81">
        <v>680</v>
      </c>
      <c r="L73" s="78">
        <v>2900</v>
      </c>
      <c r="M73" s="79">
        <v>900</v>
      </c>
      <c r="N73" s="77">
        <v>5760</v>
      </c>
      <c r="O73" s="78">
        <v>2700</v>
      </c>
      <c r="P73" s="81">
        <v>1520</v>
      </c>
      <c r="Q73" s="78">
        <v>640</v>
      </c>
      <c r="R73" s="80">
        <v>540</v>
      </c>
      <c r="S73" s="84">
        <v>31.914893617021278</v>
      </c>
      <c r="T73" s="79">
        <v>1120</v>
      </c>
      <c r="U73" s="79">
        <v>1080</v>
      </c>
      <c r="AN73" s="87"/>
      <c r="AO73" s="87"/>
      <c r="AP73" s="87"/>
      <c r="AQ73" s="87"/>
      <c r="AR73" s="87"/>
      <c r="AS73" s="87"/>
      <c r="AT73" s="87"/>
      <c r="AU73" s="87"/>
      <c r="AV73" s="87"/>
      <c r="AW73" s="87"/>
    </row>
    <row r="74" spans="1:49">
      <c r="A74" s="75" t="s">
        <v>97</v>
      </c>
      <c r="B74" s="127">
        <v>8710</v>
      </c>
      <c r="C74" s="77">
        <v>4080</v>
      </c>
      <c r="D74" s="77">
        <v>4630</v>
      </c>
      <c r="E74" s="77">
        <v>1340</v>
      </c>
      <c r="F74" s="78">
        <v>5670</v>
      </c>
      <c r="G74" s="78">
        <v>1700</v>
      </c>
      <c r="H74" s="77">
        <v>650</v>
      </c>
      <c r="I74" s="78">
        <v>2690</v>
      </c>
      <c r="J74" s="80">
        <v>740</v>
      </c>
      <c r="K74" s="81">
        <v>690</v>
      </c>
      <c r="L74" s="78">
        <v>2980</v>
      </c>
      <c r="M74" s="79">
        <v>960</v>
      </c>
      <c r="N74" s="77">
        <v>5880</v>
      </c>
      <c r="O74" s="78">
        <v>2830</v>
      </c>
      <c r="P74" s="81">
        <v>1580</v>
      </c>
      <c r="Q74" s="78">
        <v>680</v>
      </c>
      <c r="R74" s="80">
        <v>570</v>
      </c>
      <c r="S74" s="84">
        <v>32.491389207807117</v>
      </c>
      <c r="T74" s="79">
        <v>1210</v>
      </c>
      <c r="U74" s="79">
        <v>1160</v>
      </c>
      <c r="AN74" s="87"/>
      <c r="AO74" s="87"/>
      <c r="AP74" s="87"/>
      <c r="AQ74" s="87"/>
      <c r="AR74" s="87"/>
      <c r="AS74" s="87"/>
      <c r="AT74" s="87"/>
      <c r="AU74" s="87"/>
      <c r="AV74" s="87"/>
      <c r="AW74" s="87"/>
    </row>
    <row r="75" spans="1:49">
      <c r="A75" s="48" t="s">
        <v>98</v>
      </c>
      <c r="B75" s="128">
        <v>9030</v>
      </c>
      <c r="C75" s="49">
        <v>4310</v>
      </c>
      <c r="D75" s="49">
        <v>4730</v>
      </c>
      <c r="E75" s="49">
        <v>1410</v>
      </c>
      <c r="F75" s="50">
        <v>5880</v>
      </c>
      <c r="G75" s="50">
        <v>1740</v>
      </c>
      <c r="H75" s="49">
        <v>710</v>
      </c>
      <c r="I75" s="50">
        <v>2840</v>
      </c>
      <c r="J75" s="52">
        <v>750</v>
      </c>
      <c r="K75" s="53">
        <v>700</v>
      </c>
      <c r="L75" s="50">
        <v>3040</v>
      </c>
      <c r="M75" s="51">
        <v>990</v>
      </c>
      <c r="N75" s="49">
        <v>6130</v>
      </c>
      <c r="O75" s="50">
        <v>2900</v>
      </c>
      <c r="P75" s="53">
        <v>1610</v>
      </c>
      <c r="Q75" s="50">
        <v>680</v>
      </c>
      <c r="R75" s="52">
        <v>610</v>
      </c>
      <c r="S75" s="72">
        <v>32.115171650055366</v>
      </c>
      <c r="T75" s="51">
        <v>1240</v>
      </c>
      <c r="U75" s="51">
        <v>1110</v>
      </c>
      <c r="AN75" s="87"/>
      <c r="AO75" s="87"/>
      <c r="AP75" s="87"/>
      <c r="AQ75" s="87"/>
      <c r="AR75" s="87"/>
      <c r="AS75" s="87"/>
      <c r="AT75" s="87"/>
      <c r="AU75" s="87"/>
      <c r="AV75" s="87"/>
      <c r="AW75" s="87"/>
    </row>
    <row r="76" spans="1:49">
      <c r="A76" s="75" t="s">
        <v>99</v>
      </c>
      <c r="B76" s="127">
        <v>9080</v>
      </c>
      <c r="C76" s="77">
        <v>4390</v>
      </c>
      <c r="D76" s="77">
        <v>4690</v>
      </c>
      <c r="E76" s="77">
        <v>1410</v>
      </c>
      <c r="F76" s="78">
        <v>5900</v>
      </c>
      <c r="G76" s="78">
        <v>1770</v>
      </c>
      <c r="H76" s="77">
        <v>720</v>
      </c>
      <c r="I76" s="78">
        <v>2890</v>
      </c>
      <c r="J76" s="80">
        <v>780</v>
      </c>
      <c r="K76" s="81">
        <v>690</v>
      </c>
      <c r="L76" s="78">
        <v>3010</v>
      </c>
      <c r="M76" s="79">
        <v>1000</v>
      </c>
      <c r="N76" s="77">
        <v>6080</v>
      </c>
      <c r="O76" s="78">
        <v>3000</v>
      </c>
      <c r="P76" s="81">
        <v>1670</v>
      </c>
      <c r="Q76" s="78">
        <v>670</v>
      </c>
      <c r="R76" s="80">
        <v>660</v>
      </c>
      <c r="S76" s="84">
        <v>33.039647577092509</v>
      </c>
      <c r="T76" s="79">
        <v>1220</v>
      </c>
      <c r="U76" s="79">
        <v>1150</v>
      </c>
      <c r="AN76" s="87"/>
      <c r="AO76" s="87"/>
      <c r="AP76" s="87"/>
      <c r="AQ76" s="87"/>
      <c r="AR76" s="87"/>
      <c r="AS76" s="87"/>
      <c r="AT76" s="87"/>
      <c r="AU76" s="87"/>
      <c r="AV76" s="87"/>
      <c r="AW76" s="87"/>
    </row>
    <row r="77" spans="1:49">
      <c r="A77" s="75" t="s">
        <v>100</v>
      </c>
      <c r="B77" s="127">
        <v>9320</v>
      </c>
      <c r="C77" s="77">
        <v>4480</v>
      </c>
      <c r="D77" s="77">
        <v>4840</v>
      </c>
      <c r="E77" s="77">
        <v>1410</v>
      </c>
      <c r="F77" s="78">
        <v>6050</v>
      </c>
      <c r="G77" s="78">
        <v>1860</v>
      </c>
      <c r="H77" s="77">
        <v>720</v>
      </c>
      <c r="I77" s="78">
        <v>2950</v>
      </c>
      <c r="J77" s="80">
        <v>810</v>
      </c>
      <c r="K77" s="81">
        <v>690</v>
      </c>
      <c r="L77" s="78">
        <v>3100</v>
      </c>
      <c r="M77" s="79">
        <v>1050</v>
      </c>
      <c r="N77" s="77">
        <v>6210</v>
      </c>
      <c r="O77" s="78">
        <v>3110</v>
      </c>
      <c r="P77" s="81">
        <v>1730</v>
      </c>
      <c r="Q77" s="78">
        <v>680</v>
      </c>
      <c r="R77" s="80">
        <v>700</v>
      </c>
      <c r="S77" s="84">
        <v>33.369098712446352</v>
      </c>
      <c r="T77" s="79">
        <v>1250</v>
      </c>
      <c r="U77" s="79">
        <v>1110</v>
      </c>
      <c r="AN77" s="87"/>
      <c r="AO77" s="87"/>
      <c r="AP77" s="87"/>
      <c r="AQ77" s="87"/>
      <c r="AR77" s="87"/>
      <c r="AS77" s="87"/>
      <c r="AT77" s="87"/>
      <c r="AU77" s="87"/>
      <c r="AV77" s="87"/>
      <c r="AW77" s="87"/>
    </row>
    <row r="78" spans="1:49">
      <c r="A78" s="75" t="s">
        <v>101</v>
      </c>
      <c r="B78" s="127">
        <v>9660</v>
      </c>
      <c r="C78" s="77">
        <v>4680</v>
      </c>
      <c r="D78" s="77">
        <v>4990</v>
      </c>
      <c r="E78" s="77">
        <v>1460</v>
      </c>
      <c r="F78" s="78">
        <v>6260</v>
      </c>
      <c r="G78" s="78">
        <v>1940</v>
      </c>
      <c r="H78" s="77">
        <v>740</v>
      </c>
      <c r="I78" s="78">
        <v>3080</v>
      </c>
      <c r="J78" s="80">
        <v>860</v>
      </c>
      <c r="K78" s="81">
        <v>710</v>
      </c>
      <c r="L78" s="78">
        <v>3190</v>
      </c>
      <c r="M78" s="79">
        <v>1090</v>
      </c>
      <c r="N78" s="77">
        <v>6420</v>
      </c>
      <c r="O78" s="78">
        <v>3250</v>
      </c>
      <c r="P78" s="81">
        <v>1790</v>
      </c>
      <c r="Q78" s="78">
        <v>710</v>
      </c>
      <c r="R78" s="80">
        <v>750</v>
      </c>
      <c r="S78" s="84">
        <v>33.643892339544514</v>
      </c>
      <c r="T78" s="79">
        <v>1200</v>
      </c>
      <c r="U78" s="79">
        <v>1100</v>
      </c>
      <c r="AN78" s="87"/>
      <c r="AO78" s="87"/>
      <c r="AP78" s="87"/>
      <c r="AQ78" s="87"/>
      <c r="AR78" s="87"/>
      <c r="AS78" s="87"/>
      <c r="AT78" s="87"/>
      <c r="AU78" s="87"/>
      <c r="AV78" s="87"/>
      <c r="AW78" s="87"/>
    </row>
    <row r="79" spans="1:49">
      <c r="A79" s="48" t="s">
        <v>102</v>
      </c>
      <c r="B79" s="128">
        <v>9930</v>
      </c>
      <c r="C79" s="49">
        <v>4820</v>
      </c>
      <c r="D79" s="49">
        <v>5110</v>
      </c>
      <c r="E79" s="49">
        <v>1510</v>
      </c>
      <c r="F79" s="50">
        <v>6380</v>
      </c>
      <c r="G79" s="50">
        <v>2040</v>
      </c>
      <c r="H79" s="49">
        <v>780</v>
      </c>
      <c r="I79" s="50">
        <v>3140</v>
      </c>
      <c r="J79" s="52">
        <v>900</v>
      </c>
      <c r="K79" s="53">
        <v>730</v>
      </c>
      <c r="L79" s="50">
        <v>3240</v>
      </c>
      <c r="M79" s="51">
        <v>1140</v>
      </c>
      <c r="N79" s="49">
        <v>6570</v>
      </c>
      <c r="O79" s="50">
        <v>3360</v>
      </c>
      <c r="P79" s="53">
        <v>1850</v>
      </c>
      <c r="Q79" s="50">
        <v>710</v>
      </c>
      <c r="R79" s="52">
        <v>790</v>
      </c>
      <c r="S79" s="72">
        <v>33.836858006042299</v>
      </c>
      <c r="T79" s="51">
        <v>1200</v>
      </c>
      <c r="U79" s="51">
        <v>1160</v>
      </c>
      <c r="AN79" s="87"/>
      <c r="AO79" s="87"/>
      <c r="AP79" s="87"/>
      <c r="AQ79" s="87"/>
      <c r="AR79" s="87"/>
      <c r="AS79" s="87"/>
      <c r="AT79" s="87"/>
      <c r="AU79" s="87"/>
      <c r="AV79" s="87"/>
      <c r="AW79" s="87"/>
    </row>
    <row r="80" spans="1:49">
      <c r="A80" s="75" t="s">
        <v>103</v>
      </c>
      <c r="B80" s="127">
        <v>10280</v>
      </c>
      <c r="C80" s="77">
        <v>5000</v>
      </c>
      <c r="D80" s="77">
        <v>5280</v>
      </c>
      <c r="E80" s="77">
        <v>1570</v>
      </c>
      <c r="F80" s="78">
        <v>6580</v>
      </c>
      <c r="G80" s="78">
        <v>2130</v>
      </c>
      <c r="H80" s="77">
        <v>810</v>
      </c>
      <c r="I80" s="78">
        <v>3270</v>
      </c>
      <c r="J80" s="80">
        <v>920</v>
      </c>
      <c r="K80" s="81">
        <v>760</v>
      </c>
      <c r="L80" s="78">
        <v>3320</v>
      </c>
      <c r="M80" s="79">
        <v>1210</v>
      </c>
      <c r="N80" s="77">
        <v>6740</v>
      </c>
      <c r="O80" s="78">
        <v>3540</v>
      </c>
      <c r="P80" s="81">
        <v>1940</v>
      </c>
      <c r="Q80" s="78">
        <v>760</v>
      </c>
      <c r="R80" s="80">
        <v>840</v>
      </c>
      <c r="S80" s="84">
        <v>34.435797665369648</v>
      </c>
      <c r="T80" s="79">
        <v>1220</v>
      </c>
      <c r="U80" s="79">
        <v>1080</v>
      </c>
      <c r="AN80" s="87"/>
      <c r="AO80" s="87"/>
      <c r="AP80" s="87"/>
      <c r="AQ80" s="87"/>
      <c r="AR80" s="87"/>
      <c r="AS80" s="87"/>
      <c r="AT80" s="87"/>
      <c r="AU80" s="87"/>
      <c r="AV80" s="87"/>
      <c r="AW80" s="87"/>
    </row>
    <row r="81" spans="1:49">
      <c r="A81" s="75" t="s">
        <v>104</v>
      </c>
      <c r="B81" s="127">
        <v>10540</v>
      </c>
      <c r="C81" s="77">
        <v>5160</v>
      </c>
      <c r="D81" s="77">
        <v>5380</v>
      </c>
      <c r="E81" s="77">
        <v>1640</v>
      </c>
      <c r="F81" s="78">
        <v>6700</v>
      </c>
      <c r="G81" s="78">
        <v>2210</v>
      </c>
      <c r="H81" s="77">
        <v>850</v>
      </c>
      <c r="I81" s="78">
        <v>3320</v>
      </c>
      <c r="J81" s="80">
        <v>990</v>
      </c>
      <c r="K81" s="81">
        <v>790</v>
      </c>
      <c r="L81" s="78">
        <v>3370</v>
      </c>
      <c r="M81" s="79">
        <v>1220</v>
      </c>
      <c r="N81" s="77">
        <v>6900</v>
      </c>
      <c r="O81" s="78">
        <v>3640</v>
      </c>
      <c r="P81" s="81">
        <v>1990</v>
      </c>
      <c r="Q81" s="78">
        <v>800</v>
      </c>
      <c r="R81" s="80">
        <v>850</v>
      </c>
      <c r="S81" s="84">
        <v>34.535104364326372</v>
      </c>
      <c r="T81" s="79">
        <v>1310</v>
      </c>
      <c r="U81" s="79">
        <v>1230</v>
      </c>
      <c r="AN81" s="87"/>
      <c r="AO81" s="87"/>
      <c r="AP81" s="87"/>
      <c r="AQ81" s="87"/>
      <c r="AR81" s="87"/>
      <c r="AS81" s="87"/>
      <c r="AT81" s="87"/>
      <c r="AU81" s="87"/>
      <c r="AV81" s="87"/>
      <c r="AW81" s="87"/>
    </row>
    <row r="82" spans="1:49">
      <c r="A82" s="75" t="s">
        <v>105</v>
      </c>
      <c r="B82" s="127">
        <v>10630</v>
      </c>
      <c r="C82" s="77">
        <v>5210</v>
      </c>
      <c r="D82" s="77">
        <v>5420</v>
      </c>
      <c r="E82" s="77">
        <v>1610</v>
      </c>
      <c r="F82" s="78">
        <v>6770</v>
      </c>
      <c r="G82" s="78">
        <v>2250</v>
      </c>
      <c r="H82" s="77">
        <v>850</v>
      </c>
      <c r="I82" s="78">
        <v>3360</v>
      </c>
      <c r="J82" s="80">
        <v>1000</v>
      </c>
      <c r="K82" s="81">
        <v>760</v>
      </c>
      <c r="L82" s="78">
        <v>3410</v>
      </c>
      <c r="M82" s="79">
        <v>1250</v>
      </c>
      <c r="N82" s="77">
        <v>6890</v>
      </c>
      <c r="O82" s="78">
        <v>3740</v>
      </c>
      <c r="P82" s="81">
        <v>2020</v>
      </c>
      <c r="Q82" s="78">
        <v>820</v>
      </c>
      <c r="R82" s="80">
        <v>900</v>
      </c>
      <c r="S82" s="84">
        <v>35.183443085606775</v>
      </c>
      <c r="T82" s="79">
        <v>1250</v>
      </c>
      <c r="U82" s="79">
        <v>1230</v>
      </c>
      <c r="AN82" s="87"/>
      <c r="AO82" s="87"/>
      <c r="AP82" s="87"/>
      <c r="AQ82" s="87"/>
      <c r="AR82" s="87"/>
      <c r="AS82" s="87"/>
      <c r="AT82" s="87"/>
      <c r="AU82" s="87"/>
      <c r="AV82" s="87"/>
      <c r="AW82" s="87"/>
    </row>
    <row r="83" spans="1:49">
      <c r="A83" s="48" t="s">
        <v>106</v>
      </c>
      <c r="B83" s="128">
        <v>10740</v>
      </c>
      <c r="C83" s="49">
        <v>5290</v>
      </c>
      <c r="D83" s="49">
        <v>5440</v>
      </c>
      <c r="E83" s="49">
        <v>1580</v>
      </c>
      <c r="F83" s="50">
        <v>6850</v>
      </c>
      <c r="G83" s="50">
        <v>2310</v>
      </c>
      <c r="H83" s="49">
        <v>840</v>
      </c>
      <c r="I83" s="50">
        <v>3410</v>
      </c>
      <c r="J83" s="52">
        <v>1040</v>
      </c>
      <c r="K83" s="53">
        <v>740</v>
      </c>
      <c r="L83" s="50">
        <v>3440</v>
      </c>
      <c r="M83" s="51">
        <v>1270</v>
      </c>
      <c r="N83" s="49">
        <v>6970</v>
      </c>
      <c r="O83" s="50">
        <v>3760</v>
      </c>
      <c r="P83" s="53">
        <v>2000</v>
      </c>
      <c r="Q83" s="50">
        <v>850</v>
      </c>
      <c r="R83" s="52">
        <v>910</v>
      </c>
      <c r="S83" s="72">
        <v>35.009310986964621</v>
      </c>
      <c r="T83" s="51">
        <v>1240</v>
      </c>
      <c r="U83" s="51">
        <v>1250</v>
      </c>
      <c r="AN83" s="87"/>
      <c r="AO83" s="87"/>
      <c r="AP83" s="87"/>
      <c r="AQ83" s="87"/>
      <c r="AR83" s="87"/>
      <c r="AS83" s="87"/>
      <c r="AT83" s="87"/>
      <c r="AU83" s="87"/>
      <c r="AV83" s="87"/>
      <c r="AW83" s="87"/>
    </row>
    <row r="84" spans="1:49">
      <c r="A84" s="75" t="s">
        <v>107</v>
      </c>
      <c r="B84" s="127">
        <v>10850</v>
      </c>
      <c r="C84" s="77">
        <v>5360</v>
      </c>
      <c r="D84" s="77">
        <v>5490</v>
      </c>
      <c r="E84" s="77">
        <v>1600</v>
      </c>
      <c r="F84" s="78">
        <v>6890</v>
      </c>
      <c r="G84" s="78">
        <v>2360</v>
      </c>
      <c r="H84" s="77">
        <v>860</v>
      </c>
      <c r="I84" s="78">
        <v>3420</v>
      </c>
      <c r="J84" s="80">
        <v>1090</v>
      </c>
      <c r="K84" s="81">
        <v>740</v>
      </c>
      <c r="L84" s="78">
        <v>3470</v>
      </c>
      <c r="M84" s="79">
        <v>1270</v>
      </c>
      <c r="N84" s="77">
        <v>6970</v>
      </c>
      <c r="O84" s="78">
        <v>3880</v>
      </c>
      <c r="P84" s="81">
        <v>2060</v>
      </c>
      <c r="Q84" s="78">
        <v>880</v>
      </c>
      <c r="R84" s="80">
        <v>940</v>
      </c>
      <c r="S84" s="84">
        <v>35.76036866359447</v>
      </c>
      <c r="T84" s="79">
        <v>1270</v>
      </c>
      <c r="U84" s="79">
        <v>1210</v>
      </c>
      <c r="AN84" s="87"/>
      <c r="AO84" s="87"/>
      <c r="AP84" s="87"/>
      <c r="AQ84" s="87"/>
      <c r="AR84" s="87"/>
      <c r="AS84" s="87"/>
      <c r="AT84" s="87"/>
      <c r="AU84" s="87"/>
      <c r="AV84" s="87"/>
      <c r="AW84" s="87"/>
    </row>
    <row r="85" spans="1:49">
      <c r="A85" s="75" t="s">
        <v>108</v>
      </c>
      <c r="B85" s="127">
        <v>11030</v>
      </c>
      <c r="C85" s="77">
        <v>5440</v>
      </c>
      <c r="D85" s="77">
        <v>5580</v>
      </c>
      <c r="E85" s="77">
        <v>1580</v>
      </c>
      <c r="F85" s="78">
        <v>7010</v>
      </c>
      <c r="G85" s="78">
        <v>2430</v>
      </c>
      <c r="H85" s="77">
        <v>840</v>
      </c>
      <c r="I85" s="78">
        <v>3510</v>
      </c>
      <c r="J85" s="80">
        <v>1090</v>
      </c>
      <c r="K85" s="81">
        <v>750</v>
      </c>
      <c r="L85" s="78">
        <v>3500</v>
      </c>
      <c r="M85" s="79">
        <v>1340</v>
      </c>
      <c r="N85" s="77">
        <v>7020</v>
      </c>
      <c r="O85" s="78">
        <v>4000</v>
      </c>
      <c r="P85" s="81">
        <v>2110</v>
      </c>
      <c r="Q85" s="78">
        <v>900</v>
      </c>
      <c r="R85" s="80">
        <v>990</v>
      </c>
      <c r="S85" s="84">
        <v>36.264732547597461</v>
      </c>
      <c r="T85" s="79">
        <v>1340</v>
      </c>
      <c r="U85" s="79">
        <v>1210</v>
      </c>
      <c r="AN85" s="87"/>
      <c r="AO85" s="87"/>
      <c r="AP85" s="87"/>
      <c r="AQ85" s="87"/>
      <c r="AR85" s="87"/>
      <c r="AS85" s="87"/>
      <c r="AT85" s="87"/>
      <c r="AU85" s="87"/>
      <c r="AV85" s="87"/>
      <c r="AW85" s="87"/>
    </row>
    <row r="86" spans="1:49">
      <c r="A86" s="75" t="s">
        <v>109</v>
      </c>
      <c r="B86" s="127">
        <v>11260</v>
      </c>
      <c r="C86" s="77">
        <v>5590</v>
      </c>
      <c r="D86" s="77">
        <v>5670</v>
      </c>
      <c r="E86" s="77">
        <v>1600</v>
      </c>
      <c r="F86" s="78">
        <v>7160</v>
      </c>
      <c r="G86" s="78">
        <v>2500</v>
      </c>
      <c r="H86" s="77">
        <v>850</v>
      </c>
      <c r="I86" s="78">
        <v>3590</v>
      </c>
      <c r="J86" s="80">
        <v>1140</v>
      </c>
      <c r="K86" s="81">
        <v>750</v>
      </c>
      <c r="L86" s="78">
        <v>3560</v>
      </c>
      <c r="M86" s="79">
        <v>1360</v>
      </c>
      <c r="N86" s="77">
        <v>7100</v>
      </c>
      <c r="O86" s="78">
        <v>4160</v>
      </c>
      <c r="P86" s="81">
        <v>2160</v>
      </c>
      <c r="Q86" s="78">
        <v>940</v>
      </c>
      <c r="R86" s="80">
        <v>1060</v>
      </c>
      <c r="S86" s="84">
        <v>36.944937833037301</v>
      </c>
      <c r="T86" s="79">
        <v>1210</v>
      </c>
      <c r="U86" s="79">
        <v>1220</v>
      </c>
      <c r="AN86" s="87"/>
      <c r="AO86" s="87"/>
      <c r="AP86" s="87"/>
      <c r="AQ86" s="87"/>
      <c r="AR86" s="87"/>
      <c r="AS86" s="87"/>
      <c r="AT86" s="87"/>
      <c r="AU86" s="87"/>
      <c r="AV86" s="87"/>
      <c r="AW86" s="87"/>
    </row>
    <row r="87" spans="1:49">
      <c r="A87" s="48" t="s">
        <v>110</v>
      </c>
      <c r="B87" s="128">
        <v>11500</v>
      </c>
      <c r="C87" s="49">
        <v>5700</v>
      </c>
      <c r="D87" s="49">
        <v>5800</v>
      </c>
      <c r="E87" s="49">
        <v>1640</v>
      </c>
      <c r="F87" s="50">
        <v>7310</v>
      </c>
      <c r="G87" s="50">
        <v>2550</v>
      </c>
      <c r="H87" s="49">
        <v>860</v>
      </c>
      <c r="I87" s="50">
        <v>3670</v>
      </c>
      <c r="J87" s="52">
        <v>1160</v>
      </c>
      <c r="K87" s="53">
        <v>780</v>
      </c>
      <c r="L87" s="50">
        <v>3640</v>
      </c>
      <c r="M87" s="51">
        <v>1380</v>
      </c>
      <c r="N87" s="49">
        <v>7240</v>
      </c>
      <c r="O87" s="50">
        <v>4260</v>
      </c>
      <c r="P87" s="53">
        <v>2180</v>
      </c>
      <c r="Q87" s="50">
        <v>970</v>
      </c>
      <c r="R87" s="52">
        <v>1100</v>
      </c>
      <c r="S87" s="72">
        <v>37.04347826086957</v>
      </c>
      <c r="T87" s="51">
        <v>1280</v>
      </c>
      <c r="U87" s="51">
        <v>1160</v>
      </c>
      <c r="AN87" s="87"/>
      <c r="AO87" s="87"/>
      <c r="AP87" s="87"/>
      <c r="AQ87" s="87"/>
      <c r="AR87" s="87"/>
      <c r="AS87" s="87"/>
      <c r="AT87" s="87"/>
      <c r="AU87" s="87"/>
      <c r="AV87" s="87"/>
      <c r="AW87" s="87"/>
    </row>
    <row r="88" spans="1:49">
      <c r="A88" s="75" t="s">
        <v>111</v>
      </c>
      <c r="B88" s="127">
        <v>11940</v>
      </c>
      <c r="C88" s="77">
        <v>5920</v>
      </c>
      <c r="D88" s="77">
        <v>6010</v>
      </c>
      <c r="E88" s="77">
        <v>1690</v>
      </c>
      <c r="F88" s="78">
        <v>7590</v>
      </c>
      <c r="G88" s="78">
        <v>2660</v>
      </c>
      <c r="H88" s="77">
        <v>890</v>
      </c>
      <c r="I88" s="78">
        <v>3810</v>
      </c>
      <c r="J88" s="80">
        <v>1230</v>
      </c>
      <c r="K88" s="81">
        <v>800</v>
      </c>
      <c r="L88" s="78">
        <v>3780</v>
      </c>
      <c r="M88" s="79">
        <v>1430</v>
      </c>
      <c r="N88" s="77">
        <v>7490</v>
      </c>
      <c r="O88" s="78">
        <v>4450</v>
      </c>
      <c r="P88" s="81">
        <v>2270</v>
      </c>
      <c r="Q88" s="78">
        <v>1030</v>
      </c>
      <c r="R88" s="80">
        <v>1140</v>
      </c>
      <c r="S88" s="84">
        <v>37.269681742043552</v>
      </c>
      <c r="T88" s="79">
        <v>1270</v>
      </c>
      <c r="U88" s="79">
        <v>1170</v>
      </c>
      <c r="AN88" s="87"/>
      <c r="AO88" s="87"/>
      <c r="AP88" s="87"/>
      <c r="AQ88" s="87"/>
      <c r="AR88" s="87"/>
      <c r="AS88" s="87"/>
      <c r="AT88" s="87"/>
      <c r="AU88" s="87"/>
      <c r="AV88" s="87"/>
      <c r="AW88" s="87"/>
    </row>
    <row r="89" spans="1:49">
      <c r="A89" s="75" t="s">
        <v>112</v>
      </c>
      <c r="B89" s="127">
        <v>12110</v>
      </c>
      <c r="C89" s="77">
        <v>6080</v>
      </c>
      <c r="D89" s="77">
        <v>6030</v>
      </c>
      <c r="E89" s="77">
        <v>1690</v>
      </c>
      <c r="F89" s="78">
        <v>7680</v>
      </c>
      <c r="G89" s="78">
        <v>2730</v>
      </c>
      <c r="H89" s="77">
        <v>900</v>
      </c>
      <c r="I89" s="78">
        <v>3900</v>
      </c>
      <c r="J89" s="80">
        <v>1270</v>
      </c>
      <c r="K89" s="81">
        <v>790</v>
      </c>
      <c r="L89" s="78">
        <v>3780</v>
      </c>
      <c r="M89" s="79">
        <v>1460</v>
      </c>
      <c r="N89" s="77">
        <v>7480</v>
      </c>
      <c r="O89" s="78">
        <v>4620</v>
      </c>
      <c r="P89" s="81">
        <v>2360</v>
      </c>
      <c r="Q89" s="78">
        <v>1060</v>
      </c>
      <c r="R89" s="80">
        <v>1210</v>
      </c>
      <c r="S89" s="84">
        <v>38.150289017341038</v>
      </c>
      <c r="T89" s="79">
        <v>1250</v>
      </c>
      <c r="U89" s="79">
        <v>1140</v>
      </c>
      <c r="AN89" s="87"/>
      <c r="AO89" s="87"/>
      <c r="AP89" s="87"/>
      <c r="AQ89" s="87"/>
      <c r="AR89" s="87"/>
      <c r="AS89" s="87"/>
      <c r="AT89" s="87"/>
      <c r="AU89" s="87"/>
      <c r="AV89" s="87"/>
      <c r="AW89" s="87"/>
    </row>
    <row r="90" spans="1:49">
      <c r="A90" s="75" t="s">
        <v>113</v>
      </c>
      <c r="B90" s="127">
        <v>12210</v>
      </c>
      <c r="C90" s="77">
        <v>6120</v>
      </c>
      <c r="D90" s="77">
        <v>6080</v>
      </c>
      <c r="E90" s="77">
        <v>1650</v>
      </c>
      <c r="F90" s="78">
        <v>7730</v>
      </c>
      <c r="G90" s="78">
        <v>2820</v>
      </c>
      <c r="H90" s="77">
        <v>870</v>
      </c>
      <c r="I90" s="78">
        <v>3930</v>
      </c>
      <c r="J90" s="80">
        <v>1330</v>
      </c>
      <c r="K90" s="81">
        <v>780</v>
      </c>
      <c r="L90" s="78">
        <v>3810</v>
      </c>
      <c r="M90" s="79">
        <v>1490</v>
      </c>
      <c r="N90" s="77">
        <v>7400</v>
      </c>
      <c r="O90" s="78">
        <v>4810</v>
      </c>
      <c r="P90" s="81">
        <v>2440</v>
      </c>
      <c r="Q90" s="78">
        <v>1080</v>
      </c>
      <c r="R90" s="80">
        <v>1280</v>
      </c>
      <c r="S90" s="84">
        <v>39.393939393939391</v>
      </c>
      <c r="T90" s="79">
        <v>1250</v>
      </c>
      <c r="U90" s="79">
        <v>1250</v>
      </c>
      <c r="AN90" s="87"/>
      <c r="AO90" s="87"/>
      <c r="AP90" s="87"/>
      <c r="AQ90" s="87"/>
      <c r="AR90" s="87"/>
      <c r="AS90" s="87"/>
      <c r="AT90" s="87"/>
      <c r="AU90" s="87"/>
      <c r="AV90" s="87"/>
      <c r="AW90" s="87"/>
    </row>
    <row r="91" spans="1:49">
      <c r="A91" s="48" t="s">
        <v>114</v>
      </c>
      <c r="B91" s="128">
        <v>12420</v>
      </c>
      <c r="C91" s="49">
        <v>6200</v>
      </c>
      <c r="D91" s="49">
        <v>6220</v>
      </c>
      <c r="E91" s="49">
        <v>1690</v>
      </c>
      <c r="F91" s="50">
        <v>7840</v>
      </c>
      <c r="G91" s="50">
        <v>2890</v>
      </c>
      <c r="H91" s="49">
        <v>890</v>
      </c>
      <c r="I91" s="50">
        <v>3980</v>
      </c>
      <c r="J91" s="52">
        <v>1340</v>
      </c>
      <c r="K91" s="53">
        <v>800</v>
      </c>
      <c r="L91" s="50">
        <v>3870</v>
      </c>
      <c r="M91" s="51">
        <v>1550</v>
      </c>
      <c r="N91" s="49">
        <v>7420</v>
      </c>
      <c r="O91" s="50">
        <v>5000</v>
      </c>
      <c r="P91" s="53">
        <v>2540</v>
      </c>
      <c r="Q91" s="50">
        <v>1110</v>
      </c>
      <c r="R91" s="52">
        <v>1350</v>
      </c>
      <c r="S91" s="72">
        <v>40.257648953301128</v>
      </c>
      <c r="T91" s="51">
        <v>1260</v>
      </c>
      <c r="U91" s="51">
        <v>1190</v>
      </c>
      <c r="AN91" s="87"/>
      <c r="AO91" s="87"/>
      <c r="AP91" s="87"/>
      <c r="AQ91" s="87"/>
      <c r="AR91" s="87"/>
      <c r="AS91" s="87"/>
      <c r="AT91" s="87"/>
      <c r="AU91" s="87"/>
      <c r="AV91" s="87"/>
      <c r="AW91" s="87"/>
    </row>
    <row r="92" spans="1:49">
      <c r="A92" s="75" t="s">
        <v>115</v>
      </c>
      <c r="B92" s="127">
        <v>12570</v>
      </c>
      <c r="C92" s="77">
        <v>6300</v>
      </c>
      <c r="D92" s="77">
        <v>6260</v>
      </c>
      <c r="E92" s="77">
        <v>1710</v>
      </c>
      <c r="F92" s="78">
        <v>7910</v>
      </c>
      <c r="G92" s="78">
        <v>2950</v>
      </c>
      <c r="H92" s="77">
        <v>910</v>
      </c>
      <c r="I92" s="78">
        <v>4020</v>
      </c>
      <c r="J92" s="80">
        <v>1370</v>
      </c>
      <c r="K92" s="81">
        <v>800</v>
      </c>
      <c r="L92" s="78">
        <v>3880</v>
      </c>
      <c r="M92" s="79">
        <v>1580</v>
      </c>
      <c r="N92" s="77">
        <v>7470</v>
      </c>
      <c r="O92" s="78">
        <v>5090</v>
      </c>
      <c r="P92" s="81">
        <v>2580</v>
      </c>
      <c r="Q92" s="78">
        <v>1140</v>
      </c>
      <c r="R92" s="80">
        <v>1370</v>
      </c>
      <c r="S92" s="84">
        <v>40.493237867939541</v>
      </c>
      <c r="T92" s="79">
        <v>1330</v>
      </c>
      <c r="U92" s="79">
        <v>1360</v>
      </c>
      <c r="AN92" s="87"/>
      <c r="AO92" s="87"/>
      <c r="AP92" s="87"/>
      <c r="AQ92" s="87"/>
      <c r="AR92" s="87"/>
      <c r="AS92" s="87"/>
      <c r="AT92" s="87"/>
      <c r="AU92" s="87"/>
      <c r="AV92" s="87"/>
      <c r="AW92" s="87"/>
    </row>
    <row r="93" spans="1:49">
      <c r="A93" s="75" t="s">
        <v>116</v>
      </c>
      <c r="B93" s="127">
        <v>12430</v>
      </c>
      <c r="C93" s="77">
        <v>6200</v>
      </c>
      <c r="D93" s="77">
        <v>6230</v>
      </c>
      <c r="E93" s="77">
        <v>1670</v>
      </c>
      <c r="F93" s="78">
        <v>7820</v>
      </c>
      <c r="G93" s="78">
        <v>2940</v>
      </c>
      <c r="H93" s="77">
        <v>890</v>
      </c>
      <c r="I93" s="78">
        <v>3960</v>
      </c>
      <c r="J93" s="80">
        <v>1350</v>
      </c>
      <c r="K93" s="81">
        <v>780</v>
      </c>
      <c r="L93" s="78">
        <v>3860</v>
      </c>
      <c r="M93" s="79">
        <v>1590</v>
      </c>
      <c r="N93" s="77">
        <v>7340</v>
      </c>
      <c r="O93" s="78">
        <v>5090</v>
      </c>
      <c r="P93" s="81">
        <v>2540</v>
      </c>
      <c r="Q93" s="78">
        <v>1150</v>
      </c>
      <c r="R93" s="80">
        <v>1400</v>
      </c>
      <c r="S93" s="84">
        <v>40.949316170555115</v>
      </c>
      <c r="T93" s="79">
        <v>1340</v>
      </c>
      <c r="U93" s="79">
        <v>1340</v>
      </c>
      <c r="AN93" s="87"/>
      <c r="AO93" s="87"/>
      <c r="AP93" s="87"/>
      <c r="AQ93" s="87"/>
      <c r="AR93" s="87"/>
      <c r="AS93" s="87"/>
      <c r="AT93" s="87"/>
      <c r="AU93" s="87"/>
      <c r="AV93" s="87"/>
      <c r="AW93" s="87"/>
    </row>
    <row r="94" spans="1:49">
      <c r="A94" s="75" t="s">
        <v>117</v>
      </c>
      <c r="B94" s="127">
        <v>12590</v>
      </c>
      <c r="C94" s="77">
        <v>6220</v>
      </c>
      <c r="D94" s="77">
        <v>6370</v>
      </c>
      <c r="E94" s="77">
        <v>1650</v>
      </c>
      <c r="F94" s="78">
        <v>7940</v>
      </c>
      <c r="G94" s="78">
        <v>2990</v>
      </c>
      <c r="H94" s="77">
        <v>870</v>
      </c>
      <c r="I94" s="78">
        <v>4010</v>
      </c>
      <c r="J94" s="80">
        <v>1340</v>
      </c>
      <c r="K94" s="81">
        <v>780</v>
      </c>
      <c r="L94" s="78">
        <v>3930</v>
      </c>
      <c r="M94" s="79">
        <v>1650</v>
      </c>
      <c r="N94" s="77">
        <v>7440</v>
      </c>
      <c r="O94" s="78">
        <v>5150</v>
      </c>
      <c r="P94" s="81">
        <v>2520</v>
      </c>
      <c r="Q94" s="78">
        <v>1170</v>
      </c>
      <c r="R94" s="80">
        <v>1450</v>
      </c>
      <c r="S94" s="84">
        <v>40.905480540111199</v>
      </c>
      <c r="T94" s="79">
        <v>1340</v>
      </c>
      <c r="U94" s="79">
        <v>1300</v>
      </c>
      <c r="AN94" s="87"/>
      <c r="AO94" s="87"/>
      <c r="AP94" s="87"/>
      <c r="AQ94" s="87"/>
      <c r="AR94" s="87"/>
      <c r="AS94" s="87"/>
      <c r="AT94" s="87"/>
      <c r="AU94" s="87"/>
      <c r="AV94" s="87"/>
      <c r="AW94" s="87"/>
    </row>
    <row r="95" spans="1:49">
      <c r="A95" s="48" t="s">
        <v>118</v>
      </c>
      <c r="B95" s="128">
        <v>12730</v>
      </c>
      <c r="C95" s="49">
        <v>6240</v>
      </c>
      <c r="D95" s="49">
        <v>6490</v>
      </c>
      <c r="E95" s="49">
        <v>1600</v>
      </c>
      <c r="F95" s="50">
        <v>8070</v>
      </c>
      <c r="G95" s="50">
        <v>3050</v>
      </c>
      <c r="H95" s="49">
        <v>830</v>
      </c>
      <c r="I95" s="50">
        <v>4040</v>
      </c>
      <c r="J95" s="52">
        <v>1370</v>
      </c>
      <c r="K95" s="53">
        <v>770</v>
      </c>
      <c r="L95" s="50">
        <v>4030</v>
      </c>
      <c r="M95" s="51">
        <v>1690</v>
      </c>
      <c r="N95" s="49">
        <v>7430</v>
      </c>
      <c r="O95" s="50">
        <v>5290</v>
      </c>
      <c r="P95" s="53">
        <v>2520</v>
      </c>
      <c r="Q95" s="50">
        <v>1220</v>
      </c>
      <c r="R95" s="52">
        <v>1550</v>
      </c>
      <c r="S95" s="72">
        <v>41.555380989787906</v>
      </c>
      <c r="T95" s="51">
        <v>1360</v>
      </c>
      <c r="U95" s="51">
        <v>1290</v>
      </c>
      <c r="AN95" s="87"/>
      <c r="AO95" s="87"/>
      <c r="AP95" s="87"/>
      <c r="AQ95" s="87"/>
      <c r="AR95" s="87"/>
      <c r="AS95" s="87"/>
      <c r="AT95" s="87"/>
      <c r="AU95" s="87"/>
      <c r="AV95" s="87"/>
      <c r="AW95" s="87"/>
    </row>
    <row r="96" spans="1:49">
      <c r="A96" s="75" t="s">
        <v>119</v>
      </c>
      <c r="B96" s="127">
        <v>12880</v>
      </c>
      <c r="C96" s="77">
        <v>6300</v>
      </c>
      <c r="D96" s="77">
        <v>6590</v>
      </c>
      <c r="E96" s="77">
        <v>1610</v>
      </c>
      <c r="F96" s="78">
        <v>8100</v>
      </c>
      <c r="G96" s="78">
        <v>3180</v>
      </c>
      <c r="H96" s="77">
        <v>830</v>
      </c>
      <c r="I96" s="78">
        <v>4050</v>
      </c>
      <c r="J96" s="80">
        <v>1410</v>
      </c>
      <c r="K96" s="81">
        <v>770</v>
      </c>
      <c r="L96" s="78">
        <v>4050</v>
      </c>
      <c r="M96" s="79">
        <v>1770</v>
      </c>
      <c r="N96" s="77">
        <v>7530</v>
      </c>
      <c r="O96" s="78">
        <v>5350</v>
      </c>
      <c r="P96" s="81">
        <v>2520</v>
      </c>
      <c r="Q96" s="78">
        <v>1270</v>
      </c>
      <c r="R96" s="80">
        <v>1560</v>
      </c>
      <c r="S96" s="84">
        <v>41.537267080745345</v>
      </c>
      <c r="T96" s="79">
        <v>1320</v>
      </c>
      <c r="U96" s="79">
        <v>1300</v>
      </c>
      <c r="AN96" s="87"/>
      <c r="AO96" s="87"/>
      <c r="AP96" s="87"/>
      <c r="AQ96" s="87"/>
      <c r="AR96" s="87"/>
      <c r="AS96" s="87"/>
      <c r="AT96" s="87"/>
      <c r="AU96" s="87"/>
      <c r="AV96" s="87"/>
      <c r="AW96" s="87"/>
    </row>
    <row r="97" spans="1:49">
      <c r="A97" s="75" t="s">
        <v>120</v>
      </c>
      <c r="B97" s="127">
        <v>12940</v>
      </c>
      <c r="C97" s="77">
        <v>6310</v>
      </c>
      <c r="D97" s="77">
        <v>6630</v>
      </c>
      <c r="E97" s="77">
        <v>1590</v>
      </c>
      <c r="F97" s="78">
        <v>8140</v>
      </c>
      <c r="G97" s="78">
        <v>3210</v>
      </c>
      <c r="H97" s="77">
        <v>820</v>
      </c>
      <c r="I97" s="78">
        <v>4060</v>
      </c>
      <c r="J97" s="80">
        <v>1430</v>
      </c>
      <c r="K97" s="81">
        <v>770</v>
      </c>
      <c r="L97" s="78">
        <v>4080</v>
      </c>
      <c r="M97" s="79">
        <v>1780</v>
      </c>
      <c r="N97" s="77">
        <v>7390</v>
      </c>
      <c r="O97" s="78">
        <v>5550</v>
      </c>
      <c r="P97" s="81">
        <v>2600</v>
      </c>
      <c r="Q97" s="78">
        <v>1300</v>
      </c>
      <c r="R97" s="80">
        <v>1650</v>
      </c>
      <c r="S97" s="84">
        <v>42.890262751159199</v>
      </c>
      <c r="T97" s="79">
        <v>1250</v>
      </c>
      <c r="U97" s="79">
        <v>1190</v>
      </c>
      <c r="AN97" s="87"/>
      <c r="AO97" s="87"/>
      <c r="AP97" s="87"/>
      <c r="AQ97" s="87"/>
      <c r="AR97" s="87"/>
      <c r="AS97" s="87"/>
      <c r="AT97" s="87"/>
      <c r="AU97" s="87"/>
      <c r="AV97" s="87"/>
      <c r="AW97" s="87"/>
    </row>
    <row r="98" spans="1:49">
      <c r="A98" s="75" t="s">
        <v>121</v>
      </c>
      <c r="B98" s="127">
        <v>13180</v>
      </c>
      <c r="C98" s="77">
        <v>6380</v>
      </c>
      <c r="D98" s="77">
        <v>6800</v>
      </c>
      <c r="E98" s="77">
        <v>1580</v>
      </c>
      <c r="F98" s="78">
        <v>8300</v>
      </c>
      <c r="G98" s="78">
        <v>3300</v>
      </c>
      <c r="H98" s="77">
        <v>800</v>
      </c>
      <c r="I98" s="78">
        <v>4090</v>
      </c>
      <c r="J98" s="80">
        <v>1490</v>
      </c>
      <c r="K98" s="81">
        <v>790</v>
      </c>
      <c r="L98" s="78">
        <v>4200</v>
      </c>
      <c r="M98" s="79">
        <v>1810</v>
      </c>
      <c r="N98" s="77">
        <v>7430</v>
      </c>
      <c r="O98" s="78">
        <v>5750</v>
      </c>
      <c r="P98" s="81">
        <v>2710</v>
      </c>
      <c r="Q98" s="78">
        <v>1340</v>
      </c>
      <c r="R98" s="80">
        <v>1700</v>
      </c>
      <c r="S98" s="84">
        <v>43.626707132018211</v>
      </c>
      <c r="T98" s="79">
        <v>1280</v>
      </c>
      <c r="U98" s="79">
        <v>1180</v>
      </c>
      <c r="AN98" s="87"/>
      <c r="AO98" s="87"/>
      <c r="AP98" s="87"/>
      <c r="AQ98" s="87"/>
      <c r="AR98" s="87"/>
      <c r="AS98" s="87"/>
      <c r="AT98" s="87"/>
      <c r="AU98" s="87"/>
      <c r="AV98" s="87"/>
      <c r="AW98" s="87"/>
    </row>
    <row r="99" spans="1:49">
      <c r="A99" s="48" t="s">
        <v>122</v>
      </c>
      <c r="B99" s="128">
        <v>13350</v>
      </c>
      <c r="C99" s="49">
        <v>6520</v>
      </c>
      <c r="D99" s="49">
        <v>6840</v>
      </c>
      <c r="E99" s="49">
        <v>1590</v>
      </c>
      <c r="F99" s="50">
        <v>8420</v>
      </c>
      <c r="G99" s="50">
        <v>3340</v>
      </c>
      <c r="H99" s="49">
        <v>820</v>
      </c>
      <c r="I99" s="50">
        <v>4180</v>
      </c>
      <c r="J99" s="52">
        <v>1520</v>
      </c>
      <c r="K99" s="53">
        <v>770</v>
      </c>
      <c r="L99" s="50">
        <v>4240</v>
      </c>
      <c r="M99" s="51">
        <v>1820</v>
      </c>
      <c r="N99" s="49">
        <v>7370</v>
      </c>
      <c r="O99" s="50">
        <v>5980</v>
      </c>
      <c r="P99" s="53">
        <v>2810</v>
      </c>
      <c r="Q99" s="50">
        <v>1360</v>
      </c>
      <c r="R99" s="52">
        <v>1810</v>
      </c>
      <c r="S99" s="72">
        <v>44.794007490636709</v>
      </c>
      <c r="T99" s="51">
        <v>1290</v>
      </c>
      <c r="U99" s="51">
        <v>1240</v>
      </c>
      <c r="AN99" s="87"/>
      <c r="AO99" s="87"/>
      <c r="AP99" s="87"/>
      <c r="AQ99" s="87"/>
      <c r="AR99" s="87"/>
      <c r="AS99" s="87"/>
      <c r="AT99" s="87"/>
      <c r="AU99" s="87"/>
      <c r="AV99" s="87"/>
      <c r="AW99" s="87"/>
    </row>
    <row r="100" spans="1:49">
      <c r="A100" s="75" t="s">
        <v>123</v>
      </c>
      <c r="B100" s="127">
        <v>13380</v>
      </c>
      <c r="C100" s="77">
        <v>6480</v>
      </c>
      <c r="D100" s="77">
        <v>6890</v>
      </c>
      <c r="E100" s="77">
        <v>1550</v>
      </c>
      <c r="F100" s="78">
        <v>8490</v>
      </c>
      <c r="G100" s="78">
        <v>3340</v>
      </c>
      <c r="H100" s="77">
        <v>790</v>
      </c>
      <c r="I100" s="78">
        <v>4190</v>
      </c>
      <c r="J100" s="80">
        <v>1510</v>
      </c>
      <c r="K100" s="81">
        <v>760</v>
      </c>
      <c r="L100" s="78">
        <v>4300</v>
      </c>
      <c r="M100" s="79">
        <v>1830</v>
      </c>
      <c r="N100" s="77">
        <v>7260</v>
      </c>
      <c r="O100" s="78">
        <v>6110</v>
      </c>
      <c r="P100" s="81">
        <v>2910</v>
      </c>
      <c r="Q100" s="78">
        <v>1370</v>
      </c>
      <c r="R100" s="80">
        <v>1840</v>
      </c>
      <c r="S100" s="84">
        <v>45.665171898355759</v>
      </c>
      <c r="T100" s="79">
        <v>1250</v>
      </c>
      <c r="U100" s="79">
        <v>1300</v>
      </c>
      <c r="AN100" s="87"/>
      <c r="AO100" s="87"/>
      <c r="AP100" s="87"/>
      <c r="AQ100" s="87"/>
      <c r="AR100" s="87"/>
      <c r="AS100" s="87"/>
      <c r="AT100" s="87"/>
      <c r="AU100" s="87"/>
      <c r="AV100" s="87"/>
      <c r="AW100" s="87"/>
    </row>
    <row r="101" spans="1:49">
      <c r="A101" s="75" t="s">
        <v>124</v>
      </c>
      <c r="B101" s="127">
        <v>13440</v>
      </c>
      <c r="C101" s="77">
        <v>6510</v>
      </c>
      <c r="D101" s="77">
        <v>6930</v>
      </c>
      <c r="E101" s="77">
        <v>1570</v>
      </c>
      <c r="F101" s="78">
        <v>8500</v>
      </c>
      <c r="G101" s="78">
        <v>3370</v>
      </c>
      <c r="H101" s="77">
        <v>780</v>
      </c>
      <c r="I101" s="78">
        <v>4200</v>
      </c>
      <c r="J101" s="80">
        <v>1530</v>
      </c>
      <c r="K101" s="81">
        <v>790</v>
      </c>
      <c r="L101" s="78">
        <v>4300</v>
      </c>
      <c r="M101" s="79">
        <v>1840</v>
      </c>
      <c r="N101" s="77">
        <v>7240</v>
      </c>
      <c r="O101" s="78">
        <v>6200</v>
      </c>
      <c r="P101" s="81">
        <v>2860</v>
      </c>
      <c r="Q101" s="78">
        <v>1360</v>
      </c>
      <c r="R101" s="80">
        <v>1970</v>
      </c>
      <c r="S101" s="84">
        <v>46.130952380952387</v>
      </c>
      <c r="T101" s="79">
        <v>1350</v>
      </c>
      <c r="U101" s="79">
        <v>1250</v>
      </c>
    </row>
    <row r="102" spans="1:49">
      <c r="A102" s="75" t="s">
        <v>125</v>
      </c>
      <c r="B102" s="127">
        <v>13590</v>
      </c>
      <c r="C102" s="77">
        <v>6560</v>
      </c>
      <c r="D102" s="77">
        <v>7040</v>
      </c>
      <c r="E102" s="77">
        <v>1550</v>
      </c>
      <c r="F102" s="78">
        <v>8610</v>
      </c>
      <c r="G102" s="78">
        <v>3430</v>
      </c>
      <c r="H102" s="77">
        <v>790</v>
      </c>
      <c r="I102" s="78">
        <v>4230</v>
      </c>
      <c r="J102" s="80">
        <v>1540</v>
      </c>
      <c r="K102" s="81">
        <v>760</v>
      </c>
      <c r="L102" s="78">
        <v>4390</v>
      </c>
      <c r="M102" s="79">
        <v>1890</v>
      </c>
      <c r="N102" s="77">
        <v>7280</v>
      </c>
      <c r="O102" s="78">
        <v>6320</v>
      </c>
      <c r="P102" s="81">
        <v>2880</v>
      </c>
      <c r="Q102" s="78">
        <v>1430</v>
      </c>
      <c r="R102" s="80">
        <v>2000</v>
      </c>
      <c r="S102" s="84">
        <v>46.504782928623989</v>
      </c>
      <c r="T102" s="79">
        <v>1260</v>
      </c>
      <c r="U102" s="79">
        <v>1210</v>
      </c>
    </row>
    <row r="103" spans="1:49">
      <c r="A103" s="48" t="s">
        <v>126</v>
      </c>
      <c r="B103" s="128">
        <v>13620</v>
      </c>
      <c r="C103" s="49">
        <v>6550</v>
      </c>
      <c r="D103" s="49">
        <v>7070</v>
      </c>
      <c r="E103" s="49">
        <v>1530</v>
      </c>
      <c r="F103" s="50">
        <v>8590</v>
      </c>
      <c r="G103" s="50">
        <v>3500</v>
      </c>
      <c r="H103" s="49">
        <v>760</v>
      </c>
      <c r="I103" s="50">
        <v>4200</v>
      </c>
      <c r="J103" s="52">
        <v>1580</v>
      </c>
      <c r="K103" s="53">
        <v>770</v>
      </c>
      <c r="L103" s="50">
        <v>4380</v>
      </c>
      <c r="M103" s="51">
        <v>1920</v>
      </c>
      <c r="N103" s="49">
        <v>7190</v>
      </c>
      <c r="O103" s="50">
        <v>6430</v>
      </c>
      <c r="P103" s="53">
        <v>2880</v>
      </c>
      <c r="Q103" s="50">
        <v>1480</v>
      </c>
      <c r="R103" s="52">
        <v>2070</v>
      </c>
      <c r="S103" s="72">
        <v>47.209985315712188</v>
      </c>
      <c r="T103" s="51">
        <v>1220</v>
      </c>
      <c r="U103" s="51">
        <v>1250</v>
      </c>
      <c r="AN103" s="87"/>
      <c r="AO103" s="87"/>
      <c r="AP103" s="87"/>
      <c r="AQ103" s="87"/>
      <c r="AR103" s="87"/>
      <c r="AS103" s="87"/>
      <c r="AT103" s="87"/>
      <c r="AU103" s="87"/>
      <c r="AV103" s="87"/>
      <c r="AW103" s="87"/>
    </row>
    <row r="104" spans="1:49">
      <c r="A104" s="75" t="s">
        <v>127</v>
      </c>
      <c r="B104" s="127">
        <v>13670</v>
      </c>
      <c r="C104" s="77">
        <v>6570</v>
      </c>
      <c r="D104" s="77">
        <v>7100</v>
      </c>
      <c r="E104" s="77">
        <v>1510</v>
      </c>
      <c r="F104" s="78">
        <v>8630</v>
      </c>
      <c r="G104" s="78">
        <v>3530</v>
      </c>
      <c r="H104" s="77">
        <v>750</v>
      </c>
      <c r="I104" s="78">
        <v>4240</v>
      </c>
      <c r="J104" s="80">
        <v>1580</v>
      </c>
      <c r="K104" s="81">
        <v>760</v>
      </c>
      <c r="L104" s="78">
        <v>4390</v>
      </c>
      <c r="M104" s="79">
        <v>1950</v>
      </c>
      <c r="N104" s="77">
        <v>7210</v>
      </c>
      <c r="O104" s="78">
        <v>6460</v>
      </c>
      <c r="P104" s="81">
        <v>2830</v>
      </c>
      <c r="Q104" s="78">
        <v>1560</v>
      </c>
      <c r="R104" s="80">
        <v>2070</v>
      </c>
      <c r="S104" s="84">
        <v>47.256766642282372</v>
      </c>
      <c r="T104" s="79">
        <v>1230</v>
      </c>
      <c r="U104" s="79">
        <v>1260</v>
      </c>
    </row>
    <row r="105" spans="1:49">
      <c r="A105" s="75" t="s">
        <v>128</v>
      </c>
      <c r="B105" s="127">
        <v>13670</v>
      </c>
      <c r="C105" s="77">
        <v>6620</v>
      </c>
      <c r="D105" s="77">
        <v>7050</v>
      </c>
      <c r="E105" s="77">
        <v>1520</v>
      </c>
      <c r="F105" s="78">
        <v>8590</v>
      </c>
      <c r="G105" s="78">
        <v>3550</v>
      </c>
      <c r="H105" s="77">
        <v>770</v>
      </c>
      <c r="I105" s="78">
        <v>4250</v>
      </c>
      <c r="J105" s="80">
        <v>1600</v>
      </c>
      <c r="K105" s="81">
        <v>760</v>
      </c>
      <c r="L105" s="78">
        <v>4340</v>
      </c>
      <c r="M105" s="79">
        <v>1950</v>
      </c>
      <c r="N105" s="77">
        <v>7120</v>
      </c>
      <c r="O105" s="78">
        <v>6550</v>
      </c>
      <c r="P105" s="81">
        <v>2810</v>
      </c>
      <c r="Q105" s="78">
        <v>1550</v>
      </c>
      <c r="R105" s="80">
        <v>2190</v>
      </c>
      <c r="S105" s="84">
        <v>47.915142648134598</v>
      </c>
      <c r="T105" s="79">
        <v>1320</v>
      </c>
      <c r="U105" s="79">
        <v>1280</v>
      </c>
    </row>
    <row r="106" spans="1:49">
      <c r="A106" s="75" t="s">
        <v>129</v>
      </c>
      <c r="B106" s="127">
        <v>13570</v>
      </c>
      <c r="C106" s="77">
        <v>6600</v>
      </c>
      <c r="D106" s="77">
        <v>6960</v>
      </c>
      <c r="E106" s="77">
        <v>1500</v>
      </c>
      <c r="F106" s="78">
        <v>8560</v>
      </c>
      <c r="G106" s="78">
        <v>3510</v>
      </c>
      <c r="H106" s="77">
        <v>750</v>
      </c>
      <c r="I106" s="78">
        <v>4240</v>
      </c>
      <c r="J106" s="80">
        <v>1610</v>
      </c>
      <c r="K106" s="81">
        <v>740</v>
      </c>
      <c r="L106" s="78">
        <v>4320</v>
      </c>
      <c r="M106" s="79">
        <v>1900</v>
      </c>
      <c r="N106" s="77">
        <v>7080</v>
      </c>
      <c r="O106" s="78">
        <v>6490</v>
      </c>
      <c r="P106" s="81">
        <v>2740</v>
      </c>
      <c r="Q106" s="78">
        <v>1500</v>
      </c>
      <c r="R106" s="80">
        <v>2250</v>
      </c>
      <c r="S106" s="84">
        <v>47.826086956521742</v>
      </c>
      <c r="T106" s="79">
        <v>1250</v>
      </c>
      <c r="U106" s="79">
        <v>1310</v>
      </c>
    </row>
    <row r="107" spans="1:49">
      <c r="A107" s="48" t="s">
        <v>130</v>
      </c>
      <c r="B107" s="128">
        <v>13560</v>
      </c>
      <c r="C107" s="49">
        <v>6560</v>
      </c>
      <c r="D107" s="49">
        <v>7000</v>
      </c>
      <c r="E107" s="49">
        <v>1500</v>
      </c>
      <c r="F107" s="50">
        <v>8520</v>
      </c>
      <c r="G107" s="50">
        <v>3530</v>
      </c>
      <c r="H107" s="49">
        <v>760</v>
      </c>
      <c r="I107" s="50">
        <v>4200</v>
      </c>
      <c r="J107" s="52">
        <v>1600</v>
      </c>
      <c r="K107" s="53">
        <v>740</v>
      </c>
      <c r="L107" s="50">
        <v>4320</v>
      </c>
      <c r="M107" s="51">
        <v>1930</v>
      </c>
      <c r="N107" s="49">
        <v>7110</v>
      </c>
      <c r="O107" s="50">
        <v>6450</v>
      </c>
      <c r="P107" s="53">
        <v>2660</v>
      </c>
      <c r="Q107" s="50">
        <v>1470</v>
      </c>
      <c r="R107" s="52">
        <v>2320</v>
      </c>
      <c r="S107" s="72">
        <v>47.56637168141593</v>
      </c>
      <c r="T107" s="51">
        <v>1310</v>
      </c>
      <c r="U107" s="51">
        <v>1340</v>
      </c>
      <c r="AN107" s="87"/>
      <c r="AO107" s="87"/>
      <c r="AP107" s="87"/>
      <c r="AQ107" s="87"/>
      <c r="AR107" s="87"/>
      <c r="AS107" s="87"/>
      <c r="AT107" s="87"/>
      <c r="AU107" s="87"/>
      <c r="AV107" s="87"/>
      <c r="AW107" s="87"/>
    </row>
    <row r="108" spans="1:49">
      <c r="A108" s="75" t="s">
        <v>131</v>
      </c>
      <c r="B108" s="127">
        <v>13640</v>
      </c>
      <c r="C108" s="77">
        <v>6630</v>
      </c>
      <c r="D108" s="77">
        <v>7010</v>
      </c>
      <c r="E108" s="77">
        <v>1500</v>
      </c>
      <c r="F108" s="78">
        <v>8620</v>
      </c>
      <c r="G108" s="78">
        <v>3520</v>
      </c>
      <c r="H108" s="77">
        <v>760</v>
      </c>
      <c r="I108" s="78">
        <v>4270</v>
      </c>
      <c r="J108" s="80">
        <v>1590</v>
      </c>
      <c r="K108" s="81">
        <v>730</v>
      </c>
      <c r="L108" s="78">
        <v>4350</v>
      </c>
      <c r="M108" s="79">
        <v>1930</v>
      </c>
      <c r="N108" s="77">
        <v>7220</v>
      </c>
      <c r="O108" s="78">
        <v>6420</v>
      </c>
      <c r="P108" s="81">
        <v>2680</v>
      </c>
      <c r="Q108" s="78">
        <v>1430</v>
      </c>
      <c r="R108" s="80">
        <v>2310</v>
      </c>
      <c r="S108" s="84">
        <v>47.067448680351909</v>
      </c>
      <c r="T108" s="79">
        <v>1380</v>
      </c>
      <c r="U108" s="79">
        <v>1200</v>
      </c>
    </row>
    <row r="109" spans="1:49">
      <c r="A109" s="75" t="s">
        <v>132</v>
      </c>
      <c r="B109" s="127">
        <v>14180</v>
      </c>
      <c r="C109" s="77">
        <v>7000</v>
      </c>
      <c r="D109" s="77">
        <v>7180</v>
      </c>
      <c r="E109" s="77">
        <v>1610</v>
      </c>
      <c r="F109" s="78">
        <v>8950</v>
      </c>
      <c r="G109" s="78">
        <v>3630</v>
      </c>
      <c r="H109" s="77">
        <v>830</v>
      </c>
      <c r="I109" s="78">
        <v>4530</v>
      </c>
      <c r="J109" s="80">
        <v>1650</v>
      </c>
      <c r="K109" s="81">
        <v>780</v>
      </c>
      <c r="L109" s="78">
        <v>4420</v>
      </c>
      <c r="M109" s="79">
        <v>1980</v>
      </c>
      <c r="N109" s="77">
        <v>7570</v>
      </c>
      <c r="O109" s="78">
        <v>6610</v>
      </c>
      <c r="P109" s="81">
        <v>2750</v>
      </c>
      <c r="Q109" s="78">
        <v>1470</v>
      </c>
      <c r="R109" s="80">
        <v>2390</v>
      </c>
      <c r="S109" s="84">
        <v>46.614950634696754</v>
      </c>
      <c r="T109" s="79">
        <v>1080</v>
      </c>
      <c r="U109" s="79">
        <v>920</v>
      </c>
    </row>
    <row r="110" spans="1:49">
      <c r="A110" s="75" t="s">
        <v>133</v>
      </c>
      <c r="B110" s="127">
        <v>14180</v>
      </c>
      <c r="C110" s="77">
        <v>7020</v>
      </c>
      <c r="D110" s="77">
        <v>7160</v>
      </c>
      <c r="E110" s="77">
        <v>1580</v>
      </c>
      <c r="F110" s="78">
        <v>8970</v>
      </c>
      <c r="G110" s="78">
        <v>3630</v>
      </c>
      <c r="H110" s="77">
        <v>810</v>
      </c>
      <c r="I110" s="78">
        <v>4520</v>
      </c>
      <c r="J110" s="80">
        <v>1680</v>
      </c>
      <c r="K110" s="81">
        <v>770</v>
      </c>
      <c r="L110" s="78">
        <v>4440</v>
      </c>
      <c r="M110" s="79">
        <v>1950</v>
      </c>
      <c r="N110" s="77">
        <v>7220</v>
      </c>
      <c r="O110" s="78">
        <v>6960</v>
      </c>
      <c r="P110" s="81">
        <v>2900</v>
      </c>
      <c r="Q110" s="78">
        <v>1530</v>
      </c>
      <c r="R110" s="80">
        <v>2530</v>
      </c>
      <c r="S110" s="84">
        <v>49.083215796897036</v>
      </c>
      <c r="T110" s="79">
        <v>1180</v>
      </c>
      <c r="U110" s="79">
        <v>1290</v>
      </c>
    </row>
    <row r="111" spans="1:49">
      <c r="A111" s="48" t="s">
        <v>134</v>
      </c>
      <c r="B111" s="128">
        <v>14310</v>
      </c>
      <c r="C111" s="49">
        <v>7120</v>
      </c>
      <c r="D111" s="49">
        <v>7190</v>
      </c>
      <c r="E111" s="49">
        <v>1560</v>
      </c>
      <c r="F111" s="50">
        <v>9050</v>
      </c>
      <c r="G111" s="50">
        <v>3690</v>
      </c>
      <c r="H111" s="49">
        <v>820</v>
      </c>
      <c r="I111" s="50">
        <v>4550</v>
      </c>
      <c r="J111" s="52">
        <v>1740</v>
      </c>
      <c r="K111" s="53">
        <v>740</v>
      </c>
      <c r="L111" s="50">
        <v>4500</v>
      </c>
      <c r="M111" s="51">
        <v>1950</v>
      </c>
      <c r="N111" s="49">
        <v>7100</v>
      </c>
      <c r="O111" s="50">
        <v>7210</v>
      </c>
      <c r="P111" s="53">
        <v>3050</v>
      </c>
      <c r="Q111" s="50">
        <v>1540</v>
      </c>
      <c r="R111" s="52">
        <v>2620</v>
      </c>
      <c r="S111" s="72">
        <v>50.38434661076171</v>
      </c>
      <c r="T111" s="51">
        <v>1310</v>
      </c>
      <c r="U111" s="51">
        <v>1110</v>
      </c>
      <c r="AN111" s="87"/>
      <c r="AO111" s="87"/>
      <c r="AP111" s="87"/>
      <c r="AQ111" s="87"/>
      <c r="AR111" s="87"/>
      <c r="AS111" s="87"/>
      <c r="AT111" s="87"/>
      <c r="AU111" s="87"/>
      <c r="AV111" s="87"/>
      <c r="AW111" s="87"/>
    </row>
    <row r="112" spans="1:49">
      <c r="A112" s="75" t="s">
        <v>135</v>
      </c>
      <c r="B112" s="127">
        <v>15400</v>
      </c>
      <c r="C112" s="77">
        <v>7650</v>
      </c>
      <c r="D112" s="77">
        <v>7750</v>
      </c>
      <c r="E112" s="77">
        <v>1800</v>
      </c>
      <c r="F112" s="78">
        <v>9710</v>
      </c>
      <c r="G112" s="78">
        <v>3890</v>
      </c>
      <c r="H112" s="77">
        <v>910</v>
      </c>
      <c r="I112" s="78">
        <v>4900</v>
      </c>
      <c r="J112" s="80">
        <v>1840</v>
      </c>
      <c r="K112" s="81">
        <v>890</v>
      </c>
      <c r="L112" s="78">
        <v>4810</v>
      </c>
      <c r="M112" s="79">
        <v>2060</v>
      </c>
      <c r="N112" s="77">
        <v>7730</v>
      </c>
      <c r="O112" s="78">
        <v>7680</v>
      </c>
      <c r="P112" s="81">
        <v>3320</v>
      </c>
      <c r="Q112" s="78">
        <v>1640</v>
      </c>
      <c r="R112" s="80">
        <v>2720</v>
      </c>
      <c r="S112" s="84">
        <v>49.870129870129873</v>
      </c>
      <c r="T112" s="79">
        <v>1260</v>
      </c>
      <c r="U112" s="79">
        <v>1190</v>
      </c>
    </row>
    <row r="113" spans="1:49">
      <c r="A113" s="75" t="s">
        <v>136</v>
      </c>
      <c r="B113" s="127">
        <v>14200</v>
      </c>
      <c r="C113" s="77">
        <v>6990</v>
      </c>
      <c r="D113" s="77">
        <v>7220</v>
      </c>
      <c r="E113" s="77">
        <v>1540</v>
      </c>
      <c r="F113" s="78">
        <v>8880</v>
      </c>
      <c r="G113" s="78">
        <v>3780</v>
      </c>
      <c r="H113" s="77">
        <v>770</v>
      </c>
      <c r="I113" s="78">
        <v>4440</v>
      </c>
      <c r="J113" s="80">
        <v>1780</v>
      </c>
      <c r="K113" s="81">
        <v>780</v>
      </c>
      <c r="L113" s="78">
        <v>4450</v>
      </c>
      <c r="M113" s="79">
        <v>1990</v>
      </c>
      <c r="N113" s="77">
        <v>6740</v>
      </c>
      <c r="O113" s="78">
        <v>7470</v>
      </c>
      <c r="P113" s="81">
        <v>3140</v>
      </c>
      <c r="Q113" s="78">
        <v>1590</v>
      </c>
      <c r="R113" s="80">
        <v>2740</v>
      </c>
      <c r="S113" s="84">
        <v>52.605633802816897</v>
      </c>
      <c r="T113" s="79">
        <v>1020</v>
      </c>
      <c r="U113" s="79">
        <v>1290</v>
      </c>
    </row>
    <row r="114" spans="1:49">
      <c r="A114" s="75" t="s">
        <v>137</v>
      </c>
      <c r="B114" s="127">
        <v>13700</v>
      </c>
      <c r="C114" s="77">
        <v>6730</v>
      </c>
      <c r="D114" s="77">
        <v>6960</v>
      </c>
      <c r="E114" s="77">
        <v>1430</v>
      </c>
      <c r="F114" s="78">
        <v>8500</v>
      </c>
      <c r="G114" s="78">
        <v>3770</v>
      </c>
      <c r="H114" s="77">
        <v>720</v>
      </c>
      <c r="I114" s="78">
        <v>4230</v>
      </c>
      <c r="J114" s="80">
        <v>1780</v>
      </c>
      <c r="K114" s="81">
        <v>710</v>
      </c>
      <c r="L114" s="78">
        <v>4270</v>
      </c>
      <c r="M114" s="79">
        <v>1990</v>
      </c>
      <c r="N114" s="77">
        <v>6560</v>
      </c>
      <c r="O114" s="78">
        <v>7130</v>
      </c>
      <c r="P114" s="81">
        <v>2850</v>
      </c>
      <c r="Q114" s="78">
        <v>1540</v>
      </c>
      <c r="R114" s="80">
        <v>2740</v>
      </c>
      <c r="S114" s="84">
        <v>52.043795620437962</v>
      </c>
      <c r="T114" s="79">
        <v>1170</v>
      </c>
      <c r="U114" s="79">
        <v>1280</v>
      </c>
    </row>
    <row r="115" spans="1:49">
      <c r="A115" s="48" t="s">
        <v>138</v>
      </c>
      <c r="B115" s="128">
        <v>13520</v>
      </c>
      <c r="C115" s="49">
        <v>6640</v>
      </c>
      <c r="D115" s="49">
        <v>6890</v>
      </c>
      <c r="E115" s="49">
        <v>1360</v>
      </c>
      <c r="F115" s="50">
        <v>8430</v>
      </c>
      <c r="G115" s="50">
        <v>3730</v>
      </c>
      <c r="H115" s="49">
        <v>710</v>
      </c>
      <c r="I115" s="50">
        <v>4160</v>
      </c>
      <c r="J115" s="52">
        <v>1770</v>
      </c>
      <c r="K115" s="53">
        <v>660</v>
      </c>
      <c r="L115" s="50">
        <v>4260</v>
      </c>
      <c r="M115" s="51">
        <v>1970</v>
      </c>
      <c r="N115" s="49">
        <v>6520</v>
      </c>
      <c r="O115" s="50">
        <v>7000</v>
      </c>
      <c r="P115" s="53">
        <v>2670</v>
      </c>
      <c r="Q115" s="50">
        <v>1570</v>
      </c>
      <c r="R115" s="52">
        <v>2760</v>
      </c>
      <c r="S115" s="72">
        <v>51.77514792899408</v>
      </c>
      <c r="T115" s="51">
        <v>1220</v>
      </c>
      <c r="U115" s="51">
        <v>1280</v>
      </c>
      <c r="AN115" s="87"/>
      <c r="AO115" s="87"/>
      <c r="AP115" s="87"/>
      <c r="AQ115" s="87"/>
      <c r="AR115" s="87"/>
      <c r="AS115" s="87"/>
      <c r="AT115" s="87"/>
      <c r="AU115" s="87"/>
      <c r="AV115" s="87"/>
      <c r="AW115" s="87"/>
    </row>
    <row r="116" spans="1:49">
      <c r="A116" s="75" t="s">
        <v>139</v>
      </c>
      <c r="B116" s="127">
        <v>13060</v>
      </c>
      <c r="C116" s="77">
        <v>6330</v>
      </c>
      <c r="D116" s="77">
        <v>6730</v>
      </c>
      <c r="E116" s="77">
        <v>1270</v>
      </c>
      <c r="F116" s="78">
        <v>8160</v>
      </c>
      <c r="G116" s="78">
        <v>3620</v>
      </c>
      <c r="H116" s="77">
        <v>630</v>
      </c>
      <c r="I116" s="78">
        <v>4000</v>
      </c>
      <c r="J116" s="80">
        <v>1690</v>
      </c>
      <c r="K116" s="81">
        <v>640</v>
      </c>
      <c r="L116" s="78">
        <v>4160</v>
      </c>
      <c r="M116" s="79">
        <v>1930</v>
      </c>
      <c r="N116" s="77">
        <v>6400</v>
      </c>
      <c r="O116" s="78">
        <v>6650</v>
      </c>
      <c r="P116" s="81">
        <v>2490</v>
      </c>
      <c r="Q116" s="78">
        <v>1530</v>
      </c>
      <c r="R116" s="80">
        <v>2630</v>
      </c>
      <c r="S116" s="84">
        <v>50.91883614088821</v>
      </c>
      <c r="T116" s="79">
        <v>1170</v>
      </c>
      <c r="U116" s="79">
        <v>1360</v>
      </c>
    </row>
    <row r="117" spans="1:49">
      <c r="A117" s="75" t="s">
        <v>140</v>
      </c>
      <c r="B117" s="127">
        <v>12980</v>
      </c>
      <c r="C117" s="77">
        <v>6310</v>
      </c>
      <c r="D117" s="77">
        <v>6660</v>
      </c>
      <c r="E117" s="77">
        <v>1250</v>
      </c>
      <c r="F117" s="78">
        <v>8110</v>
      </c>
      <c r="G117" s="78">
        <v>3620</v>
      </c>
      <c r="H117" s="77">
        <v>650</v>
      </c>
      <c r="I117" s="78">
        <v>3990</v>
      </c>
      <c r="J117" s="80">
        <v>1670</v>
      </c>
      <c r="K117" s="81">
        <v>600</v>
      </c>
      <c r="L117" s="78">
        <v>4120</v>
      </c>
      <c r="M117" s="79">
        <v>1940</v>
      </c>
      <c r="N117" s="77">
        <v>6600</v>
      </c>
      <c r="O117" s="78">
        <v>6380</v>
      </c>
      <c r="P117" s="81">
        <v>2270</v>
      </c>
      <c r="Q117" s="78">
        <v>1420</v>
      </c>
      <c r="R117" s="80">
        <v>2690</v>
      </c>
      <c r="S117" s="84">
        <v>49.152542372881356</v>
      </c>
      <c r="T117" s="79">
        <v>1220</v>
      </c>
      <c r="U117" s="79">
        <v>1230</v>
      </c>
    </row>
    <row r="118" spans="1:49">
      <c r="A118" s="75" t="s">
        <v>141</v>
      </c>
      <c r="B118" s="127">
        <v>12840</v>
      </c>
      <c r="C118" s="77">
        <v>6250</v>
      </c>
      <c r="D118" s="77">
        <v>6590</v>
      </c>
      <c r="E118" s="77">
        <v>1210</v>
      </c>
      <c r="F118" s="78">
        <v>8070</v>
      </c>
      <c r="G118" s="78">
        <v>3550</v>
      </c>
      <c r="H118" s="77">
        <v>620</v>
      </c>
      <c r="I118" s="78">
        <v>3950</v>
      </c>
      <c r="J118" s="80">
        <v>1680</v>
      </c>
      <c r="K118" s="81">
        <v>590</v>
      </c>
      <c r="L118" s="78">
        <v>4120</v>
      </c>
      <c r="M118" s="79">
        <v>1880</v>
      </c>
      <c r="N118" s="77">
        <v>6680</v>
      </c>
      <c r="O118" s="78">
        <v>6160</v>
      </c>
      <c r="P118" s="81">
        <v>2260</v>
      </c>
      <c r="Q118" s="78">
        <v>1300</v>
      </c>
      <c r="R118" s="80">
        <v>2610</v>
      </c>
      <c r="S118" s="84">
        <v>47.975077881619939</v>
      </c>
      <c r="T118" s="79">
        <v>1250</v>
      </c>
      <c r="U118" s="79">
        <v>1260</v>
      </c>
    </row>
    <row r="119" spans="1:49">
      <c r="A119" s="48" t="s">
        <v>142</v>
      </c>
      <c r="B119" s="128">
        <v>13110</v>
      </c>
      <c r="C119" s="49">
        <v>6430</v>
      </c>
      <c r="D119" s="49">
        <v>6680</v>
      </c>
      <c r="E119" s="49">
        <v>1290</v>
      </c>
      <c r="F119" s="50">
        <v>8160</v>
      </c>
      <c r="G119" s="50">
        <v>3660</v>
      </c>
      <c r="H119" s="49">
        <v>680</v>
      </c>
      <c r="I119" s="50">
        <v>4030</v>
      </c>
      <c r="J119" s="52">
        <v>1720</v>
      </c>
      <c r="K119" s="53">
        <v>610</v>
      </c>
      <c r="L119" s="50">
        <v>4130</v>
      </c>
      <c r="M119" s="51">
        <v>1940</v>
      </c>
      <c r="N119" s="49">
        <v>6950</v>
      </c>
      <c r="O119" s="50">
        <v>6160</v>
      </c>
      <c r="P119" s="53">
        <v>2320</v>
      </c>
      <c r="Q119" s="50">
        <v>1220</v>
      </c>
      <c r="R119" s="52">
        <v>2620</v>
      </c>
      <c r="S119" s="72">
        <v>46.98703279938978</v>
      </c>
      <c r="T119" s="51">
        <v>1380</v>
      </c>
      <c r="U119" s="51">
        <v>1290</v>
      </c>
      <c r="AN119" s="87"/>
      <c r="AO119" s="87"/>
      <c r="AP119" s="87"/>
      <c r="AQ119" s="87"/>
      <c r="AR119" s="87"/>
      <c r="AS119" s="87"/>
      <c r="AT119" s="87"/>
      <c r="AU119" s="87"/>
      <c r="AV119" s="87"/>
      <c r="AW119" s="87"/>
    </row>
  </sheetData>
  <mergeCells count="5">
    <mergeCell ref="B10:B11"/>
    <mergeCell ref="C10:D10"/>
    <mergeCell ref="E10:G10"/>
    <mergeCell ref="H10:M10"/>
    <mergeCell ref="N10:S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3</vt:i4>
      </vt:variant>
    </vt:vector>
  </HeadingPairs>
  <TitlesOfParts>
    <vt:vector size="19" baseType="lpstr">
      <vt:lpstr>Date Trim</vt:lpstr>
      <vt:lpstr>Données graphiques à masquer</vt:lpstr>
      <vt:lpstr>Descriptif</vt:lpstr>
      <vt:lpstr>A LIRE</vt:lpstr>
      <vt:lpstr>Synthèse</vt:lpstr>
      <vt:lpstr>France métro</vt:lpstr>
      <vt:lpstr>Paca</vt:lpstr>
      <vt:lpstr>Dep04</vt:lpstr>
      <vt:lpstr>Dep05</vt:lpstr>
      <vt:lpstr>Dep06</vt:lpstr>
      <vt:lpstr>Dep13</vt:lpstr>
      <vt:lpstr>Dep83</vt:lpstr>
      <vt:lpstr>Dep84</vt:lpstr>
      <vt:lpstr>Métropole NCA</vt:lpstr>
      <vt:lpstr>Métropole AMP</vt:lpstr>
      <vt:lpstr>Métropole TPM</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2014-06-03T15:53:24Z</cp:lastPrinted>
  <dcterms:created xsi:type="dcterms:W3CDTF">2006-09-12T15:06:44Z</dcterms:created>
  <dcterms:modified xsi:type="dcterms:W3CDTF">2023-01-25T14:22:12Z</dcterms:modified>
</cp:coreProperties>
</file>