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5BD485ED-9756-4704-A7B9-3B848A4351AF}" xr6:coauthVersionLast="47" xr6:coauthVersionMax="47" xr10:uidLastSave="{00000000-0000-0000-0000-000000000000}"/>
  <bookViews>
    <workbookView xWindow="-120" yWindow="-120" windowWidth="29040" windowHeight="15840" tabRatio="901" firstSheet="2" activeTab="2" xr2:uid="{00000000-000D-0000-FFFF-FFFF00000000}"/>
  </bookViews>
  <sheets>
    <sheet name="Date Trim" sheetId="46" state="hidden" r:id="rId1"/>
    <sheet name="Données graphiques à masquer" sheetId="17" state="hidden" r:id="rId2"/>
    <sheet name="Descriptif" sheetId="24" r:id="rId3"/>
    <sheet name="A LIRE " sheetId="52" r:id="rId4"/>
    <sheet name="A LIRE" sheetId="51" state="hidden" r:id="rId5"/>
    <sheet name="Synthèse" sheetId="2" r:id="rId6"/>
    <sheet name="France métro" sheetId="33" r:id="rId7"/>
    <sheet name="FrancemétroHRSA_Hjeunesparcours" sheetId="49" r:id="rId8"/>
    <sheet name="Paca" sheetId="36" r:id="rId9"/>
    <sheet name="PacaHRSA_Hjeunesparcours " sheetId="50" r:id="rId10"/>
    <sheet name="Dep04" sheetId="37" r:id="rId11"/>
    <sheet name="Dep05" sheetId="38" r:id="rId12"/>
    <sheet name="Dep06" sheetId="47" r:id="rId13"/>
    <sheet name="Dep13" sheetId="40" r:id="rId14"/>
    <sheet name="Dep83" sheetId="41" r:id="rId15"/>
    <sheet name="Dep84" sheetId="42" r:id="rId16"/>
  </sheets>
  <definedNames>
    <definedName name="_xlnm.Print_Area" localSheetId="4">'A LIRE'!$A$1:$K$49</definedName>
    <definedName name="_xlnm.Print_Area" localSheetId="3">'A LIRE '!$A$1:$K$49</definedName>
    <definedName name="_xlnm.Print_Area" localSheetId="2">Descriptif!$A$1:$K$16</definedName>
    <definedName name="_xlnm.Print_Area" localSheetId="5">Synthèse!$A$1:$G$93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<sst xmlns="http://schemas.openxmlformats.org/spreadsheetml/2006/main" count="3059" uniqueCount="268">
  <si>
    <t>Ensemble des entrées</t>
  </si>
  <si>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</si>
  <si>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</si>
  <si>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</si>
  <si>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</si>
  <si>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</si>
  <si>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</si>
  <si>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</si>
  <si>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</si>
  <si>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</si>
  <si>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</si>
  <si>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</si>
  <si>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</si>
  <si>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</si>
  <si>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</si>
  <si>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</si>
  <si>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</si>
  <si>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</si>
  <si>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</si>
  <si>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</si>
  <si>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</si>
  <si>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</si>
  <si>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</si>
  <si>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</si>
  <si>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</si>
  <si>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</si>
  <si>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</si>
  <si>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</si>
  <si>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</si>
  <si>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</si>
  <si>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1 à 2 ans</t>
  </si>
  <si>
    <t>2 à 3 ans</t>
  </si>
  <si>
    <t>Moins d'1 an</t>
  </si>
  <si>
    <t>Fins de mission d'intérim</t>
  </si>
  <si>
    <t>Ensemble des sorties</t>
  </si>
  <si>
    <t>A LIRE</t>
  </si>
  <si>
    <r>
      <t>Type de données
Source
Définitions</t>
    </r>
    <r>
      <rPr>
        <b/>
        <sz val="10"/>
        <color indexed="10"/>
        <rFont val="Calibri"/>
        <family val="2"/>
      </rPr>
      <t/>
    </r>
  </si>
  <si>
    <t>Ancienneté d'inscription</t>
  </si>
  <si>
    <t xml:space="preserve">Champ </t>
  </si>
  <si>
    <t>: Provence-Alpes-Côte d'Azur</t>
  </si>
  <si>
    <t>: Alpes-de-Haute-Provence</t>
  </si>
  <si>
    <t>: Hautes-Alpes</t>
  </si>
  <si>
    <t>: Alpes-Maritimes</t>
  </si>
  <si>
    <t>: Bouches-du-Rhône</t>
  </si>
  <si>
    <t>: Var</t>
  </si>
  <si>
    <t>: Vaucluse</t>
  </si>
  <si>
    <t>: France métropolitaine</t>
  </si>
  <si>
    <t>Sexe*âge</t>
  </si>
  <si>
    <t>France métro</t>
  </si>
  <si>
    <t>Paca</t>
  </si>
  <si>
    <t>dep04</t>
  </si>
  <si>
    <t>dep05</t>
  </si>
  <si>
    <t>dep06</t>
  </si>
  <si>
    <t>dep13</t>
  </si>
  <si>
    <t>dep83</t>
  </si>
  <si>
    <t>dep84</t>
  </si>
  <si>
    <t>Mise à jour</t>
  </si>
  <si>
    <r>
      <t xml:space="preserve">Demandeurs d'emploi catégories A, B, C
</t>
    </r>
    <r>
      <rPr>
        <i/>
        <sz val="9.9"/>
        <color indexed="8"/>
        <rFont val="Verdana"/>
        <family val="2"/>
      </rPr>
      <t>(en nombre)</t>
    </r>
  </si>
  <si>
    <t>DEMANDEURS D'EMPLOI DE CATEGORIES A, B, C</t>
  </si>
  <si>
    <t>50 ans ou +</t>
  </si>
  <si>
    <t>Hommes 
50 ans ou +</t>
  </si>
  <si>
    <t>Femmes 
50 ans ou +</t>
  </si>
  <si>
    <t>1 an ou plus</t>
  </si>
  <si>
    <t>3 ans ou plus</t>
  </si>
  <si>
    <t>Part des inscrits depuis 1 an ou plus
(en %)</t>
  </si>
  <si>
    <t>: trimestrielle</t>
  </si>
  <si>
    <t>: CVS-CJO</t>
  </si>
  <si>
    <t>: Trimestrielles</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</si>
  <si>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</si>
  <si>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</si>
  <si>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</si>
  <si>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</si>
  <si>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</si>
  <si>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</si>
  <si>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</si>
  <si>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</si>
  <si>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</si>
  <si>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</si>
  <si>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</si>
  <si>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</si>
  <si>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</si>
  <si>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</si>
  <si>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</si>
  <si>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</si>
  <si>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</si>
  <si>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</si>
  <si>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</si>
  <si>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</si>
  <si>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</si>
  <si>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</si>
  <si>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</si>
  <si>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</si>
  <si>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</si>
  <si>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</si>
  <si>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</si>
  <si>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</si>
  <si>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</si>
  <si>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</si>
  <si>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</si>
  <si>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</si>
  <si>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</si>
  <si>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</si>
  <si>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</si>
  <si>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</si>
  <si>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</si>
  <si>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</si>
  <si>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</si>
  <si>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</si>
  <si>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</si>
  <si>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</si>
  <si>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</si>
  <si>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</si>
  <si>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</si>
  <si>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</si>
  <si>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</si>
  <si>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</si>
  <si>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</si>
  <si>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</si>
  <si>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</si>
  <si>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</si>
  <si>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</si>
  <si>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</si>
  <si>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</si>
  <si>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</si>
  <si>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</si>
  <si>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</si>
  <si>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</si>
  <si>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</si>
  <si>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</si>
  <si>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</si>
  <si>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</si>
  <si>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</si>
  <si>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</si>
  <si>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Motif indeterminé</t>
  </si>
  <si>
    <t>Note</t>
  </si>
  <si>
    <t>: en raison de la gestion des arrondis, les totaux peuvent très légèrement différer de la somme de leurs sous-totaux.</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</si>
  <si>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</si>
  <si>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</si>
  <si>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</si>
  <si>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</si>
  <si>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</si>
  <si>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</si>
  <si>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</si>
  <si>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</si>
  <si>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</si>
  <si>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</si>
  <si>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</si>
  <si>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</si>
  <si>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</si>
  <si>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</si>
  <si>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</si>
  <si>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</si>
  <si>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</si>
  <si>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</si>
  <si>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</si>
  <si>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</si>
  <si>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</si>
  <si>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</si>
  <si>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</si>
  <si>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</si>
  <si>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</si>
  <si>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</si>
  <si>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</si>
  <si>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</si>
  <si>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</si>
  <si>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</si>
  <si>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</si>
  <si>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</si>
  <si>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</si>
  <si>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</si>
  <si>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</si>
  <si>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</si>
  <si>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</si>
  <si>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</si>
  <si>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</si>
  <si>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</si>
  <si>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</si>
  <si>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</si>
  <si>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</si>
  <si>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</si>
  <si>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</si>
  <si>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</si>
  <si>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</si>
  <si>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Retour d'inactivité (2)</t>
  </si>
  <si>
    <t>Réinscription rapide (3)</t>
  </si>
  <si>
    <t>Autres motifs (4)</t>
  </si>
  <si>
    <t>Rupture conventionnelle</t>
  </si>
  <si>
    <t>Démission</t>
  </si>
  <si>
    <t>Fin de contrat</t>
  </si>
  <si>
    <t>Licenciement économique</t>
  </si>
  <si>
    <t>Autre licenciement</t>
  </si>
  <si>
    <t>Première entrée sur le marché du travail (1)</t>
  </si>
  <si>
    <t>Reprise d'emploi déclarée (5)</t>
  </si>
  <si>
    <t>Entrée en stage ou en formation</t>
  </si>
  <si>
    <t>Arrêt de recherche (maternité, maladie, retraite,...)</t>
  </si>
  <si>
    <t>dont maladie</t>
  </si>
  <si>
    <t>Cessation d'inscription pour défaut d'actualisation</t>
  </si>
  <si>
    <t>Radiation administrative</t>
  </si>
  <si>
    <t>Autres cas (6)</t>
  </si>
  <si>
    <t>-</t>
  </si>
  <si>
    <t>Note : données en moyenne trimestrielle, arrondies, corrigées des variations saisonnières et des effets des jours ouvrables. 
En raison de la gestion des arrondis, les totaux peuvent très légèrement différer de la somme de leurs sous-totaux.</t>
  </si>
  <si>
    <t>Information</t>
  </si>
  <si>
    <t>: en nombre</t>
  </si>
  <si>
    <r>
      <t xml:space="preserve">Variations
</t>
    </r>
    <r>
      <rPr>
        <i/>
        <sz val="9.9"/>
        <color indexed="8"/>
        <rFont val="Verdana"/>
        <family val="2"/>
      </rPr>
      <t>(en %)</t>
    </r>
  </si>
  <si>
    <t>Trimestrielles</t>
  </si>
  <si>
    <t>Annuelles</t>
  </si>
  <si>
    <t>Catégories de demandeurs d'emploi</t>
  </si>
  <si>
    <r>
      <t>Autres liens utiles</t>
    </r>
    <r>
      <rPr>
        <b/>
        <sz val="12"/>
        <color theme="1"/>
        <rFont val="Calibri"/>
        <family val="2"/>
      </rPr>
      <t xml:space="preserve"> : </t>
    </r>
  </si>
  <si>
    <t>: indice base 100 au T1 2012</t>
  </si>
  <si>
    <t>T1 2024</t>
  </si>
  <si>
    <t>T2 2024</t>
  </si>
  <si>
    <t>T3 2024</t>
  </si>
  <si>
    <t>T4 2024</t>
  </si>
  <si>
    <t>T1 2025</t>
  </si>
  <si>
    <t>: Nombre moyen de demandeurs d'emploi de catégories A, B, C inscrits  à France Travail</t>
  </si>
  <si>
    <t>: Nombre moyen de demandeurs d'emploi de catégories A, B, C inscrits  à France Travail par âge en Paca</t>
  </si>
  <si>
    <t>: Nombre moyen de demandeurs d'emploi de catégories A, B, C inscrits  à France Travail selon l'ancienneté d'inscription en Paca</t>
  </si>
  <si>
    <t>:  STMT - France Travail, Dares. Calculs des CVS-CJO: Dares</t>
  </si>
  <si>
    <t>Demandeurs d'emploi de catégories A, B, C inscrits à France Travail</t>
  </si>
  <si>
    <t>Séries longues depuis le 1er trimestre 1996 :
Demandeurs d'emploi inscrits en moyenne sur le trimestre à France Travail en catégories A, B, C en France métropolitaine : total
Demandeurs d'emploi inscrits en moyenne sur le trimestre à France Travail en catégories A, B, C en France métropolitaine : par sexe
Demandeurs d'emploi inscrits en moyenne sur le trimestre à France Travail en catégories A, B, C en France métropolitaine : par tranche d'âge 
Demandeurs d'emploi inscrits en moyenne sur le trimestre à France Travail en catégories A, B, C en France métropolitaine : par sexe et tranche d'âge
Demandeurs d'emploi inscrits en moyenne sur le trimestre à France Travail en catégories A, B, C en France métropolitaine : par ancienneté d'inscription
Demandeurs d'emploi inscrits en moyenne sur le trimestre à France Travail en catégories A, B, C en France métropolitaine : flux d'entrées sur les listes par motif d'inscription
Demandeurs d'emploi inscrits en moyenne sur le trimestre à France Travail en catégories A, B, C en France métropolitaine : flux de sorties des listes par motif de sorties</t>
  </si>
  <si>
    <t>Séries longues depuis le 1er trimestre 1996 :
Demandeurs d'emploi inscrits en moyenne sur le trimestre à France Travail en catégories A, B, C en Paca : total
Demandeurs d'emploi inscrits en moyenne sur le trimestre à France Travail en catégories A, B, C en Paca : par sexe
Demandeurs d'emploi inscrits en moyenne sur le trimestre à France Travail en catégories A, B, C en Paca : par tranche d'âge 
Demandeurs d'emploi inscrits en moyenne sur le trimestre à France Travail en catégories A, B, C en Paca : par sexe et tranche d'âge
Demandeurs d'emploi inscrits en moyenne sur le trimestre à France Travail en catégories A, B, C en Paca : par ancienneté d'inscription
Demandeurs d'emploi inscrits en moyenne sur le trimestre à France Travail en catégories A, B, C en Paca : flux d'entrées sur les listes par motif d'inscription
Demandeurs d'emploi inscrits en moyenne sur le trimestre à France Travail en catégories A, B, C en Paca : flux de sorties des listes par motif de sorties</t>
  </si>
  <si>
    <t>Séries longues depuis le 1er trimestre 1996 :
Demandeurs d'emploi inscrits en moyenne sur le trimestre à France Travail en catégories A, B, C dans les Alpes-de-Haute-Provence : total
Demandeurs d'emploi inscrits en moyenne sur le trimestre à France Travail en catégories A, B, C dans les Alpes-de-Haute-Provence : par sexe
Demandeurs d'emploi inscrits en moyenne sur le trimestre à France Travail en catégories A, B, C dans les Alpes-de-Haute-Provence : par tranche d'âge 
Demandeurs d'emploi inscrits en moyenne sur le trimestre à France Travail en catégories A, B, C dans les Alpes-de-Haute-Provence : par sexe et tranche d'âge
Demandeurs d'emploi inscrits en moyenne sur le trimestre à France Travail en catégories A, B, C dans les Alpes-de-Haute-Provence : par ancienneté d'inscription
Demandeurs d'emploi inscrits en moyenne sur le trimestre à France Travail en catégories A, B, C dans les Alpes-de-Haute-Provence : flux d'entrées sur les listes 
Demandeurs d'emploi inscrits en moyenne sur le trimestre à France Travail en catégories A, B, C dans les Alpes-de-Haute-Provence : flux de sorties des listes</t>
  </si>
  <si>
    <t xml:space="preserve">Séries longues depuis le 1er trimestre 1996 :
Demandeurs d'emploi inscrits en moyenne sur le trimestre à France Travail en catégories A, B, C dans les Hautes-Alpes : total
Demandeurs d'emploi inscrits en moyenne sur le trimestre à France Travail en catégories A, B, C dans les Hautes-Alpes : par sexe
Demandeurs d'emploi inscrits en moyenne sur le trimestre à France Travail en catégories A, B, C dans les Hautes-Alpes : par tranche d'âge 
Demandeurs d'emploi inscrits en moyenne sur le trimestre à France Travail en catégories A, B, C dans les Hautes-Alpes : par sexe et tranche d'âge
Demandeurs d'emploi inscrits en moyenne sur le trimestre à France Travail en catégories A, B, C dans les Hautes-Alpes : par ancienneté d'inscription
Demandeurs d'emploi inscrits en moyenne sur le trimestre à France Travail en catégories A, B, C dans les Hautes-Alpes : flux d'entrées sur les listes
Demandeurs d'emploi inscrits en moyenne sur le trimestre à France Travail en catégories A, B, C dans les Hautes-Alpes : flux de sorties des listes </t>
  </si>
  <si>
    <t xml:space="preserve">Séries longues depuis le 1er trimestre 1996 :
Demandeurs d'emploi inscrits en moyenne sur le trimestre à France Travail en catégories A, B, C dans les Alpes-Maritimes: total
Demandeurs d'emploi inscrits en moyenne sur le trimestre à France Travail en catégories A, B, C dans les Alpes-Maritimes: par sexe
Demandeurs d'emploi inscrits en moyenne sur le trimestre à France Travail en catégories A, B, C dans les Alpes-Maritimes: par tranche d'âge 
Demandeurs d'emploi inscrits en moyenne sur le trimestre à France Travail en catégories A, B, C dans les Alpes-Maritimes: par sexe et tranche d'âge
Demandeurs d'emploi inscrits en moyenne sur le trimestre à France Travail en catégories A, B, C dans les Alpes-Maritimes: par ancienneté d'inscription
Demandeurs d'emploi inscrits en moyenne sur le trimestre à France Travail en catégories A, B, C dans les Alpes-Maritimes: flux d'entrées sur les listes
Demandeurs d'emploi inscrits en moyenne sur le trimestre à France Travail en catégories A, B, C dans les Alpes-Maritimes: flux de sorties des listes
</t>
  </si>
  <si>
    <t>Séries longues depuis le 1er trimestre 1996 :
Demandeurs d'emploi inscrits en moyenne sur le trimestre à France Travail en catégories A, B, C dans les Bouches-du-Rhône : total
Demandeurs d'emploi inscrits en moyenne sur le trimestre à France Travail en catégories A, B, C dans les Bouches-du-Rhône : par sexe
Demandeurs d'emploi inscrits en moyenne sur le trimestre à France Travail en catégories A, B, C dans les Bouches-du-Rhône : par tranche d'âge 
Demandeurs d'emploi inscrits en moyenne sur le trimestre à France Travail en catégories A, B, C dans les Bouches-du-Rhône : par sexe et tranche d'âge
Demandeurs d'emploi inscrits en moyenne sur le trimestre à France Travail en catégories A, B, C dans les Bouches-du-Rhône : par ancienneté d'inscription
Demandeurs d'emploi inscrits en moyenne sur le trimestre à France Travail en catégories A, B, C dans les Bouches-du-Rhône : flux d'entrées sur les listes
Demandeurs d'emploi inscrits en moyenne sur le trimestre à France Travail en catégories A, B, C dans les Bouches-du-Rhône : flux de sorties des listes</t>
  </si>
  <si>
    <t>Séries longues depuis le 1er trimestre 1996 :
Demandeurs d'emploi inscrits en moyenne sur le trimestre à France Travail en catégories A, B, C dans le Var : total
Demandeurs d'emploi inscrits en moyenne sur le trimestre à France Travail en catégories A, B, C dans le Var : par sexe
Demandeurs d'emploi inscrits en moyenne sur le trimestre à France Travail en catégories A, B, C dans le Var : par tranche d'âge 
Demandeurs d'emploi inscrits en moyenne sur le trimestre à France Travail en catégories A, B, C dans le Var : par sexe et tranche d'âge
Demandeurs d'emploi inscrits en moyenne sur le trimestre à France Travail en catégories A, B, C dans le Var : par ancienneté d'inscription
Demandeurs d'emploi inscrits en moyenne sur le trimestre à France Travail en catégories A, B, C dans le Var : flux d'entrées sur les listes
Demandeurs d'emploi inscrits en moyenne sur le trimestre à France Travail en catégories A, B, C dans le Var : flux de sorties des listes</t>
  </si>
  <si>
    <t>Séries longues depuis le 1er trimestre 1996 :
Demandeurs d'emploi inscrits en moyenne sur le trimestre à France Travail en catégories A, B, C dans le Vaucluse : total
Demandeurs d'emploi inscrits en moyenne sur le trimestre à France Travail en catégories A, B, C dans le Vaucluse : par sexe
Demandeurs d'emploi inscrits en moyenne sur le trimestre à France Travail en catégories A, B, C dans le Vaucluse : par tranche d'âge 
Demandeurs d'emploi inscrits en moyenne sur le trimestre à France Travail en catégories A, B, C dans le Vaucluse : par sexe et tranche d'âge
Demandeurs d'emploi inscrits en moyenne sur le trimestre à France Travail en catégories A, B, C dans le Vaucluse : par ancienneté d'inscription
Demandeurs d'emploi inscrits en moyenne sur le trimestre à France Travail en catégories A, B, C dans le Vaucluse : flux d'entrées sur les listes
Demandeurs d'emploi inscrits en moyenne sur le trimestre à France Travail en catégories A, B, C dans le Vaucluse : flux de sorties des listes</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</si>
  <si>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</si>
  <si>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</si>
  <si>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Demandeurs d'emploi inscrits en moyenne sur le trimestre à France Travail en catégories A, B, C</t>
  </si>
  <si>
    <t xml:space="preserve">Source : France Travail, Dares (STMT) - Calculs des CVS-CJO : Dares
</t>
  </si>
  <si>
    <t>: Demandeurs d'emploi inscrits en moyenne sur le trimestre à France Travail en catégories A, B, C</t>
  </si>
  <si>
    <t>: STMT - France Travail, Dares. Calculs des CVS-CJO : Dares</t>
  </si>
  <si>
    <t xml:space="preserve">(1) Inscription à France Travail d'une personne qui se présente pour la première fois sur le marché du travail, notamment lorsqu’elle vient d’achever ses études ou lorsqu’elle était auparavant inactive
(2) Recherche d’un emploi après une période d’inactivité, fin de maladie ou de maternité, fin de formation
(3) Réinscription après une sortie de courte durée (suite à un défaut d’actualisation, une radiation administrative, une période d'inactivité...) 
(4) Fin d’activité non salariée, retour en France, recherche d’un autre emploi </t>
  </si>
  <si>
    <t>: suite à la refonte des motifs d’inscription à France Travail (voir note), les données sur les entrées en catégories A,B,C par motif sont révisées et ne sont pas comparables avec celles publiées avant avril 2018.</t>
  </si>
  <si>
    <t>(5) Uniquement celles connues de France Travail 
(6) Déménagement, titre de séjour non valide, absence du lieu de résidence supérieure à 35 jours, etc.</t>
  </si>
  <si>
    <t>Entrées sur les listes de France Travail par motif d'inscription</t>
  </si>
  <si>
    <t>Sorties des listes de France Travail par motif de sortie</t>
  </si>
  <si>
    <t>Entrées sur les listes de France Travail</t>
  </si>
  <si>
    <t>Sorties des listes de France Travail</t>
  </si>
  <si>
    <t>FrancemétroHRSA_Hjeunesparcours</t>
  </si>
  <si>
    <t xml:space="preserve">PacaHRSA_Hjeunesparcours </t>
  </si>
  <si>
    <t>: Demandeurs d'emploi inscrits en moyenne sur le trimestre à France Travail en catégories A, B, C, hors bénéficiaires du RSA et hors jeunes en parcours (CEJ, AIJ, Pacea)</t>
  </si>
  <si>
    <t xml:space="preserve"> Afin d'appréhender les évolutions conjoncturelles du nombre d'inscrits à France Travail, des indicateurs complémentaires sont mis à disposition : des séries de nombre d'inscrits hors bénéficiaires du RSA et hors jeunes en Parcours contractualisé d’accompagnement vers l’emploi et l’autonomie (Pacea), en Contrat d’engagement jeune (CEJ) ou en Accompagnement intensif des jeunes (AIJ) sont proposées, aux niveaux national comme régional.</t>
  </si>
  <si>
    <t>: 28 avril 2025</t>
  </si>
  <si>
    <t>Pour en savoir plus : voir documentation</t>
  </si>
  <si>
    <t>[1] Dreets Paca, Dares, France Travail, publications trimestrielles sur les inscrits à France Travail dans la région et ses départements</t>
  </si>
  <si>
    <t>[2] Dares, les séries trimestrielles nationales, régionales, départementales et par zone d’emploi</t>
  </si>
  <si>
    <t>[3] Dares, une documentation pour aider à l'interprétation des séries sur les inscrits à France Travail</t>
  </si>
  <si>
    <t xml:space="preserve">Séries longues depuis le 1er trimestre 2018 :
Demandeurs d'emploi inscrits en moyenne sur le trimestre à France Travail en catégories A, B, C en France métropolitaine, hors bénéficiaires du RSA et hors jeunes en parcours (CEJ, AIJ, Pacea)
</t>
  </si>
  <si>
    <t xml:space="preserve">Séries longues depuis le 1er trimestre 2018 :
Demandeurs d'emploi inscrits en moyenne sur le trimestre à France Travail en catégories A, B, C en Paca, hors bénéficiaires du RSA et hors jeunes en parcours (CEJ, AIJ, Pacea)
</t>
  </si>
  <si>
    <r>
      <rPr>
        <i/>
        <sz val="10"/>
        <rFont val="Calibri"/>
        <family val="2"/>
      </rPr>
      <t>Tableau</t>
    </r>
    <r>
      <rPr>
        <sz val="10"/>
        <rFont val="Calibri"/>
        <family val="2"/>
      </rPr>
      <t xml:space="preserve"> :
Demandeurs d'emploi inscrits en moyenne sur le trimestre à France Travail en catégories A, B, C en Paca, en France métropolitaine et par département de Paca, variations trimestrielles et annuelles 
Demandeurs d'emploi inscrits en moyenne sur le trimestre à France Travail en catégories A,B,C en Paca et en France métropolitaine hors bénéficiaires du RSA et jeunes en parcours (CEJ, AIJ, Pacea), variations trimestrielles et annuelles</t>
    </r>
    <r>
      <rPr>
        <i/>
        <sz val="10"/>
        <rFont val="Calibri"/>
        <family val="2"/>
      </rPr>
      <t xml:space="preserve"> 
Graphiques</t>
    </r>
    <r>
      <rPr>
        <sz val="10"/>
        <rFont val="Calibri"/>
        <family val="2"/>
      </rPr>
      <t xml:space="preserve"> :
Evolution du nombre de demandeurs d'emploi inscrits en moyenne sur le trimestre à France Travail en catégories A, B, C en Paca et en France métropolitaine
Evolution du nombre de demandeurs d'emploi inscrits en moyenne sur le trimestre à France Travail en catégories A, B, C par tranche d'âge en Paca
Evolution du nombre de demandeurs d'emploi inscrits en moyenne sur le trimestre à France Travail en catégories A, B, C ancienneté d'inscription en Paca</t>
    </r>
  </si>
  <si>
    <t>France métropolitaine hors BRSA et hors jeunes en parcours</t>
  </si>
  <si>
    <t>Provence-Alpes-Côte d'Azur hors BRSA et hors jeunes en parcours</t>
  </si>
  <si>
    <r>
      <rPr>
        <b/>
        <sz val="12"/>
        <color rgb="FF000000"/>
        <rFont val="Calibri"/>
        <family val="2"/>
      </rPr>
      <t>France Travail, Dares (STMT).</t>
    </r>
    <r>
      <rPr>
        <sz val="12"/>
        <color indexed="8"/>
        <rFont val="Calibri"/>
        <family val="2"/>
      </rPr>
      <t xml:space="preserve"> 
La Statistique du marché du travail (STMT) est une source statistique exhaustive issue des fichiers de gestion de France Travail. 
</t>
    </r>
  </si>
  <si>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demandeurs d’emploi non tenus de rechercher un emploi (en raison d’une formation, d’une maladie…) y compris les demandeurs d’emploi en contrat de sécurisation professionnelle (CSP), sans emploi ;
- </t>
    </r>
    <r>
      <rPr>
        <b/>
        <sz val="11"/>
        <color theme="1"/>
        <rFont val="Calibri"/>
        <family val="2"/>
        <scheme val="minor"/>
      </rPr>
      <t>catégorie E</t>
    </r>
    <r>
      <rPr>
        <sz val="11"/>
        <color theme="1"/>
        <rFont val="Calibri"/>
        <family val="2"/>
        <scheme val="minor"/>
      </rPr>
      <t xml:space="preserve"> : demandeurs d’emploi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demandeurs d’emploi peuvent être classés, selon leur situation, dans toutes les catégories (de A à F).</t>
    </r>
  </si>
  <si>
    <t>Demandeurs d'emploi de catégories A, B, C, inscrits à France Travail</t>
  </si>
  <si>
    <r>
      <t>Ces données portent sur les demandeurs d'emploi inscrits en catégories A, B, C entrés ou sortis des listes de France Travail un mois donné. Elles sont c</t>
    </r>
    <r>
      <rPr>
        <b/>
        <sz val="12"/>
        <color rgb="FF000000"/>
        <rFont val="Calibri"/>
        <family val="2"/>
      </rPr>
      <t>orrigées des variations saisonnières et des effets des jours ouvrables (CVS-CJO)</t>
    </r>
    <r>
      <rPr>
        <sz val="12"/>
        <color indexed="8"/>
        <rFont val="Calibri"/>
        <family val="2"/>
      </rPr>
      <t>. La situation des inscrits est déterminée à la fin de chaque mois.  La moyenne trimestrielle correspond à la somme des effectifs pour les trois mois du trimestre considéré, divisée par trois. 
Les données sont arrondies à la dizaine.</t>
    </r>
  </si>
  <si>
    <t>Hors BRSA et hors jeunes en parcours*</t>
  </si>
  <si>
    <t xml:space="preserve">*Inscrits hors bénéficiaires du RSA et hors jeunes en CEJ, PACEA, AIJ </t>
  </si>
  <si>
    <t>Catégories d'inscrits à France Travail</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</si>
  <si>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inscrits non tenus de rechercher un emploi (en raison d’une formation, d’une maladie…) y compris ceux en contrat de sécurisation professionnelle (CSP), sans emploi ;
- </t>
    </r>
    <r>
      <rPr>
        <b/>
        <sz val="11"/>
        <color theme="1"/>
        <rFont val="Calibri"/>
        <family val="2"/>
        <scheme val="minor"/>
      </rPr>
      <t>catégorie E</t>
    </r>
    <r>
      <rPr>
        <sz val="11"/>
        <color theme="1"/>
        <rFont val="Calibri"/>
        <family val="2"/>
        <scheme val="minor"/>
      </rPr>
      <t xml:space="preserve"> : inscrits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inscrits à France Travail peuvent être classés, selon leur situation, dans toutes les catégories (de A à F).</t>
    </r>
  </si>
  <si>
    <t xml:space="preserve">Différence entre les chômeurs au sens du BIT et les inscrits à France Travail </t>
  </si>
  <si>
    <r>
      <t xml:space="preserve">Ces données portent sur les inscrits en catégories A, B, C entrés ou sortis des listes de France Travail un mois donné. Elles sont </t>
    </r>
    <r>
      <rPr>
        <b/>
        <sz val="12"/>
        <color rgb="FF000000"/>
        <rFont val="Calibri"/>
        <family val="2"/>
      </rPr>
      <t>corrigées des variations saisonnières et des effets des jours ouvrables (CVS-CJO)</t>
    </r>
    <r>
      <rPr>
        <sz val="12"/>
        <color rgb="FF000000"/>
        <rFont val="Calibri"/>
        <family val="2"/>
      </rPr>
      <t>.</t>
    </r>
    <r>
      <rPr>
        <sz val="12"/>
        <color indexed="8"/>
        <rFont val="Calibri"/>
        <family val="2"/>
      </rPr>
      <t xml:space="preserve"> La situation des inscrits est déterminée à la fin de chaque mois.  La moyenne trimestrielle correspond à la somme des effectifs pour les trois mois du trimestre considéré, divisée par trois. 
Les données sont arrondies à la dizaine.</t>
    </r>
  </si>
  <si>
    <r>
      <rPr>
        <b/>
        <u/>
        <sz val="11"/>
        <color rgb="FFFF0000"/>
        <rFont val="Calibri"/>
        <family val="2"/>
        <scheme val="minor"/>
      </rPr>
      <t xml:space="preserve">
Depuis 2025 : Mise en place de la loi pour le plein emploi
</t>
    </r>
    <r>
      <rPr>
        <sz val="11"/>
        <color rgb="FFFF0000"/>
        <rFont val="Calibri"/>
        <family val="2"/>
        <scheme val="minor"/>
      </rPr>
      <t xml:space="preserve">Comme le prévoit la loi pour le plein emploi du 18 décembre 2023, depuis janvier 2025, les demandeurs et bénéficiaires du RSA, les jeunes en recherche d'emploi suivis par les missions locales en CEJ (Contrat d'engagement jeune) ou Pacea (Parcours contractualisé d'accompagnement vers l'emploi et l'autonomie), et les personnes en situation de handicap suivies par Cap emploi sont systématiquement inscrits à France Travail. Selon leurs situations socioprofessionnelles, ces publics sont orientés vers différents parcours d'accompagnement. L’orientation des personnes bénéficiant déjà du RSA avant la mise en place de la réforme étant progressive à partir du 1er janvier 2025, la montée en charge statistique l'est aussi. 
Pour prendre en compte les situations de ces nouveaux publics, deux nouvelles catégories statistiques sont créées : la catégorie F pour les personnes orientées en parcours social et la catégorie G pour les demandeurs et bénéficiaires du RSA en attente d'orientation. Des indicateurs complémentaires sont mis à disposition afin d'appréhender les évolutions conjoncturelles du nombre d'inscrits à France Travail au mois le mois : des séries de nombre d'inscrits hors bénéficiaires du RSA et hors jeunes « en parcours » (CEJ, Pacea et AIJ) sont proposées, aux niveaux national comme régional. 
</t>
    </r>
  </si>
  <si>
    <r>
      <t xml:space="preserve">
</t>
    </r>
    <r>
      <rPr>
        <b/>
        <u/>
        <sz val="11"/>
        <color rgb="FFFF0000"/>
        <rFont val="Calibri"/>
        <family val="2"/>
        <scheme val="minor"/>
      </rPr>
      <t xml:space="preserve">Avertissement évolution des règles d’actualisation </t>
    </r>
    <r>
      <rPr>
        <sz val="11"/>
        <color rgb="FFFF0000"/>
        <rFont val="Calibri"/>
        <family val="2"/>
        <scheme val="minor"/>
      </rPr>
      <t xml:space="preserve">
 Depuis octobre 2024, les effectifs d’inscrits à France Travail (FT) en catégories A, B et C, et les séries complémentaires hors RSA et hors jeunes en parcours (CEJ, Pacea, AIJ) sont affectés par deux changements dans les règles d’actualisation :
- Une évolution du formulaire d’actualisation déployée au mois de novembre 2024 s’applique aux événements déclarés à partir d’octobre 2024. Les personnes inscrites en cours de mois ne peuvent plus déclarer une activité exercée dans le mois si elle est antérieure à leur inscription. Cette évolution conduit à augmenter le nombre d’inscrits en catégorie A, en réduisant d’autant le nombre d’inscrits en catégories B et C, sans modifier le nombre total d’inscrits en catégories ABC en octobre et novembre 2024 ;
- Depuis janvier 2025, tant qu’elles ne signent pas leur contrat d’engagement, les personnes qui s’inscrivent à FT et qui n’ont pas de droits à indemnisation n’ont pas à s’actualiser. Elles sont alors inscrites en catégorie A jusqu’à la signature de ce contrat. Cela a un impact à la hausse sur le nombre d’inscrits en catégorie A, à la baisse sur le nombre d’inscrits en catégories B et C (étant dispensés d’actualisation, ces nouveaux inscrits non indemnisables ne déclarent pas d’activité réduite) et à la baisse sur le nombre de sorties des listes. Cette évolution a donc un effet à la hausse sur le nombre d’inscrits en catégorie ABC.
</t>
    </r>
    <r>
      <rPr>
        <b/>
        <sz val="11"/>
        <color rgb="FFFF0000"/>
        <rFont val="Calibri"/>
        <family val="2"/>
        <scheme val="minor"/>
      </rPr>
      <t>Au niveau national, sur le champ des séries complémentaires hors bénéficiaires du RSA et hors jeunes en parcours (CEJ, Pacea, AIJ), et après neutralisation des effets estimés de l’évolution des règles d’actualisation, le nombre d'inscrits évoluerait de +1,3% pour les catégories A, B, C au 1er trimestre 2025.</t>
    </r>
  </si>
  <si>
    <t>Avertissements</t>
  </si>
  <si>
    <t>Mise à jour : 28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</si>
</sst>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0.0"/>
    <numFmt numFmtId="165" formatCode="[$-40C]mmm\-yy;@"/>
    <numFmt numFmtId="166" formatCode="[Blue][&lt;0]\-&quot;&quot;0.0&quot;&quot;;[Red][&gt;0]\+&quot;&quot;0.0&quot;&quot;;0.0"/>
    <numFmt numFmtId="167" formatCode="0.0%"/>
    <numFmt numFmtId="168" formatCode="#,##0.0"/>
  </numFmts>
  <fonts count="53">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4"/>
      <color indexed="12"/>
      <name val="Calibri"/>
      <family val="2"/>
    </font>
    <font>
      <sz val="11"/>
      <name val="Calibri"/>
      <family val="2"/>
    </font>
    <font>
      <u/>
      <sz val="11"/>
      <color indexed="12"/>
      <name val="Calibri"/>
      <family val="2"/>
    </font>
    <font>
      <sz val="10"/>
      <name val="Calibri"/>
      <family val="2"/>
    </font>
    <font>
      <i/>
      <sz val="10"/>
      <name val="Arial"/>
      <family val="2"/>
    </font>
    <font>
      <i/>
      <sz val="10"/>
      <color indexed="8"/>
      <name val="Arial"/>
      <family val="2"/>
    </font>
    <font>
      <i/>
      <sz val="10"/>
      <name val="Calibri"/>
      <family val="2"/>
    </font>
    <font>
      <b/>
      <sz val="16"/>
      <color indexed="12"/>
      <name val="Calibri"/>
      <family val="2"/>
    </font>
    <font>
      <b/>
      <sz val="10"/>
      <color indexed="10"/>
      <name val="Calibri"/>
      <family val="2"/>
    </font>
    <font>
      <sz val="12"/>
      <color indexed="8"/>
      <name val="Calibri"/>
      <family val="2"/>
    </font>
    <font>
      <b/>
      <sz val="10"/>
      <color indexed="10"/>
      <name val="Arial"/>
      <family val="2"/>
    </font>
    <font>
      <b/>
      <sz val="16"/>
      <name val="Calibri"/>
      <family val="2"/>
    </font>
    <font>
      <b/>
      <sz val="15"/>
      <name val="Calibri"/>
      <family val="2"/>
    </font>
    <font>
      <sz val="11"/>
      <name val="Calibri"/>
      <family val="2"/>
    </font>
    <font>
      <sz val="8"/>
      <color indexed="8"/>
      <name val="Verdana"/>
      <family val="2"/>
    </font>
    <font>
      <i/>
      <sz val="8"/>
      <color indexed="8"/>
      <name val="Verdana"/>
      <family val="2"/>
    </font>
    <font>
      <i/>
      <sz val="10"/>
      <color indexed="10"/>
      <name val="Arial"/>
      <family val="2"/>
    </font>
    <font>
      <sz val="10"/>
      <name val="Frutiger 45 Light"/>
      <family val="2"/>
    </font>
    <font>
      <sz val="11"/>
      <color theme="1"/>
      <name val="Calibri"/>
      <family val="2"/>
      <scheme val="minor"/>
    </font>
    <font>
      <i/>
      <sz val="10"/>
      <color rgb="FFFF0000"/>
      <name val="Frutiger 45 Light"/>
    </font>
    <font>
      <u/>
      <sz val="10"/>
      <color indexed="12"/>
      <name val="Arial"/>
      <family val="2"/>
    </font>
    <font>
      <u/>
      <sz val="10"/>
      <color theme="11"/>
      <name val="Arial"/>
      <family val="2"/>
    </font>
    <font>
      <sz val="18"/>
      <color theme="3"/>
      <name val="Cambria"/>
      <family val="2"/>
      <scheme val="major"/>
    </font>
    <font>
      <sz val="10"/>
      <color theme="1"/>
      <name val="Frutiger 45 light"/>
    </font>
    <font>
      <u/>
      <sz val="10"/>
      <color indexed="12"/>
      <name val="Frutiger 45 light"/>
    </font>
    <font>
      <u/>
      <sz val="11"/>
      <color indexed="12"/>
      <name val="Frutiger 45 light"/>
    </font>
    <font>
      <b/>
      <sz val="10"/>
      <name val="Frutiger 45 Light"/>
      <family val="2"/>
    </font>
    <font>
      <i/>
      <sz val="10"/>
      <name val="Frutiger 45 Light"/>
    </font>
    <font>
      <i/>
      <u/>
      <sz val="10"/>
      <color indexed="12"/>
      <name val="Arial"/>
      <family val="2"/>
    </font>
    <font>
      <sz val="14"/>
      <name val="Calibri"/>
      <family val="2"/>
    </font>
    <font>
      <b/>
      <sz val="12"/>
      <color theme="1"/>
      <name val="Calibri"/>
      <family val="2"/>
    </font>
    <font>
      <b/>
      <u/>
      <sz val="12"/>
      <color theme="1"/>
      <name val="Calibri"/>
      <family val="2"/>
    </font>
    <font>
      <sz val="12"/>
      <color theme="1"/>
      <name val="Calibri"/>
      <family val="2"/>
    </font>
    <font>
      <sz val="8"/>
      <name val="Calibri"/>
      <family val="2"/>
      <scheme val="minor"/>
    </font>
    <font>
      <b/>
      <sz val="11"/>
      <color theme="1"/>
      <name val="Calibri"/>
      <family val="2"/>
      <scheme val="minor"/>
    </font>
    <font>
      <b/>
      <sz val="12"/>
      <color rgb="FF000000"/>
      <name val="Calibri"/>
      <family val="2"/>
    </font>
    <font>
      <b/>
      <i/>
      <sz val="9.9"/>
      <color indexed="8"/>
      <name val="Verdana"/>
      <family val="2"/>
    </font>
    <font>
      <sz val="12"/>
      <color rgb="FF000000"/>
      <name val="Calibri"/>
      <family val="2"/>
    </font>
    <font>
      <sz val="11"/>
      <color rgb="FFFF0000"/>
      <name val="Calibri"/>
      <family val="2"/>
      <scheme val="minor"/>
    </font>
    <font>
      <u/>
      <sz val="11"/>
      <color rgb="FFFF0000"/>
      <name val="Calibri"/>
      <family val="2"/>
      <scheme val="minor"/>
    </font>
    <font>
      <b/>
      <u/>
      <sz val="11"/>
      <color rgb="FFFF0000"/>
      <name val="Calibri"/>
      <family val="2"/>
      <scheme val="minor"/>
    </font>
    <font>
      <sz val="11"/>
      <name val="Calibri"/>
      <family val="2"/>
      <scheme val="minor"/>
    </font>
    <font>
      <b/>
      <sz val="11"/>
      <color rgb="FFFF0000"/>
      <name val="Calibri"/>
      <family val="2"/>
      <scheme val="minor"/>
    </font>
    <font>
      <b/>
      <u/>
      <sz val="11"/>
      <color rgb="FFFF0000"/>
      <name val="Calibri"/>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99CCFF"/>
        <bgColor indexed="64"/>
      </patternFill>
    </fill>
    <fill>
      <patternFill patternType="solid">
        <fgColor theme="4" tint="0.39997558519241921"/>
        <bgColor indexed="65"/>
      </patternFill>
    </fill>
    <fill>
      <patternFill patternType="solid">
        <fgColor rgb="FFFFFF99"/>
        <bgColor indexed="64"/>
      </patternFill>
    </fill>
    <fill>
      <patternFill patternType="solid">
        <fgColor rgb="FF66FF33"/>
        <bgColor indexed="64"/>
      </patternFill>
    </fill>
    <fill>
      <patternFill patternType="solid">
        <fgColor indexed="9"/>
        <bgColor indexed="64"/>
      </patternFill>
    </fill>
  </fills>
  <borders count="3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dotted">
        <color indexed="64"/>
      </left>
      <right style="thin">
        <color indexed="64"/>
      </right>
      <top/>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rgb="FFFF0000"/>
      </top>
      <bottom/>
      <diagonal/>
    </border>
    <border>
      <left style="thin">
        <color rgb="FFFF0000"/>
      </left>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s>
  <cellStyleXfs count="9">
    <xf numFmtId="0" fontId="0" fillId="0" borderId="0"/>
    <xf numFmtId="0" fontId="11" fillId="0" borderId="0" applyNumberFormat="0" applyFill="0" applyBorder="0" applyAlignment="0" applyProtection="0">
      <alignment vertical="top"/>
      <protection locked="0"/>
    </xf>
    <xf numFmtId="0" fontId="1" fillId="0" borderId="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30" fillId="0" borderId="0" applyNumberFormat="0" applyFill="0" applyBorder="0" applyAlignment="0" applyProtection="0"/>
    <xf numFmtId="0" fontId="31" fillId="0" borderId="0" applyNumberFormat="0" applyFill="0" applyBorder="0" applyAlignment="0" applyProtection="0"/>
    <xf numFmtId="0" fontId="27" fillId="8" borderId="0" applyNumberFormat="0" applyBorder="0" applyAlignment="0" applyProtection="0"/>
  </cellStyleXfs>
  <cellXfs count="213">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5" fillId="2" borderId="2" xfId="0" applyFont="1" applyFill="1" applyBorder="1" applyAlignment="1">
      <alignment horizontal="center" vertical="top" wrapText="1"/>
    </xf>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Fill="1" applyAlignment="1">
      <alignment vertical="center"/>
    </xf>
    <xf numFmtId="0" fontId="10" fillId="0" borderId="0" xfId="0" applyFont="1" applyFill="1" applyAlignment="1">
      <alignment vertical="center"/>
    </xf>
    <xf numFmtId="0" fontId="11" fillId="0" borderId="0" xfId="1" applyFill="1" applyAlignment="1" applyProtection="1">
      <alignment vertical="center"/>
    </xf>
    <xf numFmtId="0" fontId="11" fillId="0" borderId="0" xfId="1" quotePrefix="1" applyFill="1" applyAlignment="1" applyProtection="1">
      <alignment vertical="center"/>
    </xf>
    <xf numFmtId="164" fontId="0" fillId="0" borderId="0" xfId="0" applyNumberFormat="1"/>
    <xf numFmtId="3" fontId="5" fillId="3" borderId="1" xfId="0" applyNumberFormat="1" applyFont="1" applyFill="1" applyBorder="1" applyAlignment="1">
      <alignment horizontal="right" vertical="top" wrapText="1"/>
    </xf>
    <xf numFmtId="0" fontId="5" fillId="2" borderId="2" xfId="0" applyNumberFormat="1" applyFont="1" applyFill="1" applyBorder="1" applyAlignment="1">
      <alignment horizontal="center" vertical="top" wrapText="1"/>
    </xf>
    <xf numFmtId="0" fontId="0" fillId="0" borderId="0" xfId="0" applyFill="1"/>
    <xf numFmtId="0" fontId="13" fillId="0" borderId="0" xfId="0" applyFont="1" applyBorder="1"/>
    <xf numFmtId="0" fontId="14" fillId="0" borderId="0" xfId="0" applyFont="1" applyBorder="1" applyAlignment="1">
      <alignment horizontal="center" vertical="center" wrapText="1"/>
    </xf>
    <xf numFmtId="0" fontId="11" fillId="0" borderId="0" xfId="1" applyFill="1" applyAlignment="1" applyProtection="1">
      <alignment horizontal="left" vertical="center"/>
    </xf>
    <xf numFmtId="0" fontId="19" fillId="0" borderId="0" xfId="0" applyFont="1" applyBorder="1"/>
    <xf numFmtId="0" fontId="19" fillId="0" borderId="0" xfId="0" applyFont="1"/>
    <xf numFmtId="0" fontId="2" fillId="0" borderId="6" xfId="0" applyFont="1" applyBorder="1" applyAlignment="1">
      <alignment horizontal="center" vertical="center" wrapText="1"/>
    </xf>
    <xf numFmtId="0" fontId="25" fillId="0" borderId="0" xfId="0" applyFont="1" applyBorder="1" applyAlignment="1">
      <alignment vertical="top"/>
    </xf>
    <xf numFmtId="3" fontId="6" fillId="3" borderId="1" xfId="0" applyNumberFormat="1" applyFont="1" applyFill="1" applyBorder="1" applyAlignment="1">
      <alignment horizontal="right" vertical="top" wrapText="1"/>
    </xf>
    <xf numFmtId="0" fontId="1" fillId="6" borderId="0" xfId="1" applyFont="1" applyFill="1" applyAlignment="1" applyProtection="1">
      <alignment horizontal="justify" vertical="center"/>
      <protection locked="0"/>
    </xf>
    <xf numFmtId="0" fontId="0" fillId="6" borderId="0" xfId="0" applyFill="1"/>
    <xf numFmtId="0" fontId="22" fillId="6" borderId="0" xfId="0" applyFont="1" applyFill="1"/>
    <xf numFmtId="0" fontId="24" fillId="6" borderId="0" xfId="0" applyFont="1" applyFill="1" applyBorder="1" applyAlignment="1">
      <alignment horizontal="left" vertical="top" wrapText="1"/>
    </xf>
    <xf numFmtId="0" fontId="2"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xf numFmtId="0" fontId="3"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xf numFmtId="164" fontId="0" fillId="6" borderId="0" xfId="3" applyNumberFormat="1" applyFont="1" applyFill="1"/>
    <xf numFmtId="164" fontId="0" fillId="6" borderId="0" xfId="0" applyNumberFormat="1" applyFill="1"/>
    <xf numFmtId="165" fontId="1" fillId="7" borderId="0" xfId="0" applyNumberFormat="1" applyFont="1" applyFill="1" applyBorder="1"/>
    <xf numFmtId="3" fontId="2" fillId="7" borderId="3" xfId="0" applyNumberFormat="1" applyFont="1" applyFill="1" applyBorder="1" applyAlignment="1">
      <alignment horizontal="right"/>
    </xf>
    <xf numFmtId="3" fontId="2" fillId="7" borderId="0" xfId="0" applyNumberFormat="1" applyFont="1" applyFill="1" applyBorder="1" applyAlignment="1">
      <alignment horizontal="right"/>
    </xf>
    <xf numFmtId="3" fontId="2" fillId="7" borderId="4" xfId="0" applyNumberFormat="1" applyFont="1" applyFill="1" applyBorder="1" applyAlignment="1">
      <alignment horizontal="right"/>
    </xf>
    <xf numFmtId="3" fontId="2" fillId="7" borderId="6" xfId="0" applyNumberFormat="1" applyFont="1" applyFill="1" applyBorder="1" applyAlignment="1">
      <alignment horizontal="right"/>
    </xf>
    <xf numFmtId="3" fontId="2" fillId="7" borderId="5" xfId="0" applyNumberFormat="1" applyFont="1" applyFill="1" applyBorder="1" applyAlignment="1">
      <alignment horizontal="right"/>
    </xf>
    <xf numFmtId="164" fontId="14" fillId="7" borderId="0" xfId="0" applyNumberFormat="1" applyFont="1" applyFill="1" applyBorder="1" applyAlignment="1">
      <alignment horizontal="center" vertical="center" wrapText="1"/>
    </xf>
    <xf numFmtId="0" fontId="2" fillId="7" borderId="0" xfId="0" applyFont="1" applyFill="1"/>
    <xf numFmtId="0" fontId="3" fillId="0" borderId="0" xfId="0" applyFont="1" applyBorder="1" applyAlignment="1">
      <alignment horizontal="center" vertical="center"/>
    </xf>
    <xf numFmtId="0" fontId="2" fillId="0" borderId="0" xfId="0" applyFont="1" applyFill="1"/>
    <xf numFmtId="0" fontId="19" fillId="0" borderId="0" xfId="0" applyFont="1" applyFill="1"/>
    <xf numFmtId="0" fontId="2" fillId="0" borderId="0" xfId="0" applyFont="1" applyAlignment="1">
      <alignment horizontal="center" vertical="center"/>
    </xf>
    <xf numFmtId="0" fontId="3" fillId="0" borderId="3" xfId="0" applyFont="1" applyBorder="1" applyAlignment="1">
      <alignment horizontal="center" vertical="center"/>
    </xf>
    <xf numFmtId="3" fontId="3" fillId="7" borderId="0" xfId="0" applyNumberFormat="1" applyFont="1" applyFill="1" applyAlignment="1">
      <alignment horizontal="right"/>
    </xf>
    <xf numFmtId="3" fontId="14" fillId="7" borderId="0" xfId="0" applyNumberFormat="1" applyFont="1" applyFill="1" applyBorder="1" applyAlignment="1">
      <alignment horizontal="right"/>
    </xf>
    <xf numFmtId="164" fontId="14" fillId="7" borderId="16" xfId="0" applyNumberFormat="1" applyFont="1" applyFill="1" applyBorder="1" applyAlignment="1">
      <alignment horizontal="center" vertical="center" wrapText="1"/>
    </xf>
    <xf numFmtId="0" fontId="2" fillId="0" borderId="0" xfId="0" applyFont="1" applyAlignment="1">
      <alignment horizontal="center" vertical="center"/>
    </xf>
    <xf numFmtId="14" fontId="0" fillId="0" borderId="0" xfId="0" applyNumberFormat="1"/>
    <xf numFmtId="165" fontId="1" fillId="0" borderId="0" xfId="0" applyNumberFormat="1" applyFont="1" applyFill="1" applyBorder="1"/>
    <xf numFmtId="3" fontId="3" fillId="0" borderId="0" xfId="0" applyNumberFormat="1" applyFont="1" applyFill="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5" xfId="0" applyNumberFormat="1" applyFont="1" applyFill="1" applyBorder="1" applyAlignment="1">
      <alignment horizontal="right"/>
    </xf>
    <xf numFmtId="164"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right"/>
    </xf>
    <xf numFmtId="164" fontId="14" fillId="0" borderId="16" xfId="0" applyNumberFormat="1" applyFont="1" applyFill="1" applyBorder="1" applyAlignment="1">
      <alignment horizontal="center" vertical="center" wrapText="1"/>
    </xf>
    <xf numFmtId="3" fontId="2" fillId="0" borderId="0" xfId="0" applyNumberFormat="1" applyFont="1" applyFill="1"/>
    <xf numFmtId="167" fontId="0" fillId="6" borderId="0" xfId="3" applyNumberFormat="1" applyFont="1" applyFill="1"/>
    <xf numFmtId="10" fontId="0" fillId="6" borderId="0" xfId="3" applyNumberFormat="1" applyFont="1" applyFill="1"/>
    <xf numFmtId="166" fontId="5" fillId="3" borderId="2" xfId="0" applyNumberFormat="1" applyFont="1" applyFill="1" applyBorder="1" applyAlignment="1">
      <alignment horizontal="right" vertical="top" wrapText="1"/>
    </xf>
    <xf numFmtId="166" fontId="5" fillId="6" borderId="2" xfId="0" applyNumberFormat="1" applyFont="1" applyFill="1" applyBorder="1" applyAlignment="1">
      <alignment horizontal="right" vertical="top" wrapText="1"/>
    </xf>
    <xf numFmtId="3" fontId="3" fillId="0" borderId="0" xfId="0" applyNumberFormat="1" applyFont="1"/>
    <xf numFmtId="3" fontId="2" fillId="0" borderId="0" xfId="0" applyNumberFormat="1" applyFont="1"/>
    <xf numFmtId="0" fontId="26" fillId="6" borderId="0" xfId="2" applyFont="1" applyFill="1" applyBorder="1" applyAlignment="1">
      <alignment horizontal="justify" vertical="top"/>
    </xf>
    <xf numFmtId="0" fontId="26" fillId="6" borderId="0" xfId="2" applyFont="1" applyFill="1" applyProtection="1">
      <protection locked="0"/>
    </xf>
    <xf numFmtId="0" fontId="26" fillId="6" borderId="0" xfId="2" applyFont="1" applyFill="1" applyAlignment="1">
      <alignment wrapText="1"/>
    </xf>
    <xf numFmtId="0" fontId="1" fillId="6" borderId="0" xfId="1" applyFont="1" applyFill="1" applyAlignment="1" applyProtection="1">
      <alignment vertical="center"/>
      <protection locked="0"/>
    </xf>
    <xf numFmtId="0" fontId="26" fillId="6" borderId="0" xfId="2" applyFont="1" applyFill="1" applyAlignment="1" applyProtection="1">
      <alignment wrapText="1"/>
      <protection locked="0"/>
    </xf>
    <xf numFmtId="0" fontId="36" fillId="6" borderId="0" xfId="1" applyFont="1" applyFill="1" applyAlignment="1" applyProtection="1">
      <alignment vertical="top" wrapText="1"/>
      <protection locked="0"/>
    </xf>
    <xf numFmtId="0" fontId="37" fillId="6" borderId="0" xfId="1" applyFont="1" applyFill="1" applyBorder="1" applyAlignment="1" applyProtection="1">
      <protection locked="0"/>
    </xf>
    <xf numFmtId="0" fontId="2" fillId="0" borderId="0" xfId="0" applyNumberFormat="1" applyFont="1" applyFill="1"/>
    <xf numFmtId="168" fontId="2" fillId="0" borderId="0" xfId="0" applyNumberFormat="1" applyFont="1" applyFill="1"/>
    <xf numFmtId="0" fontId="35" fillId="6" borderId="0" xfId="2" applyFont="1" applyFill="1" applyBorder="1" applyAlignment="1">
      <alignment horizontal="justify" vertical="top"/>
    </xf>
    <xf numFmtId="0" fontId="1" fillId="0" borderId="0" xfId="0" applyFont="1" applyFill="1" applyBorder="1"/>
    <xf numFmtId="0" fontId="13"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vertical="top"/>
    </xf>
    <xf numFmtId="0" fontId="3" fillId="0" borderId="0" xfId="0" applyFont="1" applyFill="1"/>
    <xf numFmtId="0" fontId="14"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9" fillId="6" borderId="0" xfId="0" applyFont="1" applyFill="1" applyAlignment="1">
      <alignment horizontal="justify" vertical="center"/>
    </xf>
    <xf numFmtId="0" fontId="0" fillId="6" borderId="0" xfId="0" applyFill="1" applyAlignment="1">
      <alignment vertical="center"/>
    </xf>
    <xf numFmtId="0" fontId="11" fillId="6" borderId="0" xfId="1" applyFill="1" applyAlignment="1" applyProtection="1"/>
    <xf numFmtId="0" fontId="11" fillId="6" borderId="0" xfId="1" applyFill="1" applyAlignment="1" applyProtection="1">
      <alignment vertical="center"/>
    </xf>
    <xf numFmtId="3" fontId="3" fillId="0" borderId="4" xfId="0" applyNumberFormat="1" applyFont="1" applyFill="1" applyBorder="1" applyAlignment="1">
      <alignment horizontal="right"/>
    </xf>
    <xf numFmtId="3" fontId="3" fillId="7" borderId="4" xfId="0" applyNumberFormat="1" applyFont="1" applyFill="1" applyBorder="1" applyAlignment="1">
      <alignment horizontal="right"/>
    </xf>
    <xf numFmtId="166" fontId="5" fillId="7" borderId="2" xfId="0" applyNumberFormat="1" applyFont="1" applyFill="1" applyBorder="1" applyAlignment="1">
      <alignment horizontal="right" vertical="top" wrapText="1"/>
    </xf>
    <xf numFmtId="3" fontId="5" fillId="6" borderId="1" xfId="0" applyNumberFormat="1" applyFont="1" applyFill="1" applyBorder="1" applyAlignment="1">
      <alignment horizontal="right" vertical="top" wrapText="1"/>
    </xf>
    <xf numFmtId="3" fontId="6" fillId="6" borderId="1" xfId="0" applyNumberFormat="1" applyFont="1" applyFill="1" applyBorder="1" applyAlignment="1">
      <alignment horizontal="right" vertical="top" wrapText="1"/>
    </xf>
    <xf numFmtId="3" fontId="5" fillId="7" borderId="1" xfId="0" applyNumberFormat="1" applyFont="1" applyFill="1" applyBorder="1" applyAlignment="1">
      <alignment horizontal="right" vertical="top" wrapText="1"/>
    </xf>
    <xf numFmtId="3" fontId="6" fillId="7" borderId="1" xfId="0" applyNumberFormat="1" applyFont="1" applyFill="1" applyBorder="1" applyAlignment="1">
      <alignment horizontal="right" vertical="top" wrapText="1"/>
    </xf>
    <xf numFmtId="3" fontId="2" fillId="7" borderId="0" xfId="0" applyNumberFormat="1" applyFont="1" applyFill="1"/>
    <xf numFmtId="3" fontId="2" fillId="0" borderId="15" xfId="0" applyNumberFormat="1" applyFont="1" applyFill="1" applyBorder="1" applyAlignment="1">
      <alignment horizontal="right"/>
    </xf>
    <xf numFmtId="3" fontId="2" fillId="7" borderId="15" xfId="0" applyNumberFormat="1" applyFont="1" applyFill="1" applyBorder="1" applyAlignment="1">
      <alignment horizontal="right"/>
    </xf>
    <xf numFmtId="0" fontId="2" fillId="7" borderId="0" xfId="0" applyNumberFormat="1" applyFont="1" applyFill="1"/>
    <xf numFmtId="168" fontId="2" fillId="7" borderId="0" xfId="0" applyNumberFormat="1" applyFont="1" applyFill="1"/>
    <xf numFmtId="0" fontId="0" fillId="0" borderId="0" xfId="0" applyAlignment="1">
      <alignment vertical="center"/>
    </xf>
    <xf numFmtId="0" fontId="26" fillId="0" borderId="0" xfId="2" applyFont="1" applyAlignment="1">
      <alignment horizontal="justify" vertical="top"/>
    </xf>
    <xf numFmtId="0" fontId="35" fillId="0" borderId="0" xfId="2" applyFont="1" applyAlignment="1">
      <alignment horizontal="justify" vertical="top"/>
    </xf>
    <xf numFmtId="0" fontId="0" fillId="10" borderId="0" xfId="0" applyFill="1" applyAlignment="1">
      <alignment wrapText="1"/>
    </xf>
    <xf numFmtId="164" fontId="0" fillId="0" borderId="0" xfId="0" applyNumberFormat="1" applyFill="1"/>
    <xf numFmtId="0" fontId="38" fillId="0" borderId="0" xfId="0" applyFont="1" applyAlignment="1">
      <alignment vertical="center"/>
    </xf>
    <xf numFmtId="0" fontId="18" fillId="6" borderId="0" xfId="0" applyFont="1" applyFill="1" applyAlignment="1">
      <alignment horizontal="left" vertical="center" wrapText="1"/>
    </xf>
    <xf numFmtId="0" fontId="18" fillId="6" borderId="0" xfId="0" applyFont="1" applyFill="1" applyAlignment="1">
      <alignment horizontal="left" vertical="center" wrapText="1"/>
    </xf>
    <xf numFmtId="0" fontId="0" fillId="6" borderId="0" xfId="0" applyFill="1" applyAlignment="1">
      <alignment horizontal="left" vertical="center" wrapText="1"/>
    </xf>
    <xf numFmtId="0" fontId="2" fillId="0" borderId="0" xfId="0" applyFont="1" applyFill="1" applyBorder="1"/>
    <xf numFmtId="3" fontId="45" fillId="6" borderId="1" xfId="0" applyNumberFormat="1" applyFont="1" applyFill="1" applyBorder="1" applyAlignment="1">
      <alignment horizontal="right" vertical="top" wrapText="1"/>
    </xf>
    <xf numFmtId="166" fontId="45" fillId="6" borderId="2" xfId="0" applyNumberFormat="1" applyFont="1" applyFill="1" applyBorder="1" applyAlignment="1">
      <alignment horizontal="right" vertical="top" wrapText="1"/>
    </xf>
    <xf numFmtId="0" fontId="0" fillId="11" borderId="0" xfId="0" applyFill="1"/>
    <xf numFmtId="0" fontId="7" fillId="0" borderId="1" xfId="0" applyFont="1" applyFill="1" applyBorder="1" applyAlignment="1">
      <alignment horizontal="left" vertical="top" wrapText="1"/>
    </xf>
    <xf numFmtId="0" fontId="52" fillId="0" borderId="0" xfId="1" applyFont="1" applyAlignment="1" applyProtection="1"/>
    <xf numFmtId="0" fontId="12" fillId="0" borderId="0" xfId="0" applyFont="1" applyFill="1" applyAlignment="1">
      <alignment horizontal="left" vertical="center" wrapText="1"/>
    </xf>
    <xf numFmtId="0" fontId="16" fillId="0" borderId="0" xfId="0" applyFont="1" applyFill="1" applyBorder="1" applyAlignment="1">
      <alignment horizontal="center" vertical="center" wrapText="1"/>
    </xf>
    <xf numFmtId="0" fontId="9" fillId="5" borderId="0" xfId="0" applyFont="1" applyFill="1" applyBorder="1" applyAlignment="1">
      <alignment horizontal="left" vertical="center" wrapText="1"/>
    </xf>
    <xf numFmtId="0" fontId="12" fillId="0" borderId="0" xfId="0" applyFont="1" applyAlignment="1">
      <alignment horizontal="left" vertical="center" wrapText="1"/>
    </xf>
    <xf numFmtId="0" fontId="40" fillId="6" borderId="0" xfId="0" applyFont="1" applyFill="1" applyAlignment="1">
      <alignment horizontal="left" vertical="center"/>
    </xf>
    <xf numFmtId="0" fontId="0" fillId="6" borderId="0" xfId="0" applyFill="1" applyAlignment="1">
      <alignment horizontal="justify" vertical="center" wrapText="1"/>
    </xf>
    <xf numFmtId="0" fontId="41" fillId="6" borderId="0" xfId="0" applyFont="1" applyFill="1" applyAlignment="1">
      <alignment horizontal="justify" vertical="center" wrapText="1"/>
    </xf>
    <xf numFmtId="0" fontId="41" fillId="6" borderId="0" xfId="0" applyFont="1" applyFill="1" applyAlignment="1">
      <alignment horizontal="justify" vertical="center"/>
    </xf>
    <xf numFmtId="0" fontId="33" fillId="0" borderId="0" xfId="1" applyFont="1" applyFill="1" applyAlignment="1" applyProtection="1">
      <alignment horizontal="justify" wrapText="1"/>
    </xf>
    <xf numFmtId="0" fontId="34" fillId="0" borderId="0" xfId="1" applyFont="1" applyFill="1" applyAlignment="1" applyProtection="1">
      <alignment horizontal="justify" wrapText="1"/>
    </xf>
    <xf numFmtId="0" fontId="33" fillId="0" borderId="0" xfId="1" applyFont="1" applyFill="1" applyAlignment="1" applyProtection="1">
      <alignment horizontal="justify" vertical="center"/>
      <protection locked="0"/>
    </xf>
    <xf numFmtId="0" fontId="34" fillId="0" borderId="0" xfId="1" applyFont="1" applyFill="1" applyAlignment="1" applyProtection="1">
      <alignment horizontal="justify" vertical="center"/>
      <protection locked="0"/>
    </xf>
    <xf numFmtId="0" fontId="16" fillId="0" borderId="0" xfId="0" applyFont="1" applyAlignment="1">
      <alignment horizontal="center" vertical="center" wrapText="1"/>
    </xf>
    <xf numFmtId="0" fontId="9" fillId="5" borderId="0" xfId="0" applyFont="1" applyFill="1" applyAlignment="1">
      <alignment horizontal="left" vertical="center" wrapText="1"/>
    </xf>
    <xf numFmtId="0" fontId="18" fillId="0" borderId="0" xfId="0" applyFont="1" applyAlignment="1">
      <alignment horizontal="left" vertical="center" wrapText="1"/>
    </xf>
    <xf numFmtId="0" fontId="18" fillId="6" borderId="0" xfId="0" applyFont="1" applyFill="1" applyAlignment="1">
      <alignment horizontal="left" vertical="center" wrapText="1"/>
    </xf>
    <xf numFmtId="0" fontId="28" fillId="6" borderId="0" xfId="2" applyFont="1" applyFill="1" applyAlignment="1" applyProtection="1">
      <alignment horizontal="justify" vertical="top" wrapText="1"/>
      <protection locked="0"/>
    </xf>
    <xf numFmtId="0" fontId="33" fillId="6" borderId="0" xfId="1" applyFont="1" applyFill="1" applyAlignment="1" applyProtection="1">
      <alignment horizontal="justify" vertical="center"/>
      <protection locked="0"/>
    </xf>
    <xf numFmtId="0" fontId="34" fillId="6" borderId="0" xfId="1" applyFont="1" applyFill="1" applyAlignment="1" applyProtection="1">
      <alignment horizontal="justify" vertical="center"/>
      <protection locked="0"/>
    </xf>
    <xf numFmtId="0" fontId="20" fillId="6" borderId="0"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4" fillId="6"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7" xfId="0" applyFont="1"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wrapText="1"/>
    </xf>
    <xf numFmtId="166" fontId="5" fillId="3" borderId="17" xfId="0" applyNumberFormat="1" applyFont="1" applyFill="1" applyBorder="1" applyAlignment="1">
      <alignment horizontal="right" vertical="top" wrapText="1"/>
    </xf>
    <xf numFmtId="166" fontId="5" fillId="3" borderId="18" xfId="0" applyNumberFormat="1" applyFont="1" applyFill="1" applyBorder="1" applyAlignment="1">
      <alignment horizontal="right" vertical="top" wrapText="1"/>
    </xf>
    <xf numFmtId="166" fontId="5" fillId="6" borderId="17" xfId="0" applyNumberFormat="1" applyFont="1" applyFill="1" applyBorder="1" applyAlignment="1">
      <alignment horizontal="right" vertical="top" wrapText="1"/>
    </xf>
    <xf numFmtId="166" fontId="5" fillId="6" borderId="18" xfId="0" applyNumberFormat="1" applyFont="1" applyFill="1" applyBorder="1" applyAlignment="1">
      <alignment horizontal="right" vertical="top" wrapText="1"/>
    </xf>
    <xf numFmtId="0" fontId="23" fillId="6" borderId="7" xfId="0" applyFont="1" applyFill="1" applyBorder="1" applyAlignment="1">
      <alignment horizontal="left" vertical="top" wrapText="1"/>
    </xf>
    <xf numFmtId="0" fontId="48" fillId="6" borderId="0" xfId="0" applyFont="1" applyFill="1" applyAlignment="1" applyProtection="1">
      <alignment horizontal="justify" vertical="top" wrapText="1"/>
      <protection locked="0"/>
    </xf>
    <xf numFmtId="0" fontId="50" fillId="6" borderId="0" xfId="0" applyFont="1" applyFill="1" applyAlignment="1" applyProtection="1">
      <alignment horizontal="justify" vertical="top"/>
      <protection locked="0"/>
    </xf>
    <xf numFmtId="0" fontId="32" fillId="6" borderId="0" xfId="0" applyFont="1" applyFill="1" applyAlignment="1">
      <alignment horizontal="justify" wrapText="1"/>
    </xf>
    <xf numFmtId="0" fontId="0" fillId="6" borderId="0" xfId="0" applyFill="1" applyAlignment="1">
      <alignment horizontal="justify" wrapText="1"/>
    </xf>
    <xf numFmtId="0" fontId="26" fillId="6" borderId="0" xfId="2" applyFont="1" applyFill="1" applyAlignment="1">
      <alignment horizontal="justify" wrapText="1"/>
    </xf>
    <xf numFmtId="0" fontId="33" fillId="6" borderId="0" xfId="1" applyFont="1" applyFill="1" applyAlignment="1" applyProtection="1">
      <alignment horizontal="justify" wrapText="1"/>
    </xf>
    <xf numFmtId="0" fontId="34" fillId="6" borderId="0" xfId="1" applyFont="1" applyFill="1" applyAlignment="1" applyProtection="1">
      <alignment horizontal="justify" wrapText="1"/>
    </xf>
    <xf numFmtId="166" fontId="5" fillId="7" borderId="17" xfId="0" applyNumberFormat="1" applyFont="1" applyFill="1" applyBorder="1" applyAlignment="1">
      <alignment horizontal="right" vertical="top" wrapText="1"/>
    </xf>
    <xf numFmtId="166" fontId="5" fillId="7" borderId="18" xfId="0" applyNumberFormat="1" applyFont="1" applyFill="1" applyBorder="1" applyAlignment="1">
      <alignment horizontal="right" vertical="top" wrapText="1"/>
    </xf>
    <xf numFmtId="166" fontId="5" fillId="4" borderId="17" xfId="0" applyNumberFormat="1" applyFont="1" applyFill="1" applyBorder="1" applyAlignment="1">
      <alignment horizontal="right" vertical="top" wrapText="1"/>
    </xf>
    <xf numFmtId="166" fontId="5" fillId="4" borderId="18" xfId="0" applyNumberFormat="1" applyFont="1" applyFill="1" applyBorder="1" applyAlignment="1">
      <alignment horizontal="right" vertical="top" wrapText="1"/>
    </xf>
    <xf numFmtId="166" fontId="45" fillId="6" borderId="17" xfId="0" applyNumberFormat="1" applyFont="1" applyFill="1" applyBorder="1" applyAlignment="1">
      <alignment horizontal="right" vertical="top" wrapText="1"/>
    </xf>
    <xf numFmtId="166" fontId="45" fillId="6" borderId="18" xfId="0" applyNumberFormat="1" applyFont="1" applyFill="1" applyBorder="1" applyAlignment="1">
      <alignment horizontal="right" vertical="top" wrapText="1"/>
    </xf>
    <xf numFmtId="0" fontId="47" fillId="6" borderId="0" xfId="0" applyFont="1" applyFill="1" applyAlignment="1">
      <alignment horizontal="justify" vertical="top" wrapText="1"/>
    </xf>
    <xf numFmtId="0" fontId="23" fillId="6" borderId="0" xfId="0" applyFont="1" applyFill="1" applyBorder="1" applyAlignment="1">
      <alignment horizontal="left" vertical="top" wrapText="1"/>
    </xf>
    <xf numFmtId="0" fontId="29" fillId="0" borderId="0" xfId="1" applyFont="1" applyFill="1" applyBorder="1" applyAlignment="1" applyProtection="1">
      <alignment horizontal="left" vertical="center"/>
    </xf>
    <xf numFmtId="0" fontId="33" fillId="0" borderId="0" xfId="1" applyFont="1" applyFill="1" applyBorder="1" applyAlignment="1" applyProtection="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Fill="1" applyBorder="1" applyAlignment="1">
      <alignment horizontal="left" vertical="top" wrapText="1"/>
    </xf>
    <xf numFmtId="0" fontId="2" fillId="0" borderId="0" xfId="0" applyFont="1" applyAlignment="1">
      <alignment horizontal="center" vertical="center"/>
    </xf>
    <xf numFmtId="0" fontId="2" fillId="9" borderId="26" xfId="0" applyFont="1" applyFill="1" applyBorder="1" applyAlignment="1">
      <alignment horizontal="left" vertical="top" wrapText="1"/>
    </xf>
    <xf numFmtId="0" fontId="2" fillId="9" borderId="25" xfId="0" applyFont="1" applyFill="1" applyBorder="1" applyAlignment="1">
      <alignment horizontal="left" vertical="top" wrapText="1"/>
    </xf>
    <xf numFmtId="0" fontId="2" fillId="9" borderId="29" xfId="0" applyFont="1" applyFill="1" applyBorder="1" applyAlignment="1">
      <alignment horizontal="left" vertical="top" wrapText="1"/>
    </xf>
    <xf numFmtId="0" fontId="2" fillId="9" borderId="27" xfId="0" applyFont="1" applyFill="1" applyBorder="1" applyAlignment="1">
      <alignment horizontal="left" vertical="top" wrapText="1"/>
    </xf>
    <xf numFmtId="0" fontId="2" fillId="9" borderId="28" xfId="0" applyFont="1" applyFill="1" applyBorder="1" applyAlignment="1">
      <alignment horizontal="left" vertical="top" wrapText="1"/>
    </xf>
    <xf numFmtId="0" fontId="2" fillId="9" borderId="30"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9" borderId="19" xfId="0" applyFont="1" applyFill="1" applyBorder="1" applyAlignment="1">
      <alignment horizontal="left" vertical="top" wrapText="1"/>
    </xf>
    <xf numFmtId="0" fontId="2" fillId="9" borderId="20" xfId="0" applyFont="1" applyFill="1" applyBorder="1" applyAlignment="1">
      <alignment horizontal="left" vertical="top" wrapText="1"/>
    </xf>
    <xf numFmtId="0" fontId="2" fillId="9" borderId="21" xfId="0" applyFont="1" applyFill="1" applyBorder="1" applyAlignment="1">
      <alignment horizontal="left" vertical="top" wrapText="1"/>
    </xf>
    <xf numFmtId="0" fontId="2" fillId="9" borderId="22" xfId="0" applyFont="1" applyFill="1" applyBorder="1" applyAlignment="1">
      <alignment horizontal="left" vertical="top" wrapText="1"/>
    </xf>
    <xf numFmtId="0" fontId="2" fillId="9" borderId="23" xfId="0" applyFont="1" applyFill="1" applyBorder="1" applyAlignment="1">
      <alignment horizontal="left" vertical="top" wrapText="1"/>
    </xf>
    <xf numFmtId="0" fontId="2" fillId="9" borderId="24" xfId="0" applyFont="1" applyFill="1" applyBorder="1" applyAlignment="1">
      <alignment horizontal="left" vertical="top" wrapText="1"/>
    </xf>
  </cellXfs>
  <cellStyles count="9">
    <cellStyle name="60 % - Accent1 2" xfId="8" xr:uid="{00000000-0005-0000-0000-000000000000}"/>
    <cellStyle name="Lien hypertexte" xfId="1" builtinId="8"/>
    <cellStyle name="Lien hypertexte 2" xfId="4" xr:uid="{00000000-0005-0000-0000-000002000000}"/>
    <cellStyle name="Lien hypertexte visité 2" xfId="6" xr:uid="{00000000-0005-0000-0000-000003000000}"/>
    <cellStyle name="Normal" xfId="0" builtinId="0"/>
    <cellStyle name="Normal 2" xfId="2" xr:uid="{00000000-0005-0000-0000-000005000000}"/>
    <cellStyle name="Normal 3" xfId="5" xr:uid="{00000000-0005-0000-0000-000006000000}"/>
    <cellStyle name="Pourcentage" xfId="3" builtinId="5"/>
    <cellStyle name="Titre 2" xfId="7" xr:uid="{00000000-0005-0000-0000-000008000000}"/>
  </cellStyles>
  <dxfs count="0"/>
  <tableStyles count="1" defaultTableStyle="TableStyleMedium9" defaultPivotStyle="PivotStyleLight16">
    <tableStyle name="Invisible" pivot="0" table="0" count="0" xr9:uid="{FD9F03EB-FF1E-42B0-93F4-2148D4208A48}"/>
  </tableStyles>
  <colors>
    <mruColors>
      <color rgb="FF0000FF"/>
      <color rgb="FF66FF33"/>
      <color rgb="FF99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à Pôle emploi en catégories A, B, C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2018, données CVS-CJO)</a:t>
            </a:r>
          </a:p>
        </c:rich>
      </c:tx>
      <c:layout>
        <c:manualLayout>
          <c:xMode val="edge"/>
          <c:yMode val="edge"/>
          <c:x val="0.11930399497608811"/>
          <c:y val="1.4244787797751693E-2"/>
        </c:manualLayout>
      </c:layout>
      <c:overlay val="0"/>
      <c:spPr>
        <a:solidFill>
          <a:sysClr val="window" lastClr="FFFFFF"/>
        </a:solidFill>
        <a:ln w="25400">
          <a:noFill/>
        </a:ln>
      </c:spPr>
    </c:title>
    <c:autoTitleDeleted val="0"/>
    <c:plotArea>
      <c:layout>
        <c:manualLayout>
          <c:layoutTarget val="inner"/>
          <c:xMode val="edge"/>
          <c:yMode val="edge"/>
          <c:x val="8.1896551724137928E-2"/>
          <c:y val="0.28362691005667451"/>
          <c:w val="0.83764367816092899"/>
          <c:h val="0.57318071583094077"/>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graphiques à masquer'!$A$8:$A$35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masquer'!$C$8:$C$36</c:f>
              <c:numCache>
                <c:formatCode>0.0</c:formatCode>
                <c:ptCount val="29"/>
                <c:pt idx="0">
                  <c:v>100</c:v>
                </c:pt>
                <c:pt idx="1">
                  <c:v>100.31614542689637</c:v>
                </c:pt>
                <c:pt idx="2">
                  <c:v>100.30413990435601</c:v>
                </c:pt>
                <c:pt idx="3">
                  <c:v>100.14806811133121</c:v>
                </c:pt>
                <c:pt idx="4">
                  <c:v>100.03601656762112</c:v>
                </c:pt>
                <c:pt idx="5">
                  <c:v>99.237649318686593</c:v>
                </c:pt>
                <c:pt idx="6">
                  <c:v>97.977069451947898</c:v>
                </c:pt>
                <c:pt idx="7">
                  <c:v>96.77251535706425</c:v>
                </c:pt>
                <c:pt idx="8">
                  <c:v>96.380334954078876</c:v>
                </c:pt>
                <c:pt idx="9">
                  <c:v>103.76173039598216</c:v>
                </c:pt>
                <c:pt idx="10">
                  <c:v>102.31106308902096</c:v>
                </c:pt>
                <c:pt idx="11">
                  <c:v>100.25411689377113</c:v>
                </c:pt>
                <c:pt idx="12">
                  <c:v>100.4962282650019</c:v>
                </c:pt>
                <c:pt idx="13">
                  <c:v>100.71232767072853</c:v>
                </c:pt>
                <c:pt idx="14">
                  <c:v>98.057106268883686</c:v>
                </c:pt>
                <c:pt idx="15">
                  <c:v>94.595513936410754</c:v>
                </c:pt>
                <c:pt idx="16">
                  <c:v>92.070352362086567</c:v>
                </c:pt>
                <c:pt idx="17">
                  <c:v>90.877803789743282</c:v>
                </c:pt>
                <c:pt idx="18">
                  <c:v>90.895812073553842</c:v>
                </c:pt>
                <c:pt idx="19">
                  <c:v>90.127458630970253</c:v>
                </c:pt>
                <c:pt idx="20">
                  <c:v>89.789303079416527</c:v>
                </c:pt>
                <c:pt idx="21">
                  <c:v>89.421133721511893</c:v>
                </c:pt>
                <c:pt idx="22">
                  <c:v>89.657242331472474</c:v>
                </c:pt>
                <c:pt idx="23">
                  <c:v>90.131460471817036</c:v>
                </c:pt>
                <c:pt idx="24">
                  <c:v>89.675250615283034</c:v>
                </c:pt>
                <c:pt idx="25">
                  <c:v>89.181023270704529</c:v>
                </c:pt>
                <c:pt idx="26">
                  <c:v>89.701262580787173</c:v>
                </c:pt>
                <c:pt idx="27">
                  <c:v>91.175940932829107</c:v>
                </c:pt>
                <c:pt idx="28">
                  <c:v>95.311843447986078</c:v>
                </c:pt>
              </c:numCache>
            </c:numRef>
          </c:val>
          <c:smooth val="0"/>
          <c:extLst>
            <c:ext xmlns:c16="http://schemas.microsoft.com/office/drawing/2014/chart" uri="{C3380CC4-5D6E-409C-BE32-E72D297353CC}">
              <c16:uniqueId val="{00000000-9376-4CF9-9665-95B41A08530A}"/>
            </c:ext>
          </c:extLst>
        </c:ser>
        <c:ser>
          <c:idx val="1"/>
          <c:order val="1"/>
          <c:tx>
            <c:v>France métropolitaine</c:v>
          </c:tx>
          <c:spPr>
            <a:ln w="25400">
              <a:solidFill>
                <a:srgbClr val="0000FF"/>
              </a:solidFill>
              <a:prstDash val="solid"/>
            </a:ln>
          </c:spPr>
          <c:marker>
            <c:symbol val="none"/>
          </c:marker>
          <c:cat>
            <c:strRef>
              <c:f>'Données graphiques à masquer'!$A$8:$A$35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masquer'!$B$8:$B$36</c:f>
              <c:numCache>
                <c:formatCode>0.0</c:formatCode>
                <c:ptCount val="29"/>
                <c:pt idx="0">
                  <c:v>100</c:v>
                </c:pt>
                <c:pt idx="1">
                  <c:v>99.957921798461385</c:v>
                </c:pt>
                <c:pt idx="2">
                  <c:v>99.841984812787516</c:v>
                </c:pt>
                <c:pt idx="3">
                  <c:v>99.748418516539218</c:v>
                </c:pt>
                <c:pt idx="4">
                  <c:v>99.650236046282473</c:v>
                </c:pt>
                <c:pt idx="5">
                  <c:v>98.919815282021588</c:v>
                </c:pt>
                <c:pt idx="6">
                  <c:v>97.83270630303052</c:v>
                </c:pt>
                <c:pt idx="7">
                  <c:v>96.96681858613691</c:v>
                </c:pt>
                <c:pt idx="8">
                  <c:v>96.960426960586759</c:v>
                </c:pt>
                <c:pt idx="9">
                  <c:v>103.09993839183149</c:v>
                </c:pt>
                <c:pt idx="10">
                  <c:v>102.34714693814504</c:v>
                </c:pt>
                <c:pt idx="11">
                  <c:v>101.70194784788642</c:v>
                </c:pt>
                <c:pt idx="12">
                  <c:v>101.74402604942503</c:v>
                </c:pt>
                <c:pt idx="13">
                  <c:v>100.85931854618926</c:v>
                </c:pt>
                <c:pt idx="14">
                  <c:v>98.592599562883834</c:v>
                </c:pt>
                <c:pt idx="15">
                  <c:v>95.640023649014537</c:v>
                </c:pt>
                <c:pt idx="16">
                  <c:v>93.134328888194489</c:v>
                </c:pt>
                <c:pt idx="17">
                  <c:v>91.714500290286324</c:v>
                </c:pt>
                <c:pt idx="18">
                  <c:v>91.432736130616419</c:v>
                </c:pt>
                <c:pt idx="19">
                  <c:v>90.583005022752417</c:v>
                </c:pt>
                <c:pt idx="20">
                  <c:v>90.266974648327434</c:v>
                </c:pt>
                <c:pt idx="21">
                  <c:v>90.050369560238408</c:v>
                </c:pt>
                <c:pt idx="22">
                  <c:v>90.353971773871393</c:v>
                </c:pt>
                <c:pt idx="23">
                  <c:v>90.884121604226991</c:v>
                </c:pt>
                <c:pt idx="24">
                  <c:v>90.828549970971366</c:v>
                </c:pt>
                <c:pt idx="25">
                  <c:v>90.786471769432765</c:v>
                </c:pt>
                <c:pt idx="26">
                  <c:v>91.172987570063754</c:v>
                </c:pt>
                <c:pt idx="27">
                  <c:v>92.544878976345657</c:v>
                </c:pt>
                <c:pt idx="28">
                  <c:v>96.733701798709959</c:v>
                </c:pt>
              </c:numCache>
            </c:numRef>
          </c:val>
          <c:smooth val="0"/>
          <c:extLst>
            <c:ext xmlns:c16="http://schemas.microsoft.com/office/drawing/2014/chart" uri="{C3380CC4-5D6E-409C-BE32-E72D297353CC}">
              <c16:uniqueId val="{00000001-9376-4CF9-9665-95B41A08530A}"/>
            </c:ext>
          </c:extLst>
        </c:ser>
        <c:ser>
          <c:idx val="2"/>
          <c:order val="2"/>
          <c:tx>
            <c:strRef>
              <c:f>'Données graphiques à masquer'!$E$7</c:f>
              <c:strCache>
                <c:ptCount val="1"/>
                <c:pt idx="0">
                  <c:v>Provence-Alpes-Côte d'Azur hors BRSA et hors jeunes en parcours</c:v>
                </c:pt>
              </c:strCache>
            </c:strRef>
          </c:tx>
          <c:spPr>
            <a:ln>
              <a:solidFill>
                <a:srgbClr val="FF0000"/>
              </a:solidFill>
              <a:prstDash val="dash"/>
            </a:ln>
          </c:spPr>
          <c:marker>
            <c:symbol val="none"/>
          </c:marker>
          <c:val>
            <c:numRef>
              <c:f>'Données graphiques à masquer'!$E$8:$E$36</c:f>
              <c:numCache>
                <c:formatCode>0.0</c:formatCode>
                <c:ptCount val="29"/>
                <c:pt idx="0">
                  <c:v>100</c:v>
                </c:pt>
                <c:pt idx="1">
                  <c:v>99.480160244181619</c:v>
                </c:pt>
                <c:pt idx="2">
                  <c:v>99.337085082029759</c:v>
                </c:pt>
                <c:pt idx="3">
                  <c:v>99.668542541014887</c:v>
                </c:pt>
                <c:pt idx="4">
                  <c:v>99.136779855017167</c:v>
                </c:pt>
                <c:pt idx="5">
                  <c:v>97.956409767264404</c:v>
                </c:pt>
                <c:pt idx="6">
                  <c:v>96.928653185806951</c:v>
                </c:pt>
                <c:pt idx="7">
                  <c:v>96.084509729111019</c:v>
                </c:pt>
                <c:pt idx="8">
                  <c:v>95.440671499427694</c:v>
                </c:pt>
                <c:pt idx="9">
                  <c:v>101.83136207554368</c:v>
                </c:pt>
                <c:pt idx="10">
                  <c:v>99.322777565814576</c:v>
                </c:pt>
                <c:pt idx="11">
                  <c:v>96.656810377718429</c:v>
                </c:pt>
                <c:pt idx="12">
                  <c:v>96.900038153376585</c:v>
                </c:pt>
                <c:pt idx="13">
                  <c:v>98.130484547882489</c:v>
                </c:pt>
                <c:pt idx="14">
                  <c:v>95.531285768790539</c:v>
                </c:pt>
                <c:pt idx="15">
                  <c:v>92.12371232354063</c:v>
                </c:pt>
                <c:pt idx="16">
                  <c:v>90.230351011064485</c:v>
                </c:pt>
                <c:pt idx="17">
                  <c:v>89.183517741320102</c:v>
                </c:pt>
                <c:pt idx="18">
                  <c:v>89.534051888592131</c:v>
                </c:pt>
                <c:pt idx="19">
                  <c:v>89.09528805799313</c:v>
                </c:pt>
                <c:pt idx="20">
                  <c:v>89.035673407096525</c:v>
                </c:pt>
                <c:pt idx="21">
                  <c:v>88.96175123998475</c:v>
                </c:pt>
                <c:pt idx="22">
                  <c:v>89.183517741320102</c:v>
                </c:pt>
                <c:pt idx="23">
                  <c:v>89.870278519648991</c:v>
                </c:pt>
                <c:pt idx="24">
                  <c:v>89.524513544448681</c:v>
                </c:pt>
                <c:pt idx="25">
                  <c:v>89.565051507058385</c:v>
                </c:pt>
                <c:pt idx="26">
                  <c:v>89.90366272415109</c:v>
                </c:pt>
                <c:pt idx="27">
                  <c:v>91.398798168637924</c:v>
                </c:pt>
                <c:pt idx="28">
                  <c:v>93.530618084700507</c:v>
                </c:pt>
              </c:numCache>
            </c:numRef>
          </c:val>
          <c:smooth val="0"/>
          <c:extLst>
            <c:ext xmlns:c16="http://schemas.microsoft.com/office/drawing/2014/chart" uri="{C3380CC4-5D6E-409C-BE32-E72D297353CC}">
              <c16:uniqueId val="{00000000-FC7D-4FB0-8B79-970DECF3BEE9}"/>
            </c:ext>
          </c:extLst>
        </c:ser>
        <c:ser>
          <c:idx val="3"/>
          <c:order val="3"/>
          <c:tx>
            <c:strRef>
              <c:f>'Données graphiques à masquer'!$D$7</c:f>
              <c:strCache>
                <c:ptCount val="1"/>
                <c:pt idx="0">
                  <c:v>France métropolitaine hors BRSA et hors jeunes en parcours</c:v>
                </c:pt>
              </c:strCache>
            </c:strRef>
          </c:tx>
          <c:spPr>
            <a:ln>
              <a:solidFill>
                <a:srgbClr val="0000FF"/>
              </a:solidFill>
              <a:prstDash val="dash"/>
            </a:ln>
          </c:spPr>
          <c:marker>
            <c:symbol val="none"/>
          </c:marker>
          <c:val>
            <c:numRef>
              <c:f>'Données graphiques à masquer'!$D$8:$D$36</c:f>
              <c:numCache>
                <c:formatCode>0.0</c:formatCode>
                <c:ptCount val="29"/>
                <c:pt idx="0">
                  <c:v>100</c:v>
                </c:pt>
                <c:pt idx="1">
                  <c:v>98.937552388935458</c:v>
                </c:pt>
                <c:pt idx="2">
                  <c:v>98.707041072925392</c:v>
                </c:pt>
                <c:pt idx="3">
                  <c:v>98.933361274098914</c:v>
                </c:pt>
                <c:pt idx="4">
                  <c:v>98.390611902766139</c:v>
                </c:pt>
                <c:pt idx="5">
                  <c:v>97.135373009220444</c:v>
                </c:pt>
                <c:pt idx="6">
                  <c:v>96.343252305113154</c:v>
                </c:pt>
                <c:pt idx="7">
                  <c:v>95.664291701592617</c:v>
                </c:pt>
                <c:pt idx="8">
                  <c:v>95.421207041072932</c:v>
                </c:pt>
                <c:pt idx="9">
                  <c:v>100.72715842414081</c:v>
                </c:pt>
                <c:pt idx="10">
                  <c:v>99.249790444258167</c:v>
                </c:pt>
                <c:pt idx="11">
                  <c:v>98.124476110645432</c:v>
                </c:pt>
                <c:pt idx="12">
                  <c:v>98.111902766135799</c:v>
                </c:pt>
                <c:pt idx="13">
                  <c:v>97.831098072087173</c:v>
                </c:pt>
                <c:pt idx="14">
                  <c:v>95.664291701592617</c:v>
                </c:pt>
                <c:pt idx="15">
                  <c:v>92.864626990779541</c:v>
                </c:pt>
                <c:pt idx="16">
                  <c:v>90.735540653813914</c:v>
                </c:pt>
                <c:pt idx="17">
                  <c:v>89.080050293378036</c:v>
                </c:pt>
                <c:pt idx="18">
                  <c:v>89.172254819782054</c:v>
                </c:pt>
                <c:pt idx="19">
                  <c:v>88.587594300083822</c:v>
                </c:pt>
                <c:pt idx="20">
                  <c:v>88.443000838222957</c:v>
                </c:pt>
                <c:pt idx="21">
                  <c:v>88.252305113160105</c:v>
                </c:pt>
                <c:pt idx="22">
                  <c:v>88.763621123218769</c:v>
                </c:pt>
                <c:pt idx="23">
                  <c:v>89.419530595138312</c:v>
                </c:pt>
                <c:pt idx="24">
                  <c:v>89.228834870075431</c:v>
                </c:pt>
                <c:pt idx="25">
                  <c:v>89.30846605196983</c:v>
                </c:pt>
                <c:pt idx="26">
                  <c:v>89.715004191114829</c:v>
                </c:pt>
                <c:pt idx="27">
                  <c:v>90.980720871751885</c:v>
                </c:pt>
                <c:pt idx="28">
                  <c:v>93.046940486169319</c:v>
                </c:pt>
              </c:numCache>
            </c:numRef>
          </c:val>
          <c:smooth val="0"/>
          <c:extLst>
            <c:ext xmlns:c16="http://schemas.microsoft.com/office/drawing/2014/chart" uri="{C3380CC4-5D6E-409C-BE32-E72D297353CC}">
              <c16:uniqueId val="{00000001-FC7D-4FB0-8B79-970DECF3BEE9}"/>
            </c:ext>
          </c:extLst>
        </c:ser>
        <c:dLbls>
          <c:showLegendKey val="0"/>
          <c:showVal val="0"/>
          <c:showCatName val="0"/>
          <c:showSerName val="0"/>
          <c:showPercent val="0"/>
          <c:showBubbleSize val="0"/>
        </c:dLbls>
        <c:smooth val="0"/>
        <c:axId val="240730496"/>
        <c:axId val="240732032"/>
      </c:lineChart>
      <c:catAx>
        <c:axId val="24073049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0732032"/>
        <c:crossesAt val="100"/>
        <c:auto val="0"/>
        <c:lblAlgn val="ctr"/>
        <c:lblOffset val="100"/>
        <c:tickLblSkip val="4"/>
        <c:tickMarkSkip val="4"/>
        <c:noMultiLvlLbl val="0"/>
      </c:catAx>
      <c:valAx>
        <c:axId val="240732032"/>
        <c:scaling>
          <c:orientation val="minMax"/>
          <c:max val="105"/>
          <c:min val="85"/>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30496"/>
        <c:crosses val="autoZero"/>
        <c:crossBetween val="midCat"/>
        <c:majorUnit val="5"/>
      </c:valAx>
    </c:plotArea>
    <c:legend>
      <c:legendPos val="r"/>
      <c:layout>
        <c:manualLayout>
          <c:xMode val="edge"/>
          <c:yMode val="edge"/>
          <c:x val="2.4455337201837693E-2"/>
          <c:y val="0.18296383701316873"/>
          <c:w val="0.9332104457993583"/>
          <c:h val="8.5958383444144415E-2"/>
        </c:manualLayout>
      </c:layout>
      <c:overlay val="0"/>
      <c:txPr>
        <a:bodyPr/>
        <a:lstStyle/>
        <a:p>
          <a:pPr>
            <a:defRPr sz="1000"/>
          </a:pPr>
          <a:endParaRPr lang="fr-FR"/>
        </a:p>
      </c:txPr>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6551724137928E-2"/>
          <c:y val="0.28362691005667451"/>
          <c:w val="0.83764367816092922"/>
          <c:h val="0.57318071583094077"/>
        </c:manualLayout>
      </c:layout>
      <c:lineChart>
        <c:grouping val="standard"/>
        <c:varyColors val="0"/>
        <c:ser>
          <c:idx val="0"/>
          <c:order val="0"/>
          <c:tx>
            <c:strRef>
              <c:f>'Données graphiques à masquer'!$J$7</c:f>
              <c:strCache>
                <c:ptCount val="1"/>
                <c:pt idx="0">
                  <c:v>Moins 25 ans</c:v>
                </c:pt>
              </c:strCache>
            </c:strRef>
          </c:tx>
          <c:spPr>
            <a:ln w="25400">
              <a:solidFill>
                <a:srgbClr val="FF0000"/>
              </a:solidFill>
              <a:prstDash val="solid"/>
            </a:ln>
          </c:spPr>
          <c:marker>
            <c:symbol val="none"/>
          </c:marker>
          <c:cat>
            <c:strRef>
              <c:f>'Données graphiques à masquer'!$I$8:$I$35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masquer'!$J$8:$J$35</c:f>
              <c:numCache>
                <c:formatCode>0.0</c:formatCode>
                <c:ptCount val="28"/>
                <c:pt idx="0">
                  <c:v>100</c:v>
                </c:pt>
                <c:pt idx="1">
                  <c:v>100.3441494591937</c:v>
                </c:pt>
                <c:pt idx="2">
                  <c:v>100.42608980662078</c:v>
                </c:pt>
                <c:pt idx="3">
                  <c:v>100.31137332022288</c:v>
                </c:pt>
                <c:pt idx="4">
                  <c:v>100.22943297279581</c:v>
                </c:pt>
                <c:pt idx="5">
                  <c:v>99.705014749262531</c:v>
                </c:pt>
                <c:pt idx="6">
                  <c:v>97.918715175352347</c:v>
                </c:pt>
                <c:pt idx="7">
                  <c:v>95.198295640773509</c:v>
                </c:pt>
                <c:pt idx="8">
                  <c:v>93.821697803998688</c:v>
                </c:pt>
                <c:pt idx="9">
                  <c:v>108.40707964601771</c:v>
                </c:pt>
                <c:pt idx="10">
                  <c:v>104.39200262209111</c:v>
                </c:pt>
                <c:pt idx="11">
                  <c:v>99.88528351360209</c:v>
                </c:pt>
                <c:pt idx="12">
                  <c:v>99.852507374631273</c:v>
                </c:pt>
                <c:pt idx="13">
                  <c:v>99.164208456243855</c:v>
                </c:pt>
                <c:pt idx="14">
                  <c:v>93.117010816125855</c:v>
                </c:pt>
                <c:pt idx="15">
                  <c:v>87.676171746968208</c:v>
                </c:pt>
                <c:pt idx="16">
                  <c:v>84.480498197312357</c:v>
                </c:pt>
                <c:pt idx="17">
                  <c:v>83.546378236643733</c:v>
                </c:pt>
                <c:pt idx="18">
                  <c:v>83.644706653556213</c:v>
                </c:pt>
                <c:pt idx="19">
                  <c:v>83.36610947230416</c:v>
                </c:pt>
                <c:pt idx="20">
                  <c:v>83.136676499508354</c:v>
                </c:pt>
                <c:pt idx="21">
                  <c:v>83.595542445099966</c:v>
                </c:pt>
                <c:pt idx="22">
                  <c:v>85.18518518518519</c:v>
                </c:pt>
                <c:pt idx="23">
                  <c:v>86.447066535562115</c:v>
                </c:pt>
                <c:pt idx="24">
                  <c:v>85.725991478203866</c:v>
                </c:pt>
                <c:pt idx="25">
                  <c:v>85.201573254670606</c:v>
                </c:pt>
                <c:pt idx="26">
                  <c:v>85.545722713864308</c:v>
                </c:pt>
                <c:pt idx="27">
                  <c:v>88.02032120616191</c:v>
                </c:pt>
              </c:numCache>
            </c:numRef>
          </c:val>
          <c:smooth val="0"/>
          <c:extLst>
            <c:ext xmlns:c16="http://schemas.microsoft.com/office/drawing/2014/chart" uri="{C3380CC4-5D6E-409C-BE32-E72D297353CC}">
              <c16:uniqueId val="{00000000-494A-43E5-8DF9-CF4F5D800118}"/>
            </c:ext>
          </c:extLst>
        </c:ser>
        <c:ser>
          <c:idx val="1"/>
          <c:order val="1"/>
          <c:tx>
            <c:strRef>
              <c:f>'Données graphiques à masquer'!$K$7</c:f>
              <c:strCache>
                <c:ptCount val="1"/>
                <c:pt idx="0">
                  <c:v>25 à 49 ans</c:v>
                </c:pt>
              </c:strCache>
            </c:strRef>
          </c:tx>
          <c:spPr>
            <a:ln w="25400">
              <a:solidFill>
                <a:srgbClr val="0000FF"/>
              </a:solidFill>
              <a:prstDash val="solid"/>
            </a:ln>
          </c:spPr>
          <c:marker>
            <c:symbol val="none"/>
          </c:marker>
          <c:cat>
            <c:strRef>
              <c:f>'Données graphiques à masquer'!$I$8:$I$35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masquer'!$K$8:$K$35</c:f>
              <c:numCache>
                <c:formatCode>0.0</c:formatCode>
                <c:ptCount val="28"/>
                <c:pt idx="0">
                  <c:v>100</c:v>
                </c:pt>
                <c:pt idx="1">
                  <c:v>99.990198640878205</c:v>
                </c:pt>
                <c:pt idx="2">
                  <c:v>99.689623627809723</c:v>
                </c:pt>
                <c:pt idx="3">
                  <c:v>99.222425509670671</c:v>
                </c:pt>
                <c:pt idx="4">
                  <c:v>98.872843700993201</c:v>
                </c:pt>
                <c:pt idx="5">
                  <c:v>97.762023000522731</c:v>
                </c:pt>
                <c:pt idx="6">
                  <c:v>96.353894406691069</c:v>
                </c:pt>
                <c:pt idx="7">
                  <c:v>95.053580763199164</c:v>
                </c:pt>
                <c:pt idx="8">
                  <c:v>94.703998954521694</c:v>
                </c:pt>
                <c:pt idx="9">
                  <c:v>101.93413486670151</c:v>
                </c:pt>
                <c:pt idx="10">
                  <c:v>100.3953214845792</c:v>
                </c:pt>
                <c:pt idx="11">
                  <c:v>98.288029273392567</c:v>
                </c:pt>
                <c:pt idx="12">
                  <c:v>98.542864610559334</c:v>
                </c:pt>
                <c:pt idx="13">
                  <c:v>98.53959749085206</c:v>
                </c:pt>
                <c:pt idx="14">
                  <c:v>95.896497647673812</c:v>
                </c:pt>
                <c:pt idx="15">
                  <c:v>92.345138525875598</c:v>
                </c:pt>
                <c:pt idx="16">
                  <c:v>89.816387872451642</c:v>
                </c:pt>
                <c:pt idx="17">
                  <c:v>88.42786199686357</c:v>
                </c:pt>
                <c:pt idx="18">
                  <c:v>88.571615263983276</c:v>
                </c:pt>
                <c:pt idx="19">
                  <c:v>87.794040773653947</c:v>
                </c:pt>
                <c:pt idx="20">
                  <c:v>87.415054887611078</c:v>
                </c:pt>
                <c:pt idx="21">
                  <c:v>87.104678515420801</c:v>
                </c:pt>
                <c:pt idx="22">
                  <c:v>87.369315211709349</c:v>
                </c:pt>
                <c:pt idx="23">
                  <c:v>87.718897020386834</c:v>
                </c:pt>
                <c:pt idx="24">
                  <c:v>87.326842655514909</c:v>
                </c:pt>
                <c:pt idx="25">
                  <c:v>86.781233664401455</c:v>
                </c:pt>
                <c:pt idx="26">
                  <c:v>87.268034500784111</c:v>
                </c:pt>
                <c:pt idx="27">
                  <c:v>88.715368531102982</c:v>
                </c:pt>
              </c:numCache>
            </c:numRef>
          </c:val>
          <c:smooth val="0"/>
          <c:extLst>
            <c:ext xmlns:c16="http://schemas.microsoft.com/office/drawing/2014/chart" uri="{C3380CC4-5D6E-409C-BE32-E72D297353CC}">
              <c16:uniqueId val="{00000001-494A-43E5-8DF9-CF4F5D800118}"/>
            </c:ext>
          </c:extLst>
        </c:ser>
        <c:ser>
          <c:idx val="2"/>
          <c:order val="2"/>
          <c:tx>
            <c:strRef>
              <c:f>'Données graphiques à masquer'!$L$7</c:f>
              <c:strCache>
                <c:ptCount val="1"/>
                <c:pt idx="0">
                  <c:v>50 ans ou +</c:v>
                </c:pt>
              </c:strCache>
            </c:strRef>
          </c:tx>
          <c:marker>
            <c:symbol val="none"/>
          </c:marker>
          <c:cat>
            <c:strRef>
              <c:f>'Données graphiques à masquer'!$I$8:$I$35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masquer'!$L$8:$L$35</c:f>
              <c:numCache>
                <c:formatCode>0.0</c:formatCode>
                <c:ptCount val="28"/>
                <c:pt idx="0">
                  <c:v>100</c:v>
                </c:pt>
                <c:pt idx="1">
                  <c:v>101.05524986809378</c:v>
                </c:pt>
                <c:pt idx="2">
                  <c:v>101.65824979271878</c:v>
                </c:pt>
                <c:pt idx="3">
                  <c:v>102.21602472299691</c:v>
                </c:pt>
                <c:pt idx="4">
                  <c:v>102.63058717117661</c:v>
                </c:pt>
                <c:pt idx="5">
                  <c:v>102.42707469661568</c:v>
                </c:pt>
                <c:pt idx="6">
                  <c:v>101.74869978141253</c:v>
                </c:pt>
                <c:pt idx="7">
                  <c:v>101.46981231627346</c:v>
                </c:pt>
                <c:pt idx="8">
                  <c:v>101.42458732192658</c:v>
                </c:pt>
                <c:pt idx="9">
                  <c:v>105.84156176980477</c:v>
                </c:pt>
                <c:pt idx="10">
                  <c:v>105.77372427828446</c:v>
                </c:pt>
                <c:pt idx="11">
                  <c:v>104.95213688098288</c:v>
                </c:pt>
                <c:pt idx="12">
                  <c:v>105.29886183764228</c:v>
                </c:pt>
                <c:pt idx="13">
                  <c:v>106.42948669631416</c:v>
                </c:pt>
                <c:pt idx="14">
                  <c:v>105.32147433481572</c:v>
                </c:pt>
                <c:pt idx="15">
                  <c:v>102.96977462877817</c:v>
                </c:pt>
                <c:pt idx="16">
                  <c:v>100.76128740483907</c:v>
                </c:pt>
                <c:pt idx="17">
                  <c:v>99.902012512248433</c:v>
                </c:pt>
                <c:pt idx="18">
                  <c:v>99.592975050878124</c:v>
                </c:pt>
                <c:pt idx="19">
                  <c:v>98.613100173362483</c:v>
                </c:pt>
                <c:pt idx="20">
                  <c:v>98.3266752091656</c:v>
                </c:pt>
                <c:pt idx="21">
                  <c:v>97.437250320343708</c:v>
                </c:pt>
                <c:pt idx="22">
                  <c:v>96.98500037687495</c:v>
                </c:pt>
                <c:pt idx="23">
                  <c:v>97.39202532599684</c:v>
                </c:pt>
                <c:pt idx="24">
                  <c:v>96.909625386296824</c:v>
                </c:pt>
                <c:pt idx="25">
                  <c:v>96.547825431521815</c:v>
                </c:pt>
                <c:pt idx="26">
                  <c:v>97.23373784578277</c:v>
                </c:pt>
                <c:pt idx="27">
                  <c:v>98.30406271199216</c:v>
                </c:pt>
              </c:numCache>
            </c:numRef>
          </c:val>
          <c:smooth val="0"/>
          <c:extLst>
            <c:ext xmlns:c16="http://schemas.microsoft.com/office/drawing/2014/chart" uri="{C3380CC4-5D6E-409C-BE32-E72D297353CC}">
              <c16:uniqueId val="{00000002-494A-43E5-8DF9-CF4F5D800118}"/>
            </c:ext>
          </c:extLst>
        </c:ser>
        <c:dLbls>
          <c:showLegendKey val="0"/>
          <c:showVal val="0"/>
          <c:showCatName val="0"/>
          <c:showSerName val="0"/>
          <c:showPercent val="0"/>
          <c:showBubbleSize val="0"/>
        </c:dLbls>
        <c:smooth val="0"/>
        <c:axId val="247823360"/>
        <c:axId val="253109376"/>
      </c:lineChart>
      <c:catAx>
        <c:axId val="247823360"/>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53109376"/>
        <c:crossesAt val="100"/>
        <c:auto val="0"/>
        <c:lblAlgn val="ctr"/>
        <c:lblOffset val="100"/>
        <c:tickLblSkip val="4"/>
        <c:tickMarkSkip val="4"/>
        <c:noMultiLvlLbl val="0"/>
      </c:catAx>
      <c:valAx>
        <c:axId val="253109376"/>
        <c:scaling>
          <c:orientation val="minMax"/>
          <c:max val="11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7823360"/>
        <c:crosses val="autoZero"/>
        <c:crossBetween val="midCat"/>
        <c:majorUnit val="5"/>
      </c:valAx>
    </c:plotArea>
    <c:legend>
      <c:legendPos val="r"/>
      <c:layout>
        <c:manualLayout>
          <c:xMode val="edge"/>
          <c:yMode val="edge"/>
          <c:x val="0.25492957746478873"/>
          <c:y val="0.21060965954077593"/>
          <c:w val="0.4549295774647889"/>
          <c:h val="7.6009501187648598E-2"/>
        </c:manualLayout>
      </c:layout>
      <c:overlay val="0"/>
    </c:legend>
    <c:plotVisOnly val="1"/>
    <c:dispBlanksAs val="gap"/>
    <c:showDLblsOverMax val="0"/>
  </c:chart>
  <c:printSettings>
    <c:headerFooter/>
    <c:pageMargins b="0.75000000000000999" l="0.70000000000000062" r="0.70000000000000062" t="0.75000000000000999"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90140845070744E-2"/>
          <c:y val="0.2945368171021378"/>
          <c:w val="0.8352112676056338"/>
          <c:h val="0.56057007125890734"/>
        </c:manualLayout>
      </c:layout>
      <c:lineChart>
        <c:grouping val="standard"/>
        <c:varyColors val="0"/>
        <c:ser>
          <c:idx val="0"/>
          <c:order val="0"/>
          <c:tx>
            <c:strRef>
              <c:f>'Données graphiques à masquer'!$T$7</c:f>
              <c:strCache>
                <c:ptCount val="1"/>
                <c:pt idx="0">
                  <c:v>Moins d'1 an</c:v>
                </c:pt>
              </c:strCache>
            </c:strRef>
          </c:tx>
          <c:spPr>
            <a:ln w="25400">
              <a:solidFill>
                <a:srgbClr val="FF0000"/>
              </a:solidFill>
              <a:prstDash val="solid"/>
            </a:ln>
          </c:spPr>
          <c:marker>
            <c:symbol val="none"/>
          </c:marker>
          <c:cat>
            <c:strRef>
              <c:f>'Données graphiques à masquer'!$S$8:$S$35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masquer'!$T$8:$T$35</c:f>
              <c:numCache>
                <c:formatCode>0.0</c:formatCode>
                <c:ptCount val="28"/>
                <c:pt idx="0">
                  <c:v>100</c:v>
                </c:pt>
                <c:pt idx="1">
                  <c:v>99.107688986435434</c:v>
                </c:pt>
                <c:pt idx="2">
                  <c:v>98.298132623322417</c:v>
                </c:pt>
                <c:pt idx="3">
                  <c:v>97.546144712697441</c:v>
                </c:pt>
                <c:pt idx="4">
                  <c:v>96.927283848451054</c:v>
                </c:pt>
                <c:pt idx="5">
                  <c:v>95.77951282697083</c:v>
                </c:pt>
                <c:pt idx="6">
                  <c:v>94.084841506854247</c:v>
                </c:pt>
                <c:pt idx="7">
                  <c:v>93.257295002338708</c:v>
                </c:pt>
                <c:pt idx="8">
                  <c:v>93.850969668621602</c:v>
                </c:pt>
                <c:pt idx="9">
                  <c:v>102.43586514590004</c:v>
                </c:pt>
                <c:pt idx="10">
                  <c:v>97.650487532832003</c:v>
                </c:pt>
                <c:pt idx="11">
                  <c:v>93.084589644874598</c:v>
                </c:pt>
                <c:pt idx="12">
                  <c:v>91.702946785161728</c:v>
                </c:pt>
                <c:pt idx="13">
                  <c:v>92.642032166372829</c:v>
                </c:pt>
                <c:pt idx="14">
                  <c:v>91.368330155075014</c:v>
                </c:pt>
                <c:pt idx="15">
                  <c:v>89.079984168675566</c:v>
                </c:pt>
                <c:pt idx="16">
                  <c:v>88.997229518224003</c:v>
                </c:pt>
                <c:pt idx="17">
                  <c:v>90.231353218436297</c:v>
                </c:pt>
                <c:pt idx="18">
                  <c:v>91.886446227467346</c:v>
                </c:pt>
                <c:pt idx="19">
                  <c:v>92.883100061166473</c:v>
                </c:pt>
                <c:pt idx="20">
                  <c:v>93.609901773827943</c:v>
                </c:pt>
                <c:pt idx="21">
                  <c:v>93.663872198035477</c:v>
                </c:pt>
                <c:pt idx="22">
                  <c:v>94.077645450293232</c:v>
                </c:pt>
                <c:pt idx="23">
                  <c:v>94.214370524952329</c:v>
                </c:pt>
                <c:pt idx="24">
                  <c:v>93.120569927679625</c:v>
                </c:pt>
                <c:pt idx="25">
                  <c:v>92.958658655057022</c:v>
                </c:pt>
                <c:pt idx="26">
                  <c:v>93.555931349620408</c:v>
                </c:pt>
                <c:pt idx="27">
                  <c:v>95.38732774439606</c:v>
                </c:pt>
              </c:numCache>
            </c:numRef>
          </c:val>
          <c:smooth val="0"/>
          <c:extLst>
            <c:ext xmlns:c16="http://schemas.microsoft.com/office/drawing/2014/chart" uri="{C3380CC4-5D6E-409C-BE32-E72D297353CC}">
              <c16:uniqueId val="{00000000-C998-4F9C-A22E-312ACE4DAB4B}"/>
            </c:ext>
          </c:extLst>
        </c:ser>
        <c:ser>
          <c:idx val="1"/>
          <c:order val="1"/>
          <c:tx>
            <c:strRef>
              <c:f>'Données graphiques à masquer'!$U$7</c:f>
              <c:strCache>
                <c:ptCount val="1"/>
                <c:pt idx="0">
                  <c:v>1 an ou plus</c:v>
                </c:pt>
              </c:strCache>
            </c:strRef>
          </c:tx>
          <c:spPr>
            <a:ln w="25400">
              <a:solidFill>
                <a:srgbClr val="0000FF"/>
              </a:solidFill>
              <a:prstDash val="solid"/>
            </a:ln>
          </c:spPr>
          <c:marker>
            <c:symbol val="none"/>
          </c:marker>
          <c:cat>
            <c:strRef>
              <c:f>'Données graphiques à masquer'!$S$8:$S$35</c:f>
              <c:strCache>
                <c:ptCount val="28"/>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strCache>
            </c:strRef>
          </c:cat>
          <c:val>
            <c:numRef>
              <c:f>'Données graphiques à masquer'!$U$8:$U$35</c:f>
              <c:numCache>
                <c:formatCode>0.0</c:formatCode>
                <c:ptCount val="28"/>
                <c:pt idx="0">
                  <c:v>100</c:v>
                </c:pt>
                <c:pt idx="1">
                  <c:v>101.83465560764515</c:v>
                </c:pt>
                <c:pt idx="2">
                  <c:v>102.81734583483593</c:v>
                </c:pt>
                <c:pt idx="3">
                  <c:v>103.40786152181754</c:v>
                </c:pt>
                <c:pt idx="4">
                  <c:v>103.93076090876308</c:v>
                </c:pt>
                <c:pt idx="5">
                  <c:v>103.57014064190409</c:v>
                </c:pt>
                <c:pt idx="6">
                  <c:v>102.84890010818609</c:v>
                </c:pt>
                <c:pt idx="7">
                  <c:v>101.17652362062748</c:v>
                </c:pt>
                <c:pt idx="8">
                  <c:v>99.544716913090511</c:v>
                </c:pt>
                <c:pt idx="9">
                  <c:v>105.42282726289218</c:v>
                </c:pt>
                <c:pt idx="10">
                  <c:v>108.15001803101335</c:v>
                </c:pt>
                <c:pt idx="11">
                  <c:v>109.24089433826181</c:v>
                </c:pt>
                <c:pt idx="12">
                  <c:v>111.51280201947348</c:v>
                </c:pt>
                <c:pt idx="13">
                  <c:v>110.82311575910566</c:v>
                </c:pt>
                <c:pt idx="14">
                  <c:v>106.44157951676885</c:v>
                </c:pt>
                <c:pt idx="15">
                  <c:v>101.50558961413631</c:v>
                </c:pt>
                <c:pt idx="16">
                  <c:v>95.924990984493334</c:v>
                </c:pt>
                <c:pt idx="17">
                  <c:v>91.687702848900116</c:v>
                </c:pt>
                <c:pt idx="18">
                  <c:v>89.654706094482506</c:v>
                </c:pt>
                <c:pt idx="19">
                  <c:v>86.675081139560035</c:v>
                </c:pt>
                <c:pt idx="20">
                  <c:v>84.998196898665697</c:v>
                </c:pt>
                <c:pt idx="21">
                  <c:v>84.105661738189681</c:v>
                </c:pt>
                <c:pt idx="22">
                  <c:v>84.1191849981969</c:v>
                </c:pt>
                <c:pt idx="23">
                  <c:v>85.02073566534439</c:v>
                </c:pt>
                <c:pt idx="24">
                  <c:v>85.358817165524698</c:v>
                </c:pt>
                <c:pt idx="25">
                  <c:v>84.452758745041464</c:v>
                </c:pt>
                <c:pt idx="26">
                  <c:v>84.876487558600786</c:v>
                </c:pt>
                <c:pt idx="27">
                  <c:v>85.8997475658132</c:v>
                </c:pt>
              </c:numCache>
            </c:numRef>
          </c:val>
          <c:smooth val="0"/>
          <c:extLst>
            <c:ext xmlns:c16="http://schemas.microsoft.com/office/drawing/2014/chart" uri="{C3380CC4-5D6E-409C-BE32-E72D297353CC}">
              <c16:uniqueId val="{00000001-C998-4F9C-A22E-312ACE4DAB4B}"/>
            </c:ext>
          </c:extLst>
        </c:ser>
        <c:dLbls>
          <c:showLegendKey val="0"/>
          <c:showVal val="0"/>
          <c:showCatName val="0"/>
          <c:showSerName val="0"/>
          <c:showPercent val="0"/>
          <c:showBubbleSize val="0"/>
        </c:dLbls>
        <c:smooth val="0"/>
        <c:axId val="325241856"/>
        <c:axId val="333787904"/>
      </c:lineChart>
      <c:catAx>
        <c:axId val="325241856"/>
        <c:scaling>
          <c:orientation val="minMax"/>
        </c:scaling>
        <c:delete val="0"/>
        <c:axPos val="b"/>
        <c:majorGridlines>
          <c:spPr>
            <a:ln w="3175">
              <a:solidFill>
                <a:schemeClr val="bg1">
                  <a:lumMod val="6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333787904"/>
        <c:crossesAt val="100"/>
        <c:auto val="0"/>
        <c:lblAlgn val="ctr"/>
        <c:lblOffset val="100"/>
        <c:tickLblSkip val="4"/>
        <c:tickMarkSkip val="4"/>
        <c:noMultiLvlLbl val="0"/>
      </c:catAx>
      <c:valAx>
        <c:axId val="333787904"/>
        <c:scaling>
          <c:orientation val="minMax"/>
          <c:max val="115"/>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325241856"/>
        <c:crosses val="autoZero"/>
        <c:crossBetween val="midCat"/>
        <c:majorUnit val="5"/>
      </c:valAx>
    </c:plotArea>
    <c:legend>
      <c:legendPos val="r"/>
      <c:layout>
        <c:manualLayout>
          <c:xMode val="edge"/>
          <c:yMode val="edge"/>
          <c:x val="0.25352112676056326"/>
          <c:y val="0.22090261282660331"/>
          <c:w val="0.45492957746478879"/>
          <c:h val="7.6009501187648737E-2"/>
        </c:manualLayout>
      </c:layout>
      <c:overlay val="0"/>
    </c:legend>
    <c:plotVisOnly val="1"/>
    <c:dispBlanksAs val="gap"/>
    <c:showDLblsOverMax val="0"/>
  </c:chart>
  <c:printSettings>
    <c:headerFooter/>
    <c:pageMargins b="0.75000000000001021" l="0.70000000000000062" r="0.70000000000000062" t="0.75000000000001021"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9524</xdr:colOff>
      <xdr:row>24</xdr:row>
      <xdr:rowOff>9525</xdr:rowOff>
    </xdr:from>
    <xdr:to>
      <xdr:col>6</xdr:col>
      <xdr:colOff>1120139</xdr:colOff>
      <xdr:row>44</xdr:row>
      <xdr:rowOff>104775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48</xdr:row>
      <xdr:rowOff>9525</xdr:rowOff>
    </xdr:from>
    <xdr:to>
      <xdr:col>6</xdr:col>
      <xdr:colOff>1112520</xdr:colOff>
      <xdr:row>69</xdr:row>
      <xdr:rowOff>19050</xdr:rowOff>
    </xdr:to>
    <xdr:graphicFrame macro="">
      <xdr:nvGraphicFramePr>
        <xdr:cNvPr id="3074" name="Graphique 2">
          <a:extLst>
            <a:ext uri="{FF2B5EF4-FFF2-40B4-BE49-F238E27FC236}">
              <a16:creationId xmlns:a16="http://schemas.microsoft.com/office/drawing/2014/main" id="{00000000-0008-0000-04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28574</xdr:colOff>
      <xdr:row>70</xdr:row>
      <xdr:rowOff>114300</xdr:rowOff>
    </xdr:from>
    <xdr:to>
      <xdr:col>6</xdr:col>
      <xdr:colOff>1112520</xdr:colOff>
      <xdr:row>91</xdr:row>
      <xdr:rowOff>123825</xdr:rowOff>
    </xdr:to>
    <xdr:graphicFrame macro="">
      <xdr:nvGraphicFramePr>
        <xdr:cNvPr id="3075" name="Graphique 2">
          <a:extLst>
            <a:ext uri="{FF2B5EF4-FFF2-40B4-BE49-F238E27FC236}">
              <a16:creationId xmlns:a16="http://schemas.microsoft.com/office/drawing/2014/main" id="{00000000-0008-0000-04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70</xdr:row>
      <xdr:rowOff>142875</xdr:rowOff>
    </xdr:from>
    <xdr:to>
      <xdr:col>6</xdr:col>
      <xdr:colOff>238125</xdr:colOff>
      <xdr:row>75</xdr:row>
      <xdr:rowOff>57150</xdr:rowOff>
    </xdr:to>
    <xdr:sp macro="" textlink="">
      <xdr:nvSpPr>
        <xdr:cNvPr id="5" name="ZoneTexte 4">
          <a:extLst>
            <a:ext uri="{FF2B5EF4-FFF2-40B4-BE49-F238E27FC236}">
              <a16:creationId xmlns:a16="http://schemas.microsoft.com/office/drawing/2014/main" id="{00000000-0008-0000-0400-000005000000}"/>
            </a:ext>
          </a:extLst>
        </xdr:cNvPr>
        <xdr:cNvSpPr txBox="1"/>
      </xdr:nvSpPr>
      <xdr:spPr>
        <a:xfrm>
          <a:off x="762000" y="13382625"/>
          <a:ext cx="6010275" cy="8667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defRPr sz="1000"/>
          </a:pPr>
          <a:r>
            <a:rPr lang="fr-FR" sz="1400" b="1" i="0" u="none" strike="noStrike" baseline="0">
              <a:solidFill>
                <a:srgbClr val="000000"/>
              </a:solidFill>
              <a:latin typeface="+mn-lt"/>
            </a:rPr>
            <a:t>Evolution du nombre de demandeurs d'emploi inscrits en moyenne sur le trimestre </a:t>
          </a:r>
        </a:p>
        <a:p>
          <a:pPr algn="ctr" rtl="0">
            <a:defRPr sz="1000"/>
          </a:pPr>
          <a:r>
            <a:rPr lang="fr-FR" sz="1400" b="1" i="0" u="none" strike="noStrike" baseline="0">
              <a:solidFill>
                <a:srgbClr val="000000"/>
              </a:solidFill>
              <a:latin typeface="+mn-lt"/>
            </a:rPr>
            <a:t>à Pôle emploi en catégories A, B, C par anciennété d'inscription en Paca </a:t>
          </a:r>
        </a:p>
        <a:p>
          <a:pPr algn="ctr" rtl="0">
            <a:defRPr sz="1000"/>
          </a:pPr>
          <a:r>
            <a:rPr lang="fr-FR" sz="1200" b="0" i="1" u="none" strike="noStrike" baseline="0">
              <a:solidFill>
                <a:srgbClr val="000000"/>
              </a:solidFill>
              <a:latin typeface="Calibri"/>
            </a:rPr>
            <a:t>(en indice base 100 au T1 2018, données CVS-CJO)</a:t>
          </a:r>
        </a:p>
        <a:p>
          <a:pPr algn="ctr" rtl="0">
            <a:defRPr sz="1000"/>
          </a:pPr>
          <a:endParaRPr lang="fr-FR" sz="1200" b="0" i="1" u="none" strike="noStrike" baseline="0">
            <a:solidFill>
              <a:srgbClr val="000000"/>
            </a:solidFill>
            <a:latin typeface="Calibri"/>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0.91746</cdr:y>
    </cdr:from>
    <cdr:to>
      <cdr:x>0.91166</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0" y="3705234"/>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0.09342</cdr:x>
      <cdr:y>0.00868</cdr:y>
    </cdr:from>
    <cdr:to>
      <cdr:x>0.95685</cdr:x>
      <cdr:y>0.22444</cdr:y>
    </cdr:to>
    <cdr:sp macro="" textlink="">
      <cdr:nvSpPr>
        <cdr:cNvPr id="5122" name="ZoneTexte 4"/>
        <cdr:cNvSpPr txBox="1">
          <a:spLocks xmlns:a="http://schemas.openxmlformats.org/drawingml/2006/main" noChangeArrowheads="1"/>
        </cdr:cNvSpPr>
      </cdr:nvSpPr>
      <cdr:spPr bwMode="auto">
        <a:xfrm xmlns:a="http://schemas.openxmlformats.org/drawingml/2006/main">
          <a:off x="739513" y="34807"/>
          <a:ext cx="6835175" cy="865203"/>
        </a:xfrm>
        <a:prstGeom xmlns:a="http://schemas.openxmlformats.org/drawingml/2006/main" prst="rect">
          <a:avLst/>
        </a:prstGeom>
        <a:solidFill xmlns:a="http://schemas.openxmlformats.org/drawingml/2006/main">
          <a:sysClr val="window" lastClr="FFFFFF"/>
        </a:solidFill>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ctr" rtl="0"/>
          <a:r>
            <a:rPr lang="fr-FR" sz="1400" b="1" i="0" u="none" strike="noStrike" baseline="0">
              <a:solidFill>
                <a:srgbClr val="000000"/>
              </a:solidFill>
              <a:latin typeface="Calibri"/>
            </a:rPr>
            <a:t>Evolution du nombre </a:t>
          </a:r>
          <a:r>
            <a:rPr lang="fr-FR" sz="1400" b="1" i="0" baseline="0">
              <a:effectLst/>
              <a:latin typeface="+mn-lt"/>
              <a:ea typeface="+mn-ea"/>
              <a:cs typeface="+mn-cs"/>
            </a:rPr>
            <a:t>de demandeurs d'emploi inscrits en moyenne sur le trimestre </a:t>
          </a:r>
          <a:endParaRPr lang="fr-FR" sz="1400">
            <a:effectLst/>
          </a:endParaRPr>
        </a:p>
        <a:p xmlns:a="http://schemas.openxmlformats.org/drawingml/2006/main">
          <a:pPr algn="ctr"/>
          <a:r>
            <a:rPr lang="fr-FR" sz="1400" b="1" i="0" baseline="0">
              <a:effectLst/>
              <a:latin typeface="+mn-lt"/>
              <a:ea typeface="+mn-ea"/>
              <a:cs typeface="+mn-cs"/>
            </a:rPr>
            <a:t>à Pôle emploi en catégories A, B, C</a:t>
          </a:r>
          <a:r>
            <a:rPr lang="fr-FR" sz="1100" b="1" i="0" baseline="0">
              <a:effectLst/>
              <a:latin typeface="+mn-lt"/>
              <a:ea typeface="+mn-ea"/>
              <a:cs typeface="+mn-cs"/>
            </a:rPr>
            <a:t>  </a:t>
          </a:r>
          <a:r>
            <a:rPr lang="fr-FR" sz="1400" b="1" i="0" u="none" strike="noStrike" baseline="0">
              <a:solidFill>
                <a:srgbClr val="000000"/>
              </a:solidFill>
              <a:latin typeface="Calibri"/>
            </a:rPr>
            <a:t>par tranche d'âge en Paca </a:t>
          </a:r>
        </a:p>
        <a:p xmlns:a="http://schemas.openxmlformats.org/drawingml/2006/main">
          <a:pPr algn="ctr" rtl="0">
            <a:defRPr sz="1000"/>
          </a:pPr>
          <a:r>
            <a:rPr lang="fr-FR" sz="1200" b="0" i="1" u="none" strike="noStrike" baseline="0">
              <a:solidFill>
                <a:srgbClr val="000000"/>
              </a:solidFill>
              <a:latin typeface="Calibri"/>
            </a:rPr>
            <a:t>(en indice base 100 au T1 2018, données CVS-CJO)</a:t>
          </a:r>
        </a:p>
        <a:p xmlns:a="http://schemas.openxmlformats.org/drawingml/2006/main">
          <a:pPr algn="ctr" rtl="0">
            <a:defRPr sz="1000"/>
          </a:pPr>
          <a:endParaRPr lang="fr-FR" sz="1200" b="0" i="1" u="none" strike="noStrike" baseline="0">
            <a:solidFill>
              <a:srgbClr val="000000"/>
            </a:solidFill>
            <a:latin typeface="Calibri"/>
          </a:endParaRPr>
        </a:p>
      </cdr:txBody>
    </cdr:sp>
  </cdr:relSizeAnchor>
  <cdr:relSizeAnchor xmlns:cdr="http://schemas.openxmlformats.org/drawingml/2006/chartDrawing">
    <cdr:from>
      <cdr:x>0</cdr:x>
      <cdr:y>0.91687</cdr:y>
    </cdr:from>
    <cdr:to>
      <cdr:x>0.91042</cdr:x>
      <cdr:y>1</cdr:y>
    </cdr:to>
    <cdr:sp macro="" textlink="">
      <cdr:nvSpPr>
        <cdr:cNvPr id="4"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0.91687</cdr:y>
    </cdr:from>
    <cdr:to>
      <cdr:x>0.91042</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0" y="3676659"/>
          <a:ext cx="7077074" cy="333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eaLnBrk="1" fontAlgn="auto" latinLnBrk="0" hangingPunct="1"/>
          <a:r>
            <a:rPr lang="fr-FR" sz="1000" baseline="0">
              <a:effectLst/>
              <a:latin typeface="+mn-lt"/>
              <a:ea typeface="+mn-ea"/>
              <a:cs typeface="+mn-cs"/>
            </a:rPr>
            <a:t>Note : données en moyenne trimestrielle, corrigées des variations saisonnières et des effets des jours ouvrables (CVS-CJO)</a:t>
          </a:r>
          <a:endParaRPr lang="fr-FR" sz="1000">
            <a:effectLst/>
          </a:endParaRPr>
        </a:p>
        <a:p xmlns:a="http://schemas.openxmlformats.org/drawingml/2006/main">
          <a:pPr rtl="0" eaLnBrk="1" fontAlgn="auto" latinLnBrk="0" hangingPunct="1"/>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sz="1000">
            <a:effectLs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2.bin"/><Relationship Id="rId4" Type="http://schemas.openxmlformats.org/officeDocument/2006/relationships/hyperlink" Target="https://dares.travail-emploi.gouv.fr/enquete-source/les-statistiques-du-marche-du-trava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3.bin"/><Relationship Id="rId4" Type="http://schemas.openxmlformats.org/officeDocument/2006/relationships/hyperlink" Target="https://dares.travail-emploi.gouv.fr/enquete-source/les-statistiques-du-marche-du-travai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res.travail-emploi.gouv.fr/IMG/pdf/note_refonte_motifs_inscription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res.travail-emploi.gouv.fr/IMG/pdf/note_refonte_motifs_inscrip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117"/>
  <sheetViews>
    <sheetView topLeftCell="A99" workbookViewId="0">
      <selection activeCell="H132" sqref="H132"/>
    </sheetView>
  </sheetViews>
  <sheetFormatPr baseColWidth="10" defaultRowHeight="15"/>
  <sheetData>
    <row r="1" spans="1:3">
      <c r="A1" s="1" t="s">
        <v>68</v>
      </c>
      <c r="B1" s="62">
        <v>35125</v>
      </c>
      <c r="C1" t="s">
        <v>136</v>
      </c>
    </row>
    <row r="2" spans="1:3">
      <c r="A2" s="1" t="s">
        <v>69</v>
      </c>
      <c r="B2" s="62">
        <v>35217</v>
      </c>
      <c r="C2" t="s">
        <v>137</v>
      </c>
    </row>
    <row r="3" spans="1:3">
      <c r="A3" s="1" t="s">
        <v>70</v>
      </c>
      <c r="B3" s="62">
        <v>35309</v>
      </c>
      <c r="C3" t="s">
        <v>138</v>
      </c>
    </row>
    <row r="4" spans="1:3">
      <c r="A4" s="1" t="s">
        <v>71</v>
      </c>
      <c r="B4" s="62">
        <v>35400</v>
      </c>
      <c r="C4" t="s">
        <v>139</v>
      </c>
    </row>
    <row r="5" spans="1:3">
      <c r="A5" s="1" t="s">
        <v>72</v>
      </c>
      <c r="B5" s="62">
        <v>35490</v>
      </c>
      <c r="C5" t="s">
        <v>140</v>
      </c>
    </row>
    <row r="6" spans="1:3">
      <c r="A6" s="1" t="s">
        <v>73</v>
      </c>
      <c r="B6" s="62">
        <v>35582</v>
      </c>
      <c r="C6" t="s">
        <v>141</v>
      </c>
    </row>
    <row r="7" spans="1:3">
      <c r="A7" s="1" t="s">
        <v>74</v>
      </c>
      <c r="B7" s="62">
        <v>35674</v>
      </c>
      <c r="C7" t="s">
        <v>142</v>
      </c>
    </row>
    <row r="8" spans="1:3">
      <c r="A8" s="1" t="s">
        <v>75</v>
      </c>
      <c r="B8" s="62">
        <v>35765</v>
      </c>
      <c r="C8" t="s">
        <v>143</v>
      </c>
    </row>
    <row r="9" spans="1:3">
      <c r="A9" s="1" t="s">
        <v>76</v>
      </c>
      <c r="B9" s="62">
        <v>35855</v>
      </c>
      <c r="C9" t="s">
        <v>144</v>
      </c>
    </row>
    <row r="10" spans="1:3">
      <c r="A10" s="1" t="s">
        <v>77</v>
      </c>
      <c r="B10" s="62">
        <v>35947</v>
      </c>
      <c r="C10" t="s">
        <v>145</v>
      </c>
    </row>
    <row r="11" spans="1:3">
      <c r="A11" s="1" t="s">
        <v>78</v>
      </c>
      <c r="B11" s="62">
        <v>36039</v>
      </c>
      <c r="C11" t="s">
        <v>146</v>
      </c>
    </row>
    <row r="12" spans="1:3">
      <c r="A12" s="1" t="s">
        <v>79</v>
      </c>
      <c r="B12" s="62">
        <v>36130</v>
      </c>
      <c r="C12" t="s">
        <v>147</v>
      </c>
    </row>
    <row r="13" spans="1:3">
      <c r="A13" s="1" t="s">
        <v>80</v>
      </c>
      <c r="B13" s="62">
        <v>36220</v>
      </c>
      <c r="C13" t="s">
        <v>148</v>
      </c>
    </row>
    <row r="14" spans="1:3">
      <c r="A14" s="1" t="s">
        <v>81</v>
      </c>
      <c r="B14" s="62">
        <v>36312</v>
      </c>
      <c r="C14" t="s">
        <v>149</v>
      </c>
    </row>
    <row r="15" spans="1:3">
      <c r="A15" s="1" t="s">
        <v>82</v>
      </c>
      <c r="B15" s="62">
        <v>36404</v>
      </c>
      <c r="C15" t="s">
        <v>150</v>
      </c>
    </row>
    <row r="16" spans="1:3">
      <c r="A16" s="1" t="s">
        <v>83</v>
      </c>
      <c r="B16" s="62">
        <v>36495</v>
      </c>
      <c r="C16" t="s">
        <v>151</v>
      </c>
    </row>
    <row r="17" spans="1:3">
      <c r="A17" s="1" t="s">
        <v>84</v>
      </c>
      <c r="B17" s="62">
        <v>36586</v>
      </c>
      <c r="C17" t="s">
        <v>152</v>
      </c>
    </row>
    <row r="18" spans="1:3">
      <c r="A18" s="1" t="s">
        <v>85</v>
      </c>
      <c r="B18" s="62">
        <v>36678</v>
      </c>
      <c r="C18" t="s">
        <v>153</v>
      </c>
    </row>
    <row r="19" spans="1:3">
      <c r="A19" s="1" t="s">
        <v>86</v>
      </c>
      <c r="B19" s="62">
        <v>36770</v>
      </c>
      <c r="C19" t="s">
        <v>154</v>
      </c>
    </row>
    <row r="20" spans="1:3">
      <c r="A20" s="1" t="s">
        <v>87</v>
      </c>
      <c r="B20" s="62">
        <v>36861</v>
      </c>
      <c r="C20" t="s">
        <v>155</v>
      </c>
    </row>
    <row r="21" spans="1:3">
      <c r="A21" s="1" t="s">
        <v>88</v>
      </c>
      <c r="B21" s="62">
        <v>36951</v>
      </c>
      <c r="C21" t="s">
        <v>156</v>
      </c>
    </row>
    <row r="22" spans="1:3">
      <c r="A22" s="1" t="s">
        <v>89</v>
      </c>
      <c r="B22" s="62">
        <v>37043</v>
      </c>
      <c r="C22" t="s">
        <v>157</v>
      </c>
    </row>
    <row r="23" spans="1:3">
      <c r="A23" s="1" t="s">
        <v>90</v>
      </c>
      <c r="B23" s="62">
        <v>37135</v>
      </c>
      <c r="C23" t="s">
        <v>158</v>
      </c>
    </row>
    <row r="24" spans="1:3">
      <c r="A24" s="1" t="s">
        <v>91</v>
      </c>
      <c r="B24" s="62">
        <v>37226</v>
      </c>
      <c r="C24" t="s">
        <v>159</v>
      </c>
    </row>
    <row r="25" spans="1:3">
      <c r="A25" s="1" t="s">
        <v>92</v>
      </c>
      <c r="B25" s="62">
        <v>37316</v>
      </c>
      <c r="C25" t="s">
        <v>160</v>
      </c>
    </row>
    <row r="26" spans="1:3">
      <c r="A26" s="2" t="s">
        <v>93</v>
      </c>
      <c r="B26" s="62">
        <v>37408</v>
      </c>
      <c r="C26" t="s">
        <v>161</v>
      </c>
    </row>
    <row r="27" spans="1:3">
      <c r="A27" s="2" t="s">
        <v>94</v>
      </c>
      <c r="B27" s="62">
        <v>37500</v>
      </c>
      <c r="C27" t="s">
        <v>162</v>
      </c>
    </row>
    <row r="28" spans="1:3">
      <c r="A28" s="2" t="s">
        <v>95</v>
      </c>
      <c r="B28" s="62">
        <v>37591</v>
      </c>
      <c r="C28" t="s">
        <v>163</v>
      </c>
    </row>
    <row r="29" spans="1:3">
      <c r="A29" s="2" t="s">
        <v>96</v>
      </c>
      <c r="B29" s="62">
        <v>37681</v>
      </c>
      <c r="C29" t="s">
        <v>164</v>
      </c>
    </row>
    <row r="30" spans="1:3">
      <c r="A30" s="2" t="s">
        <v>97</v>
      </c>
      <c r="B30" s="62">
        <v>37773</v>
      </c>
      <c r="C30" t="s">
        <v>165</v>
      </c>
    </row>
    <row r="31" spans="1:3">
      <c r="A31" s="2" t="s">
        <v>98</v>
      </c>
      <c r="B31" s="62">
        <v>37865</v>
      </c>
      <c r="C31" t="s">
        <v>166</v>
      </c>
    </row>
    <row r="32" spans="1:3">
      <c r="A32" s="2" t="s">
        <v>99</v>
      </c>
      <c r="B32" s="62">
        <v>37956</v>
      </c>
      <c r="C32" t="s">
        <v>167</v>
      </c>
    </row>
    <row r="33" spans="1:3">
      <c r="A33" s="2" t="s">
        <v>100</v>
      </c>
      <c r="B33" s="62">
        <v>38047</v>
      </c>
      <c r="C33" t="s">
        <v>168</v>
      </c>
    </row>
    <row r="34" spans="1:3">
      <c r="A34" s="2" t="s">
        <v>101</v>
      </c>
      <c r="B34" s="62">
        <v>38139</v>
      </c>
      <c r="C34" t="s">
        <v>169</v>
      </c>
    </row>
    <row r="35" spans="1:3">
      <c r="A35" s="2" t="s">
        <v>102</v>
      </c>
      <c r="B35" s="62">
        <v>38231</v>
      </c>
      <c r="C35" t="s">
        <v>170</v>
      </c>
    </row>
    <row r="36" spans="1:3">
      <c r="A36" s="2" t="s">
        <v>103</v>
      </c>
      <c r="B36" s="62">
        <v>38322</v>
      </c>
      <c r="C36" t="s">
        <v>171</v>
      </c>
    </row>
    <row r="37" spans="1:3">
      <c r="A37" s="2" t="s">
        <v>104</v>
      </c>
      <c r="B37" s="62">
        <v>38412</v>
      </c>
      <c r="C37" t="s">
        <v>172</v>
      </c>
    </row>
    <row r="38" spans="1:3">
      <c r="A38" s="2" t="s">
        <v>105</v>
      </c>
      <c r="B38" s="62">
        <v>38504</v>
      </c>
      <c r="C38" t="s">
        <v>173</v>
      </c>
    </row>
    <row r="39" spans="1:3">
      <c r="A39" s="2" t="s">
        <v>106</v>
      </c>
      <c r="B39" s="62">
        <v>38596</v>
      </c>
      <c r="C39" t="s">
        <v>174</v>
      </c>
    </row>
    <row r="40" spans="1:3">
      <c r="A40" s="2" t="s">
        <v>107</v>
      </c>
      <c r="B40" s="62">
        <v>38687</v>
      </c>
      <c r="C40" t="s">
        <v>175</v>
      </c>
    </row>
    <row r="41" spans="1:3">
      <c r="A41" s="2" t="s">
        <v>108</v>
      </c>
      <c r="B41" s="62">
        <v>38777</v>
      </c>
      <c r="C41" t="s">
        <v>176</v>
      </c>
    </row>
    <row r="42" spans="1:3">
      <c r="A42" s="2" t="s">
        <v>109</v>
      </c>
      <c r="B42" s="62">
        <v>38869</v>
      </c>
      <c r="C42" t="s">
        <v>177</v>
      </c>
    </row>
    <row r="43" spans="1:3">
      <c r="A43" s="2" t="s">
        <v>110</v>
      </c>
      <c r="B43" s="62">
        <v>38961</v>
      </c>
      <c r="C43" t="s">
        <v>178</v>
      </c>
    </row>
    <row r="44" spans="1:3">
      <c r="A44" s="2" t="s">
        <v>111</v>
      </c>
      <c r="B44" s="62">
        <v>39052</v>
      </c>
      <c r="C44" t="s">
        <v>179</v>
      </c>
    </row>
    <row r="45" spans="1:3">
      <c r="A45" s="2" t="s">
        <v>112</v>
      </c>
      <c r="B45" s="62">
        <v>39142</v>
      </c>
      <c r="C45" t="s">
        <v>180</v>
      </c>
    </row>
    <row r="46" spans="1:3">
      <c r="A46" s="2" t="s">
        <v>113</v>
      </c>
      <c r="B46" s="62">
        <v>39234</v>
      </c>
      <c r="C46" t="s">
        <v>181</v>
      </c>
    </row>
    <row r="47" spans="1:3">
      <c r="A47" s="2" t="s">
        <v>114</v>
      </c>
      <c r="B47" s="62">
        <v>39326</v>
      </c>
      <c r="C47" t="s">
        <v>182</v>
      </c>
    </row>
    <row r="48" spans="1:3">
      <c r="A48" s="2" t="s">
        <v>115</v>
      </c>
      <c r="B48" s="62">
        <v>39417</v>
      </c>
      <c r="C48" t="s">
        <v>68</v>
      </c>
    </row>
    <row r="49" spans="1:3">
      <c r="A49" s="2" t="s">
        <v>116</v>
      </c>
      <c r="B49" s="62">
        <v>39508</v>
      </c>
      <c r="C49" t="s">
        <v>69</v>
      </c>
    </row>
    <row r="50" spans="1:3">
      <c r="A50" s="2" t="s">
        <v>117</v>
      </c>
      <c r="B50" s="62">
        <v>39600</v>
      </c>
      <c r="C50" t="s">
        <v>70</v>
      </c>
    </row>
    <row r="51" spans="1:3">
      <c r="A51" s="2" t="s">
        <v>118</v>
      </c>
      <c r="B51" s="62">
        <v>39692</v>
      </c>
      <c r="C51" t="s">
        <v>71</v>
      </c>
    </row>
    <row r="52" spans="1:3">
      <c r="A52" s="2" t="s">
        <v>119</v>
      </c>
      <c r="B52" s="62">
        <v>39783</v>
      </c>
      <c r="C52" t="s">
        <v>72</v>
      </c>
    </row>
    <row r="53" spans="1:3">
      <c r="A53" s="2" t="s">
        <v>120</v>
      </c>
      <c r="B53" s="62">
        <v>39873</v>
      </c>
      <c r="C53" t="s">
        <v>73</v>
      </c>
    </row>
    <row r="54" spans="1:3">
      <c r="A54" s="2" t="s">
        <v>121</v>
      </c>
      <c r="B54" s="62">
        <v>39965</v>
      </c>
      <c r="C54" t="s">
        <v>74</v>
      </c>
    </row>
    <row r="55" spans="1:3">
      <c r="A55" s="2" t="s">
        <v>122</v>
      </c>
      <c r="B55" s="62">
        <v>40057</v>
      </c>
      <c r="C55" t="s">
        <v>75</v>
      </c>
    </row>
    <row r="56" spans="1:3">
      <c r="A56" s="2" t="s">
        <v>123</v>
      </c>
      <c r="B56" s="62">
        <v>40148</v>
      </c>
      <c r="C56" t="s">
        <v>76</v>
      </c>
    </row>
    <row r="57" spans="1:3">
      <c r="A57" s="2" t="s">
        <v>124</v>
      </c>
      <c r="B57" s="62">
        <v>40238</v>
      </c>
      <c r="C57" t="s">
        <v>77</v>
      </c>
    </row>
    <row r="58" spans="1:3">
      <c r="A58" s="2" t="s">
        <v>125</v>
      </c>
      <c r="B58" s="62">
        <v>40330</v>
      </c>
      <c r="C58" t="s">
        <v>78</v>
      </c>
    </row>
    <row r="59" spans="1:3">
      <c r="A59" s="2" t="s">
        <v>126</v>
      </c>
      <c r="B59" s="62">
        <v>40422</v>
      </c>
      <c r="C59" t="s">
        <v>79</v>
      </c>
    </row>
    <row r="60" spans="1:3">
      <c r="A60" s="2" t="s">
        <v>127</v>
      </c>
      <c r="B60" s="62">
        <v>40513</v>
      </c>
      <c r="C60" t="s">
        <v>80</v>
      </c>
    </row>
    <row r="61" spans="1:3">
      <c r="A61" s="2" t="s">
        <v>128</v>
      </c>
      <c r="B61" s="62">
        <v>40603</v>
      </c>
      <c r="C61" t="s">
        <v>81</v>
      </c>
    </row>
    <row r="62" spans="1:3">
      <c r="A62" s="2" t="s">
        <v>129</v>
      </c>
      <c r="B62" s="62">
        <v>40695</v>
      </c>
      <c r="C62" t="s">
        <v>82</v>
      </c>
    </row>
    <row r="63" spans="1:3">
      <c r="A63" s="2" t="s">
        <v>130</v>
      </c>
      <c r="B63" s="62">
        <v>40787</v>
      </c>
      <c r="C63" t="s">
        <v>83</v>
      </c>
    </row>
    <row r="64" spans="1:3">
      <c r="A64" s="2" t="s">
        <v>131</v>
      </c>
      <c r="B64" s="62">
        <v>40878</v>
      </c>
      <c r="C64" t="s">
        <v>84</v>
      </c>
    </row>
    <row r="65" spans="1:3">
      <c r="A65" s="2" t="s">
        <v>132</v>
      </c>
      <c r="B65" s="62">
        <v>40969</v>
      </c>
      <c r="C65" t="s">
        <v>85</v>
      </c>
    </row>
    <row r="66" spans="1:3">
      <c r="B66" s="62">
        <v>41061</v>
      </c>
      <c r="C66" t="s">
        <v>86</v>
      </c>
    </row>
    <row r="67" spans="1:3">
      <c r="B67" s="62">
        <v>41153</v>
      </c>
      <c r="C67" t="s">
        <v>87</v>
      </c>
    </row>
    <row r="68" spans="1:3">
      <c r="B68" s="62">
        <v>41244</v>
      </c>
      <c r="C68" t="s">
        <v>88</v>
      </c>
    </row>
    <row r="69" spans="1:3">
      <c r="B69" s="62">
        <v>41334</v>
      </c>
      <c r="C69" t="s">
        <v>89</v>
      </c>
    </row>
    <row r="70" spans="1:3">
      <c r="B70" s="62">
        <v>41426</v>
      </c>
      <c r="C70" t="s">
        <v>90</v>
      </c>
    </row>
    <row r="71" spans="1:3">
      <c r="B71" s="62">
        <v>41518</v>
      </c>
      <c r="C71" t="s">
        <v>91</v>
      </c>
    </row>
    <row r="72" spans="1:3">
      <c r="B72" s="62">
        <v>41609</v>
      </c>
      <c r="C72" t="s">
        <v>92</v>
      </c>
    </row>
    <row r="73" spans="1:3">
      <c r="B73" s="62">
        <v>41699</v>
      </c>
      <c r="C73" t="s">
        <v>93</v>
      </c>
    </row>
    <row r="74" spans="1:3">
      <c r="B74" s="62">
        <v>41791</v>
      </c>
      <c r="C74" t="s">
        <v>94</v>
      </c>
    </row>
    <row r="75" spans="1:3">
      <c r="B75" s="62">
        <v>41883</v>
      </c>
      <c r="C75" t="s">
        <v>95</v>
      </c>
    </row>
    <row r="76" spans="1:3">
      <c r="B76" s="62">
        <v>41974</v>
      </c>
      <c r="C76" t="s">
        <v>96</v>
      </c>
    </row>
    <row r="77" spans="1:3">
      <c r="B77" s="62">
        <v>42064</v>
      </c>
      <c r="C77" t="s">
        <v>97</v>
      </c>
    </row>
    <row r="78" spans="1:3">
      <c r="B78" s="62">
        <v>42156</v>
      </c>
      <c r="C78" t="s">
        <v>98</v>
      </c>
    </row>
    <row r="79" spans="1:3">
      <c r="B79" s="62">
        <v>42248</v>
      </c>
      <c r="C79" t="s">
        <v>99</v>
      </c>
    </row>
    <row r="80" spans="1:3">
      <c r="B80" s="62">
        <v>42339</v>
      </c>
      <c r="C80" t="s">
        <v>100</v>
      </c>
    </row>
    <row r="81" spans="2:3">
      <c r="B81" s="62">
        <v>42430</v>
      </c>
      <c r="C81" t="s">
        <v>101</v>
      </c>
    </row>
    <row r="82" spans="2:3">
      <c r="B82" s="62">
        <v>42522</v>
      </c>
      <c r="C82" t="s">
        <v>102</v>
      </c>
    </row>
    <row r="83" spans="2:3">
      <c r="B83" s="62">
        <v>42614</v>
      </c>
      <c r="C83" t="s">
        <v>103</v>
      </c>
    </row>
    <row r="84" spans="2:3">
      <c r="B84" s="62">
        <v>42705</v>
      </c>
      <c r="C84" t="s">
        <v>104</v>
      </c>
    </row>
    <row r="85" spans="2:3">
      <c r="B85" s="62">
        <v>42795</v>
      </c>
      <c r="C85" t="s">
        <v>105</v>
      </c>
    </row>
    <row r="86" spans="2:3">
      <c r="B86" s="62">
        <v>42887</v>
      </c>
      <c r="C86" t="s">
        <v>106</v>
      </c>
    </row>
    <row r="87" spans="2:3">
      <c r="B87" s="62">
        <v>42979</v>
      </c>
      <c r="C87" t="s">
        <v>107</v>
      </c>
    </row>
    <row r="88" spans="2:3">
      <c r="B88" s="62">
        <v>43070</v>
      </c>
      <c r="C88" t="s">
        <v>108</v>
      </c>
    </row>
    <row r="89" spans="2:3">
      <c r="B89" s="62">
        <v>43160</v>
      </c>
      <c r="C89" t="s">
        <v>109</v>
      </c>
    </row>
    <row r="90" spans="2:3">
      <c r="C90" t="s">
        <v>110</v>
      </c>
    </row>
    <row r="91" spans="2:3">
      <c r="C91" t="s">
        <v>111</v>
      </c>
    </row>
    <row r="92" spans="2:3">
      <c r="C92" t="s">
        <v>112</v>
      </c>
    </row>
    <row r="93" spans="2:3">
      <c r="C93" t="s">
        <v>113</v>
      </c>
    </row>
    <row r="94" spans="2:3">
      <c r="C94" t="s">
        <v>114</v>
      </c>
    </row>
    <row r="95" spans="2:3">
      <c r="C95" t="s">
        <v>115</v>
      </c>
    </row>
    <row r="96" spans="2:3">
      <c r="C96" t="s">
        <v>116</v>
      </c>
    </row>
    <row r="97" spans="3:3">
      <c r="C97" t="s">
        <v>117</v>
      </c>
    </row>
    <row r="98" spans="3:3">
      <c r="C98" t="s">
        <v>118</v>
      </c>
    </row>
    <row r="99" spans="3:3">
      <c r="C99" t="s">
        <v>119</v>
      </c>
    </row>
    <row r="100" spans="3:3">
      <c r="C100" t="s">
        <v>120</v>
      </c>
    </row>
    <row r="101" spans="3:3">
      <c r="C101" t="s">
        <v>121</v>
      </c>
    </row>
    <row r="102" spans="3:3">
      <c r="C102" t="s">
        <v>122</v>
      </c>
    </row>
    <row r="103" spans="3:3">
      <c r="C103" t="s">
        <v>123</v>
      </c>
    </row>
    <row r="104" spans="3:3">
      <c r="C104" t="s">
        <v>124</v>
      </c>
    </row>
    <row r="105" spans="3:3">
      <c r="C105" t="s">
        <v>125</v>
      </c>
    </row>
    <row r="106" spans="3:3">
      <c r="C106" t="s">
        <v>126</v>
      </c>
    </row>
    <row r="107" spans="3:3">
      <c r="C107" t="s">
        <v>127</v>
      </c>
    </row>
    <row r="108" spans="3:3">
      <c r="C108" t="s">
        <v>128</v>
      </c>
    </row>
    <row r="109" spans="3:3">
      <c r="C109" t="s">
        <v>129</v>
      </c>
    </row>
    <row r="110" spans="3:3">
      <c r="C110" t="s">
        <v>130</v>
      </c>
    </row>
    <row r="111" spans="3:3">
      <c r="C111" t="s">
        <v>131</v>
      </c>
    </row>
    <row r="112" spans="3:3">
      <c r="C112" t="s">
        <v>132</v>
      </c>
    </row>
    <row r="113" spans="3:3">
      <c r="C113" t="s">
        <v>209</v>
      </c>
    </row>
    <row r="114" spans="3:3">
      <c r="C114" t="s">
        <v>210</v>
      </c>
    </row>
    <row r="115" spans="3:3">
      <c r="C115" t="s">
        <v>211</v>
      </c>
    </row>
    <row r="116" spans="3:3">
      <c r="C116" t="s">
        <v>212</v>
      </c>
    </row>
    <row r="117" spans="3:3">
      <c r="C117" t="s">
        <v>213</v>
      </c>
    </row>
  </sheetData>
  <phoneticPr fontId="4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7D074-B413-476B-B588-CED040D4E668}">
  <dimension ref="A1:V38"/>
  <sheetViews>
    <sheetView zoomScale="85" zoomScaleNormal="85" workbookViewId="0">
      <pane xSplit="1" ySplit="9" topLeftCell="B13"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16384" width="11.42578125" style="54"/>
  </cols>
  <sheetData>
    <row r="1" spans="1:22" s="2" customFormat="1">
      <c r="A1" s="6" t="s">
        <v>10</v>
      </c>
      <c r="B1" s="6" t="s">
        <v>242</v>
      </c>
    </row>
    <row r="2" spans="1:22">
      <c r="A2" s="1" t="s">
        <v>11</v>
      </c>
      <c r="B2" s="90" t="s">
        <v>66</v>
      </c>
    </row>
    <row r="3" spans="1:22">
      <c r="A3" s="1" t="s">
        <v>12</v>
      </c>
      <c r="B3" s="90" t="s">
        <v>65</v>
      </c>
    </row>
    <row r="4" spans="1:22">
      <c r="A4" s="1" t="s">
        <v>13</v>
      </c>
      <c r="B4" s="90" t="s">
        <v>202</v>
      </c>
    </row>
    <row r="5" spans="1:22" s="55" customFormat="1" ht="15">
      <c r="A5" s="28" t="s">
        <v>38</v>
      </c>
      <c r="B5" s="28" t="s">
        <v>39</v>
      </c>
      <c r="G5" s="132" t="s">
        <v>266</v>
      </c>
    </row>
    <row r="6" spans="1:22">
      <c r="A6" s="1" t="s">
        <v>14</v>
      </c>
      <c r="B6" s="1" t="s">
        <v>232</v>
      </c>
    </row>
    <row r="7" spans="1:22" ht="12.75" customHeight="1" thickBot="1">
      <c r="A7" s="98" t="s">
        <v>56</v>
      </c>
      <c r="B7" s="98" t="s">
        <v>244</v>
      </c>
    </row>
    <row r="8" spans="1:22" ht="16.5" customHeight="1">
      <c r="A8" s="198" t="s">
        <v>1</v>
      </c>
      <c r="B8" s="195" t="s">
        <v>26</v>
      </c>
      <c r="D8" s="207" t="s">
        <v>243</v>
      </c>
      <c r="E8" s="208"/>
      <c r="F8" s="208"/>
      <c r="G8" s="208"/>
      <c r="H8" s="208"/>
      <c r="I8" s="208"/>
      <c r="J8" s="208"/>
      <c r="K8" s="208"/>
      <c r="L8" s="208"/>
      <c r="M8" s="209"/>
    </row>
    <row r="9" spans="1:22" ht="52.5" customHeight="1" thickBot="1">
      <c r="A9" s="198"/>
      <c r="B9" s="195"/>
      <c r="D9" s="210"/>
      <c r="E9" s="211"/>
      <c r="F9" s="211"/>
      <c r="G9" s="211"/>
      <c r="H9" s="211"/>
      <c r="I9" s="211"/>
      <c r="J9" s="211"/>
      <c r="K9" s="211"/>
      <c r="L9" s="211"/>
      <c r="M9" s="212"/>
    </row>
    <row r="10" spans="1:22">
      <c r="A10" s="63" t="s">
        <v>109</v>
      </c>
      <c r="B10" s="64">
        <v>419360</v>
      </c>
      <c r="C10" s="73"/>
      <c r="D10" s="73"/>
      <c r="E10" s="73"/>
      <c r="F10" s="73"/>
      <c r="G10" s="73"/>
      <c r="H10" s="73"/>
      <c r="I10" s="73"/>
      <c r="J10" s="73"/>
      <c r="K10" s="73"/>
      <c r="L10" s="73"/>
      <c r="M10" s="73"/>
      <c r="N10" s="73"/>
      <c r="O10" s="73"/>
      <c r="P10" s="73"/>
      <c r="Q10" s="73"/>
      <c r="R10" s="73"/>
      <c r="S10" s="73"/>
      <c r="T10" s="73"/>
      <c r="U10" s="73"/>
      <c r="V10" s="73"/>
    </row>
    <row r="11" spans="1:22">
      <c r="A11" s="63" t="s">
        <v>110</v>
      </c>
      <c r="B11" s="64">
        <v>417180</v>
      </c>
      <c r="D11" s="73"/>
    </row>
    <row r="12" spans="1:22">
      <c r="A12" s="63" t="s">
        <v>111</v>
      </c>
      <c r="B12" s="64">
        <v>416580</v>
      </c>
      <c r="D12" s="73"/>
    </row>
    <row r="13" spans="1:22" s="52" customFormat="1">
      <c r="A13" s="45" t="s">
        <v>112</v>
      </c>
      <c r="B13" s="58">
        <v>417970</v>
      </c>
      <c r="C13" s="113"/>
      <c r="D13" s="113"/>
      <c r="E13" s="113"/>
      <c r="F13" s="113"/>
      <c r="G13" s="113"/>
      <c r="H13" s="113"/>
      <c r="I13" s="113"/>
      <c r="J13" s="113"/>
      <c r="K13" s="113"/>
      <c r="L13" s="113"/>
      <c r="M13" s="113"/>
      <c r="N13" s="113"/>
      <c r="O13" s="113"/>
      <c r="P13" s="113"/>
      <c r="Q13" s="113"/>
      <c r="R13" s="113"/>
      <c r="S13" s="113"/>
      <c r="T13" s="113"/>
      <c r="U13" s="113"/>
      <c r="V13" s="113"/>
    </row>
    <row r="14" spans="1:22">
      <c r="A14" s="63" t="s">
        <v>113</v>
      </c>
      <c r="B14" s="64">
        <v>415740</v>
      </c>
    </row>
    <row r="15" spans="1:22">
      <c r="A15" s="63" t="s">
        <v>114</v>
      </c>
      <c r="B15" s="64">
        <v>410790</v>
      </c>
    </row>
    <row r="16" spans="1:22">
      <c r="A16" s="63" t="s">
        <v>115</v>
      </c>
      <c r="B16" s="64">
        <v>406480</v>
      </c>
    </row>
    <row r="17" spans="1:22" s="52" customFormat="1">
      <c r="A17" s="45" t="s">
        <v>116</v>
      </c>
      <c r="B17" s="58">
        <v>402940</v>
      </c>
      <c r="C17" s="113"/>
      <c r="D17" s="113"/>
      <c r="E17" s="113"/>
      <c r="F17" s="113"/>
      <c r="G17" s="113"/>
      <c r="H17" s="113"/>
      <c r="I17" s="113"/>
      <c r="J17" s="113"/>
      <c r="K17" s="113"/>
      <c r="L17" s="113"/>
      <c r="M17" s="113"/>
      <c r="N17" s="113"/>
      <c r="O17" s="113"/>
      <c r="P17" s="113"/>
      <c r="Q17" s="113"/>
      <c r="R17" s="113"/>
      <c r="S17" s="113"/>
      <c r="T17" s="113"/>
      <c r="U17" s="113"/>
      <c r="V17" s="113"/>
    </row>
    <row r="18" spans="1:22">
      <c r="A18" s="63" t="s">
        <v>117</v>
      </c>
      <c r="B18" s="64">
        <v>400240</v>
      </c>
    </row>
    <row r="19" spans="1:22">
      <c r="A19" s="63" t="s">
        <v>118</v>
      </c>
      <c r="B19" s="64">
        <v>427040</v>
      </c>
    </row>
    <row r="20" spans="1:22">
      <c r="A20" s="63" t="s">
        <v>119</v>
      </c>
      <c r="B20" s="64">
        <v>416520</v>
      </c>
    </row>
    <row r="21" spans="1:22" s="52" customFormat="1">
      <c r="A21" s="45" t="s">
        <v>120</v>
      </c>
      <c r="B21" s="58">
        <v>405340</v>
      </c>
      <c r="C21" s="113"/>
      <c r="D21" s="113"/>
      <c r="E21" s="113"/>
      <c r="F21" s="113"/>
      <c r="G21" s="113"/>
      <c r="H21" s="113"/>
      <c r="I21" s="113"/>
      <c r="J21" s="113"/>
      <c r="K21" s="113"/>
      <c r="L21" s="113"/>
      <c r="M21" s="113"/>
      <c r="N21" s="113"/>
      <c r="O21" s="113"/>
      <c r="P21" s="113"/>
      <c r="Q21" s="113"/>
      <c r="R21" s="113"/>
      <c r="S21" s="113"/>
      <c r="T21" s="113"/>
      <c r="U21" s="113"/>
      <c r="V21" s="113"/>
    </row>
    <row r="22" spans="1:22">
      <c r="A22" s="63" t="s">
        <v>121</v>
      </c>
      <c r="B22" s="64">
        <v>406360</v>
      </c>
    </row>
    <row r="23" spans="1:22">
      <c r="A23" s="63" t="s">
        <v>122</v>
      </c>
      <c r="B23" s="64">
        <v>411520</v>
      </c>
    </row>
    <row r="24" spans="1:22">
      <c r="A24" s="63" t="s">
        <v>123</v>
      </c>
      <c r="B24" s="64">
        <v>400620</v>
      </c>
    </row>
    <row r="25" spans="1:22" s="52" customFormat="1">
      <c r="A25" s="45" t="s">
        <v>124</v>
      </c>
      <c r="B25" s="58">
        <v>386330</v>
      </c>
      <c r="C25" s="113"/>
      <c r="D25" s="113"/>
      <c r="E25" s="113"/>
      <c r="F25" s="113"/>
      <c r="G25" s="113"/>
      <c r="H25" s="113"/>
      <c r="I25" s="113"/>
      <c r="J25" s="113"/>
      <c r="K25" s="113"/>
      <c r="L25" s="113"/>
      <c r="M25" s="113"/>
      <c r="N25" s="113"/>
      <c r="O25" s="113"/>
      <c r="P25" s="113"/>
      <c r="Q25" s="113"/>
      <c r="R25" s="113"/>
      <c r="S25" s="113"/>
      <c r="T25" s="113"/>
      <c r="U25" s="113"/>
      <c r="V25" s="113"/>
    </row>
    <row r="26" spans="1:22">
      <c r="A26" s="63" t="s">
        <v>125</v>
      </c>
      <c r="B26" s="64">
        <v>378390</v>
      </c>
    </row>
    <row r="27" spans="1:22">
      <c r="A27" s="63" t="s">
        <v>126</v>
      </c>
      <c r="B27" s="64">
        <v>374000</v>
      </c>
    </row>
    <row r="28" spans="1:22">
      <c r="A28" s="63" t="s">
        <v>127</v>
      </c>
      <c r="B28" s="64">
        <v>375470</v>
      </c>
    </row>
    <row r="29" spans="1:22" s="52" customFormat="1">
      <c r="A29" s="45" t="s">
        <v>128</v>
      </c>
      <c r="B29" s="58">
        <v>373630</v>
      </c>
      <c r="C29" s="113"/>
      <c r="D29" s="113"/>
      <c r="E29" s="113"/>
      <c r="F29" s="113"/>
      <c r="G29" s="113"/>
      <c r="H29" s="113"/>
      <c r="I29" s="113"/>
      <c r="J29" s="113"/>
      <c r="K29" s="113"/>
      <c r="L29" s="113"/>
      <c r="M29" s="113"/>
      <c r="N29" s="113"/>
      <c r="O29" s="113"/>
      <c r="P29" s="113"/>
      <c r="Q29" s="113"/>
      <c r="R29" s="113"/>
      <c r="S29" s="113"/>
      <c r="T29" s="113"/>
      <c r="U29" s="113"/>
      <c r="V29" s="113"/>
    </row>
    <row r="30" spans="1:22">
      <c r="A30" s="63" t="s">
        <v>129</v>
      </c>
      <c r="B30" s="64">
        <v>373380</v>
      </c>
    </row>
    <row r="31" spans="1:22">
      <c r="A31" s="63" t="s">
        <v>130</v>
      </c>
      <c r="B31" s="64">
        <v>373070</v>
      </c>
    </row>
    <row r="32" spans="1:22">
      <c r="A32" s="63" t="s">
        <v>131</v>
      </c>
      <c r="B32" s="64">
        <v>374000</v>
      </c>
    </row>
    <row r="33" spans="1:22" s="52" customFormat="1">
      <c r="A33" s="45" t="s">
        <v>132</v>
      </c>
      <c r="B33" s="58">
        <v>376880</v>
      </c>
      <c r="C33" s="113"/>
      <c r="D33" s="113"/>
      <c r="E33" s="113"/>
      <c r="F33" s="113"/>
      <c r="G33" s="113"/>
      <c r="H33" s="113"/>
      <c r="I33" s="113"/>
      <c r="J33" s="113"/>
      <c r="K33" s="113"/>
      <c r="L33" s="113"/>
      <c r="M33" s="113"/>
      <c r="N33" s="113"/>
      <c r="O33" s="113"/>
      <c r="P33" s="113"/>
      <c r="Q33" s="113"/>
      <c r="R33" s="113"/>
      <c r="S33" s="113"/>
      <c r="T33" s="113"/>
      <c r="U33" s="113"/>
      <c r="V33" s="113"/>
    </row>
    <row r="34" spans="1:22">
      <c r="A34" s="63" t="s">
        <v>209</v>
      </c>
      <c r="B34" s="64">
        <v>375430</v>
      </c>
    </row>
    <row r="35" spans="1:22">
      <c r="A35" s="63" t="s">
        <v>210</v>
      </c>
      <c r="B35" s="64">
        <v>375600</v>
      </c>
    </row>
    <row r="36" spans="1:22">
      <c r="A36" s="63" t="s">
        <v>211</v>
      </c>
      <c r="B36" s="64">
        <v>377020</v>
      </c>
    </row>
    <row r="37" spans="1:22" s="52" customFormat="1">
      <c r="A37" s="45" t="s">
        <v>212</v>
      </c>
      <c r="B37" s="58">
        <v>383290</v>
      </c>
      <c r="C37" s="113"/>
      <c r="D37" s="113"/>
      <c r="E37" s="113"/>
      <c r="F37" s="113"/>
      <c r="G37" s="113"/>
      <c r="H37" s="113"/>
      <c r="I37" s="113"/>
      <c r="J37" s="113"/>
      <c r="K37" s="113"/>
      <c r="L37" s="113"/>
      <c r="M37" s="113"/>
      <c r="N37" s="113"/>
      <c r="O37" s="113"/>
      <c r="P37" s="113"/>
      <c r="Q37" s="113"/>
      <c r="R37" s="113"/>
      <c r="S37" s="113"/>
      <c r="T37" s="113"/>
      <c r="U37" s="113"/>
      <c r="V37" s="113"/>
    </row>
    <row r="38" spans="1:22">
      <c r="A38" s="63" t="s">
        <v>213</v>
      </c>
      <c r="B38" s="64">
        <v>392230</v>
      </c>
    </row>
  </sheetData>
  <mergeCells count="3">
    <mergeCell ref="A8:A9"/>
    <mergeCell ref="B8:B9"/>
    <mergeCell ref="D8:M9"/>
  </mergeCells>
  <hyperlinks>
    <hyperlink ref="G5" location="Synthèse!A1" display="Avertissements" xr:uid="{64CEFF31-36AF-4C54-8EF3-A60D21FE565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AW152"/>
  <sheetViews>
    <sheetView zoomScale="85" zoomScaleNormal="85" workbookViewId="0">
      <pane xSplit="1" ySplit="11" topLeftCell="B121"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40.42578125" style="2" customWidth="1"/>
    <col min="21" max="21" width="36.5703125" style="39" customWidth="1"/>
    <col min="22" max="16384" width="11.42578125" style="54"/>
  </cols>
  <sheetData>
    <row r="1" spans="1:49" s="2" customFormat="1">
      <c r="A1" s="6" t="s">
        <v>10</v>
      </c>
      <c r="B1" s="6" t="s">
        <v>231</v>
      </c>
    </row>
    <row r="2" spans="1:49">
      <c r="A2" s="1" t="s">
        <v>11</v>
      </c>
      <c r="B2" s="90" t="s">
        <v>66</v>
      </c>
      <c r="U2" s="2"/>
    </row>
    <row r="3" spans="1:49">
      <c r="A3" s="1" t="s">
        <v>12</v>
      </c>
      <c r="B3" s="90" t="s">
        <v>65</v>
      </c>
      <c r="U3" s="2"/>
    </row>
    <row r="4" spans="1:49">
      <c r="A4" s="1" t="s">
        <v>13</v>
      </c>
      <c r="B4" s="90" t="s">
        <v>202</v>
      </c>
      <c r="U4" s="2"/>
    </row>
    <row r="5" spans="1:49" s="55" customFormat="1" ht="15">
      <c r="A5" s="28" t="s">
        <v>38</v>
      </c>
      <c r="B5" s="28" t="s">
        <v>40</v>
      </c>
      <c r="C5" s="29"/>
      <c r="D5" s="29"/>
      <c r="E5" s="29"/>
      <c r="F5" s="29"/>
      <c r="G5" s="132" t="s">
        <v>266</v>
      </c>
      <c r="H5" s="29"/>
      <c r="I5" s="29"/>
      <c r="J5" s="29"/>
      <c r="K5" s="29"/>
      <c r="L5" s="29"/>
      <c r="M5" s="29"/>
      <c r="N5" s="29"/>
      <c r="O5" s="29"/>
      <c r="P5" s="29"/>
      <c r="Q5" s="29"/>
      <c r="R5" s="29"/>
      <c r="S5" s="29"/>
      <c r="T5" s="29"/>
      <c r="U5" s="28"/>
    </row>
    <row r="6" spans="1:49">
      <c r="A6" s="1" t="s">
        <v>14</v>
      </c>
      <c r="B6" s="1" t="s">
        <v>232</v>
      </c>
      <c r="U6" s="42"/>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c r="U8" s="42"/>
    </row>
    <row r="9" spans="1:49">
      <c r="A9" s="6"/>
      <c r="B9" s="6"/>
      <c r="C9" s="7"/>
      <c r="D9" s="7"/>
      <c r="U9" s="42"/>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64">
        <v>8010</v>
      </c>
      <c r="C12" s="65">
        <v>3610</v>
      </c>
      <c r="D12" s="65">
        <v>4410</v>
      </c>
      <c r="E12" s="65">
        <v>1400</v>
      </c>
      <c r="F12" s="66">
        <v>5710</v>
      </c>
      <c r="G12" s="67">
        <v>900</v>
      </c>
      <c r="H12" s="65">
        <v>640</v>
      </c>
      <c r="I12" s="66">
        <v>2480</v>
      </c>
      <c r="J12" s="68">
        <v>480</v>
      </c>
      <c r="K12" s="69">
        <v>760</v>
      </c>
      <c r="L12" s="66">
        <v>3230</v>
      </c>
      <c r="M12" s="67">
        <v>410</v>
      </c>
      <c r="N12" s="65">
        <v>5850</v>
      </c>
      <c r="O12" s="66">
        <v>2160</v>
      </c>
      <c r="P12" s="69">
        <v>1390</v>
      </c>
      <c r="Q12" s="69">
        <v>460</v>
      </c>
      <c r="R12" s="69">
        <v>310</v>
      </c>
      <c r="S12" s="70">
        <v>26.966292135</v>
      </c>
      <c r="T12" s="114">
        <v>770</v>
      </c>
      <c r="U12" s="67">
        <v>740</v>
      </c>
      <c r="AN12" s="73"/>
      <c r="AO12" s="73"/>
      <c r="AP12" s="73"/>
      <c r="AQ12" s="73"/>
      <c r="AR12" s="73"/>
      <c r="AS12" s="73"/>
      <c r="AT12" s="73"/>
      <c r="AU12" s="73"/>
      <c r="AV12" s="73"/>
      <c r="AW12" s="73"/>
    </row>
    <row r="13" spans="1:49">
      <c r="A13" s="63" t="s">
        <v>137</v>
      </c>
      <c r="B13" s="64">
        <v>8110</v>
      </c>
      <c r="C13" s="65">
        <v>3630</v>
      </c>
      <c r="D13" s="65">
        <v>4470</v>
      </c>
      <c r="E13" s="65">
        <v>1400</v>
      </c>
      <c r="F13" s="66">
        <v>5750</v>
      </c>
      <c r="G13" s="67">
        <v>950</v>
      </c>
      <c r="H13" s="65">
        <v>650</v>
      </c>
      <c r="I13" s="66">
        <v>2490</v>
      </c>
      <c r="J13" s="68">
        <v>490</v>
      </c>
      <c r="K13" s="69">
        <v>750</v>
      </c>
      <c r="L13" s="66">
        <v>3260</v>
      </c>
      <c r="M13" s="67">
        <v>460</v>
      </c>
      <c r="N13" s="65">
        <v>5930</v>
      </c>
      <c r="O13" s="66">
        <v>2180</v>
      </c>
      <c r="P13" s="69">
        <v>1410</v>
      </c>
      <c r="Q13" s="69">
        <v>450</v>
      </c>
      <c r="R13" s="69">
        <v>310</v>
      </c>
      <c r="S13" s="70">
        <v>26.880394575</v>
      </c>
      <c r="T13" s="114">
        <v>1180</v>
      </c>
      <c r="U13" s="67">
        <v>1100</v>
      </c>
      <c r="AN13" s="73"/>
      <c r="AO13" s="73"/>
      <c r="AP13" s="73"/>
      <c r="AQ13" s="73"/>
      <c r="AR13" s="73"/>
      <c r="AS13" s="73"/>
      <c r="AT13" s="73"/>
      <c r="AU13" s="73"/>
      <c r="AV13" s="73"/>
      <c r="AW13" s="73"/>
    </row>
    <row r="14" spans="1:49">
      <c r="A14" s="63" t="s">
        <v>138</v>
      </c>
      <c r="B14" s="64">
        <v>8330</v>
      </c>
      <c r="C14" s="65">
        <v>3720</v>
      </c>
      <c r="D14" s="65">
        <v>4610</v>
      </c>
      <c r="E14" s="65">
        <v>1480</v>
      </c>
      <c r="F14" s="66">
        <v>5870</v>
      </c>
      <c r="G14" s="67">
        <v>980</v>
      </c>
      <c r="H14" s="65">
        <v>690</v>
      </c>
      <c r="I14" s="66">
        <v>2530</v>
      </c>
      <c r="J14" s="68">
        <v>500</v>
      </c>
      <c r="K14" s="69">
        <v>790</v>
      </c>
      <c r="L14" s="66">
        <v>3340</v>
      </c>
      <c r="M14" s="67">
        <v>480</v>
      </c>
      <c r="N14" s="65">
        <v>6070</v>
      </c>
      <c r="O14" s="66">
        <v>2260</v>
      </c>
      <c r="P14" s="69">
        <v>1490</v>
      </c>
      <c r="Q14" s="69">
        <v>460</v>
      </c>
      <c r="R14" s="69">
        <v>310</v>
      </c>
      <c r="S14" s="70">
        <v>27.130852341000001</v>
      </c>
      <c r="T14" s="114">
        <v>1160</v>
      </c>
      <c r="U14" s="67">
        <v>1100</v>
      </c>
      <c r="AN14" s="73"/>
      <c r="AO14" s="73"/>
      <c r="AP14" s="73"/>
      <c r="AQ14" s="73"/>
      <c r="AR14" s="73"/>
      <c r="AS14" s="73"/>
      <c r="AT14" s="73"/>
      <c r="AU14" s="73"/>
      <c r="AV14" s="73"/>
      <c r="AW14" s="73"/>
    </row>
    <row r="15" spans="1:49" s="52" customFormat="1">
      <c r="A15" s="45" t="s">
        <v>139</v>
      </c>
      <c r="B15" s="58">
        <v>8430</v>
      </c>
      <c r="C15" s="46">
        <v>3750</v>
      </c>
      <c r="D15" s="46">
        <v>4680</v>
      </c>
      <c r="E15" s="46">
        <v>1450</v>
      </c>
      <c r="F15" s="47">
        <v>5970</v>
      </c>
      <c r="G15" s="48">
        <v>1010</v>
      </c>
      <c r="H15" s="46">
        <v>660</v>
      </c>
      <c r="I15" s="47">
        <v>2580</v>
      </c>
      <c r="J15" s="49">
        <v>510</v>
      </c>
      <c r="K15" s="50">
        <v>790</v>
      </c>
      <c r="L15" s="47">
        <v>3380</v>
      </c>
      <c r="M15" s="48">
        <v>500</v>
      </c>
      <c r="N15" s="46">
        <v>6060</v>
      </c>
      <c r="O15" s="47">
        <v>2370</v>
      </c>
      <c r="P15" s="50">
        <v>1580</v>
      </c>
      <c r="Q15" s="50">
        <v>470</v>
      </c>
      <c r="R15" s="50">
        <v>320</v>
      </c>
      <c r="S15" s="51">
        <v>28.113879004000001</v>
      </c>
      <c r="T15" s="115">
        <v>1100</v>
      </c>
      <c r="U15" s="48">
        <v>1060</v>
      </c>
      <c r="AN15" s="113"/>
      <c r="AO15" s="113"/>
      <c r="AP15" s="113"/>
      <c r="AQ15" s="113"/>
      <c r="AR15" s="113"/>
      <c r="AS15" s="113"/>
      <c r="AT15" s="113"/>
      <c r="AU15" s="113"/>
      <c r="AV15" s="113"/>
      <c r="AW15" s="113"/>
    </row>
    <row r="16" spans="1:49">
      <c r="A16" s="63" t="s">
        <v>140</v>
      </c>
      <c r="B16" s="64">
        <v>8710</v>
      </c>
      <c r="C16" s="65">
        <v>3890</v>
      </c>
      <c r="D16" s="65">
        <v>4820</v>
      </c>
      <c r="E16" s="65">
        <v>1470</v>
      </c>
      <c r="F16" s="66">
        <v>6170</v>
      </c>
      <c r="G16" s="67">
        <v>1070</v>
      </c>
      <c r="H16" s="65">
        <v>650</v>
      </c>
      <c r="I16" s="66">
        <v>2710</v>
      </c>
      <c r="J16" s="68">
        <v>530</v>
      </c>
      <c r="K16" s="69">
        <v>820</v>
      </c>
      <c r="L16" s="66">
        <v>3460</v>
      </c>
      <c r="M16" s="67">
        <v>530</v>
      </c>
      <c r="N16" s="65">
        <v>6210</v>
      </c>
      <c r="O16" s="66">
        <v>2500</v>
      </c>
      <c r="P16" s="69">
        <v>1650</v>
      </c>
      <c r="Q16" s="69">
        <v>510</v>
      </c>
      <c r="R16" s="69">
        <v>340</v>
      </c>
      <c r="S16" s="70">
        <v>28.702640642999999</v>
      </c>
      <c r="T16" s="114">
        <v>1150</v>
      </c>
      <c r="U16" s="67">
        <v>1060</v>
      </c>
      <c r="AN16" s="73"/>
      <c r="AO16" s="73"/>
      <c r="AP16" s="73"/>
      <c r="AQ16" s="73"/>
      <c r="AR16" s="73"/>
      <c r="AS16" s="73"/>
      <c r="AT16" s="73"/>
      <c r="AU16" s="73"/>
      <c r="AV16" s="73"/>
      <c r="AW16" s="73"/>
    </row>
    <row r="17" spans="1:49">
      <c r="A17" s="63" t="s">
        <v>141</v>
      </c>
      <c r="B17" s="64">
        <v>8810</v>
      </c>
      <c r="C17" s="65">
        <v>3970</v>
      </c>
      <c r="D17" s="65">
        <v>4850</v>
      </c>
      <c r="E17" s="65">
        <v>1490</v>
      </c>
      <c r="F17" s="66">
        <v>6240</v>
      </c>
      <c r="G17" s="67">
        <v>1080</v>
      </c>
      <c r="H17" s="65">
        <v>680</v>
      </c>
      <c r="I17" s="66">
        <v>2750</v>
      </c>
      <c r="J17" s="68">
        <v>530</v>
      </c>
      <c r="K17" s="69">
        <v>810</v>
      </c>
      <c r="L17" s="66">
        <v>3490</v>
      </c>
      <c r="M17" s="67">
        <v>550</v>
      </c>
      <c r="N17" s="65">
        <v>6170</v>
      </c>
      <c r="O17" s="66">
        <v>2640</v>
      </c>
      <c r="P17" s="69">
        <v>1750</v>
      </c>
      <c r="Q17" s="69">
        <v>550</v>
      </c>
      <c r="R17" s="69">
        <v>340</v>
      </c>
      <c r="S17" s="70">
        <v>29.965947787000001</v>
      </c>
      <c r="T17" s="114">
        <v>1100</v>
      </c>
      <c r="U17" s="67">
        <v>1020</v>
      </c>
      <c r="AN17" s="73"/>
      <c r="AO17" s="73"/>
      <c r="AP17" s="73"/>
      <c r="AQ17" s="73"/>
      <c r="AR17" s="73"/>
      <c r="AS17" s="73"/>
      <c r="AT17" s="73"/>
      <c r="AU17" s="73"/>
      <c r="AV17" s="73"/>
      <c r="AW17" s="73"/>
    </row>
    <row r="18" spans="1:49">
      <c r="A18" s="63" t="s">
        <v>142</v>
      </c>
      <c r="B18" s="64">
        <v>9070</v>
      </c>
      <c r="C18" s="65">
        <v>4080</v>
      </c>
      <c r="D18" s="65">
        <v>5000</v>
      </c>
      <c r="E18" s="65">
        <v>1530</v>
      </c>
      <c r="F18" s="66">
        <v>6420</v>
      </c>
      <c r="G18" s="67">
        <v>1120</v>
      </c>
      <c r="H18" s="65">
        <v>670</v>
      </c>
      <c r="I18" s="66">
        <v>2850</v>
      </c>
      <c r="J18" s="68">
        <v>560</v>
      </c>
      <c r="K18" s="69">
        <v>870</v>
      </c>
      <c r="L18" s="66">
        <v>3560</v>
      </c>
      <c r="M18" s="67">
        <v>570</v>
      </c>
      <c r="N18" s="65">
        <v>6260</v>
      </c>
      <c r="O18" s="66">
        <v>2820</v>
      </c>
      <c r="P18" s="69">
        <v>1860</v>
      </c>
      <c r="Q18" s="69">
        <v>600</v>
      </c>
      <c r="R18" s="69">
        <v>360</v>
      </c>
      <c r="S18" s="70">
        <v>31.091510474</v>
      </c>
      <c r="T18" s="114">
        <v>1120</v>
      </c>
      <c r="U18" s="67">
        <v>1060</v>
      </c>
      <c r="AN18" s="73"/>
      <c r="AO18" s="73"/>
      <c r="AP18" s="73"/>
      <c r="AQ18" s="73"/>
      <c r="AR18" s="73"/>
      <c r="AS18" s="73"/>
      <c r="AT18" s="73"/>
      <c r="AU18" s="73"/>
      <c r="AV18" s="73"/>
      <c r="AW18" s="73"/>
    </row>
    <row r="19" spans="1:49" s="52" customFormat="1">
      <c r="A19" s="45" t="s">
        <v>143</v>
      </c>
      <c r="B19" s="58">
        <v>9160</v>
      </c>
      <c r="C19" s="46">
        <v>4130</v>
      </c>
      <c r="D19" s="46">
        <v>5030</v>
      </c>
      <c r="E19" s="46">
        <v>1540</v>
      </c>
      <c r="F19" s="47">
        <v>6460</v>
      </c>
      <c r="G19" s="48">
        <v>1160</v>
      </c>
      <c r="H19" s="46">
        <v>690</v>
      </c>
      <c r="I19" s="47">
        <v>2860</v>
      </c>
      <c r="J19" s="49">
        <v>580</v>
      </c>
      <c r="K19" s="50">
        <v>850</v>
      </c>
      <c r="L19" s="47">
        <v>3610</v>
      </c>
      <c r="M19" s="48">
        <v>580</v>
      </c>
      <c r="N19" s="46">
        <v>6210</v>
      </c>
      <c r="O19" s="47">
        <v>2950</v>
      </c>
      <c r="P19" s="50">
        <v>1910</v>
      </c>
      <c r="Q19" s="50">
        <v>650</v>
      </c>
      <c r="R19" s="50">
        <v>390</v>
      </c>
      <c r="S19" s="51">
        <v>32.205240175</v>
      </c>
      <c r="T19" s="115">
        <v>1070</v>
      </c>
      <c r="U19" s="48">
        <v>1070</v>
      </c>
      <c r="AN19" s="113"/>
      <c r="AO19" s="113"/>
      <c r="AP19" s="113"/>
      <c r="AQ19" s="113"/>
      <c r="AR19" s="113"/>
      <c r="AS19" s="113"/>
      <c r="AT19" s="113"/>
      <c r="AU19" s="113"/>
      <c r="AV19" s="113"/>
      <c r="AW19" s="113"/>
    </row>
    <row r="20" spans="1:49">
      <c r="A20" s="63" t="s">
        <v>144</v>
      </c>
      <c r="B20" s="64">
        <v>9240</v>
      </c>
      <c r="C20" s="65">
        <v>4150</v>
      </c>
      <c r="D20" s="65">
        <v>5090</v>
      </c>
      <c r="E20" s="65">
        <v>1540</v>
      </c>
      <c r="F20" s="66">
        <v>6510</v>
      </c>
      <c r="G20" s="67">
        <v>1190</v>
      </c>
      <c r="H20" s="65">
        <v>700</v>
      </c>
      <c r="I20" s="66">
        <v>2850</v>
      </c>
      <c r="J20" s="68">
        <v>600</v>
      </c>
      <c r="K20" s="69">
        <v>850</v>
      </c>
      <c r="L20" s="66">
        <v>3660</v>
      </c>
      <c r="M20" s="67">
        <v>590</v>
      </c>
      <c r="N20" s="65">
        <v>6170</v>
      </c>
      <c r="O20" s="66">
        <v>3070</v>
      </c>
      <c r="P20" s="69">
        <v>1970</v>
      </c>
      <c r="Q20" s="69">
        <v>680</v>
      </c>
      <c r="R20" s="69">
        <v>420</v>
      </c>
      <c r="S20" s="70">
        <v>33.225108225</v>
      </c>
      <c r="T20" s="114">
        <v>1130</v>
      </c>
      <c r="U20" s="67">
        <v>1070</v>
      </c>
      <c r="AN20" s="73"/>
      <c r="AO20" s="73"/>
      <c r="AP20" s="73"/>
      <c r="AQ20" s="73"/>
      <c r="AR20" s="73"/>
      <c r="AS20" s="73"/>
      <c r="AT20" s="73"/>
      <c r="AU20" s="73"/>
      <c r="AV20" s="73"/>
      <c r="AW20" s="73"/>
    </row>
    <row r="21" spans="1:49">
      <c r="A21" s="63" t="s">
        <v>145</v>
      </c>
      <c r="B21" s="64">
        <v>9380</v>
      </c>
      <c r="C21" s="65">
        <v>4230</v>
      </c>
      <c r="D21" s="65">
        <v>5150</v>
      </c>
      <c r="E21" s="65">
        <v>1600</v>
      </c>
      <c r="F21" s="66">
        <v>6570</v>
      </c>
      <c r="G21" s="67">
        <v>1210</v>
      </c>
      <c r="H21" s="65">
        <v>730</v>
      </c>
      <c r="I21" s="66">
        <v>2890</v>
      </c>
      <c r="J21" s="68">
        <v>610</v>
      </c>
      <c r="K21" s="69">
        <v>870</v>
      </c>
      <c r="L21" s="66">
        <v>3680</v>
      </c>
      <c r="M21" s="67">
        <v>600</v>
      </c>
      <c r="N21" s="65">
        <v>6250</v>
      </c>
      <c r="O21" s="66">
        <v>3130</v>
      </c>
      <c r="P21" s="69">
        <v>1940</v>
      </c>
      <c r="Q21" s="69">
        <v>740</v>
      </c>
      <c r="R21" s="69">
        <v>450</v>
      </c>
      <c r="S21" s="70">
        <v>33.368869936000003</v>
      </c>
      <c r="T21" s="114">
        <v>1090</v>
      </c>
      <c r="U21" s="67">
        <v>1080</v>
      </c>
      <c r="AN21" s="73"/>
      <c r="AO21" s="73"/>
      <c r="AP21" s="73"/>
      <c r="AQ21" s="73"/>
      <c r="AR21" s="73"/>
      <c r="AS21" s="73"/>
      <c r="AT21" s="73"/>
      <c r="AU21" s="73"/>
      <c r="AV21" s="73"/>
      <c r="AW21" s="73"/>
    </row>
    <row r="22" spans="1:49">
      <c r="A22" s="63" t="s">
        <v>146</v>
      </c>
      <c r="B22" s="64">
        <v>9400</v>
      </c>
      <c r="C22" s="65">
        <v>4210</v>
      </c>
      <c r="D22" s="65">
        <v>5190</v>
      </c>
      <c r="E22" s="65">
        <v>1530</v>
      </c>
      <c r="F22" s="66">
        <v>6590</v>
      </c>
      <c r="G22" s="67">
        <v>1280</v>
      </c>
      <c r="H22" s="65">
        <v>690</v>
      </c>
      <c r="I22" s="66">
        <v>2890</v>
      </c>
      <c r="J22" s="68">
        <v>630</v>
      </c>
      <c r="K22" s="69">
        <v>840</v>
      </c>
      <c r="L22" s="66">
        <v>3700</v>
      </c>
      <c r="M22" s="67">
        <v>660</v>
      </c>
      <c r="N22" s="65">
        <v>6220</v>
      </c>
      <c r="O22" s="66">
        <v>3180</v>
      </c>
      <c r="P22" s="69">
        <v>1940</v>
      </c>
      <c r="Q22" s="69">
        <v>780</v>
      </c>
      <c r="R22" s="69">
        <v>460</v>
      </c>
      <c r="S22" s="70">
        <v>33.829787234000001</v>
      </c>
      <c r="T22" s="114">
        <v>1120</v>
      </c>
      <c r="U22" s="67">
        <v>1090</v>
      </c>
      <c r="AN22" s="73"/>
      <c r="AO22" s="73"/>
      <c r="AP22" s="73"/>
      <c r="AQ22" s="73"/>
      <c r="AR22" s="73"/>
      <c r="AS22" s="73"/>
      <c r="AT22" s="73"/>
      <c r="AU22" s="73"/>
      <c r="AV22" s="73"/>
      <c r="AW22" s="73"/>
    </row>
    <row r="23" spans="1:49" s="52" customFormat="1">
      <c r="A23" s="45" t="s">
        <v>147</v>
      </c>
      <c r="B23" s="58">
        <v>9470</v>
      </c>
      <c r="C23" s="46">
        <v>4230</v>
      </c>
      <c r="D23" s="46">
        <v>5240</v>
      </c>
      <c r="E23" s="46">
        <v>1530</v>
      </c>
      <c r="F23" s="47">
        <v>6640</v>
      </c>
      <c r="G23" s="48">
        <v>1300</v>
      </c>
      <c r="H23" s="46">
        <v>710</v>
      </c>
      <c r="I23" s="47">
        <v>2890</v>
      </c>
      <c r="J23" s="49">
        <v>630</v>
      </c>
      <c r="K23" s="50">
        <v>820</v>
      </c>
      <c r="L23" s="47">
        <v>3740</v>
      </c>
      <c r="M23" s="48">
        <v>680</v>
      </c>
      <c r="N23" s="46">
        <v>6280</v>
      </c>
      <c r="O23" s="47">
        <v>3190</v>
      </c>
      <c r="P23" s="50">
        <v>1900</v>
      </c>
      <c r="Q23" s="50">
        <v>780</v>
      </c>
      <c r="R23" s="50">
        <v>500</v>
      </c>
      <c r="S23" s="51">
        <v>33.685322069999998</v>
      </c>
      <c r="T23" s="115">
        <v>1160</v>
      </c>
      <c r="U23" s="48">
        <v>1100</v>
      </c>
      <c r="AN23" s="113"/>
      <c r="AO23" s="113"/>
      <c r="AP23" s="113"/>
      <c r="AQ23" s="113"/>
      <c r="AR23" s="113"/>
      <c r="AS23" s="113"/>
      <c r="AT23" s="113"/>
      <c r="AU23" s="113"/>
      <c r="AV23" s="113"/>
      <c r="AW23" s="113"/>
    </row>
    <row r="24" spans="1:49">
      <c r="A24" s="63" t="s">
        <v>148</v>
      </c>
      <c r="B24" s="64">
        <v>9570</v>
      </c>
      <c r="C24" s="65">
        <v>4240</v>
      </c>
      <c r="D24" s="65">
        <v>5320</v>
      </c>
      <c r="E24" s="65">
        <v>1530</v>
      </c>
      <c r="F24" s="66">
        <v>6700</v>
      </c>
      <c r="G24" s="67">
        <v>1340</v>
      </c>
      <c r="H24" s="65">
        <v>720</v>
      </c>
      <c r="I24" s="66">
        <v>2880</v>
      </c>
      <c r="J24" s="68">
        <v>640</v>
      </c>
      <c r="K24" s="69">
        <v>820</v>
      </c>
      <c r="L24" s="66">
        <v>3810</v>
      </c>
      <c r="M24" s="67">
        <v>690</v>
      </c>
      <c r="N24" s="65">
        <v>6290</v>
      </c>
      <c r="O24" s="66">
        <v>3280</v>
      </c>
      <c r="P24" s="69">
        <v>1920</v>
      </c>
      <c r="Q24" s="69">
        <v>820</v>
      </c>
      <c r="R24" s="69">
        <v>540</v>
      </c>
      <c r="S24" s="70">
        <v>34.273772205</v>
      </c>
      <c r="T24" s="114">
        <v>1100</v>
      </c>
      <c r="U24" s="67">
        <v>1110</v>
      </c>
      <c r="AN24" s="73"/>
      <c r="AO24" s="73"/>
      <c r="AP24" s="73"/>
      <c r="AQ24" s="73"/>
      <c r="AR24" s="73"/>
      <c r="AS24" s="73"/>
      <c r="AT24" s="73"/>
      <c r="AU24" s="73"/>
      <c r="AV24" s="73"/>
      <c r="AW24" s="73"/>
    </row>
    <row r="25" spans="1:49">
      <c r="A25" s="63" t="s">
        <v>149</v>
      </c>
      <c r="B25" s="64">
        <v>9680</v>
      </c>
      <c r="C25" s="65">
        <v>4280</v>
      </c>
      <c r="D25" s="65">
        <v>5400</v>
      </c>
      <c r="E25" s="65">
        <v>1530</v>
      </c>
      <c r="F25" s="66">
        <v>6790</v>
      </c>
      <c r="G25" s="67">
        <v>1360</v>
      </c>
      <c r="H25" s="65">
        <v>720</v>
      </c>
      <c r="I25" s="66">
        <v>2900</v>
      </c>
      <c r="J25" s="68">
        <v>650</v>
      </c>
      <c r="K25" s="69">
        <v>800</v>
      </c>
      <c r="L25" s="66">
        <v>3890</v>
      </c>
      <c r="M25" s="67">
        <v>710</v>
      </c>
      <c r="N25" s="65">
        <v>6310</v>
      </c>
      <c r="O25" s="66">
        <v>3370</v>
      </c>
      <c r="P25" s="69">
        <v>1950</v>
      </c>
      <c r="Q25" s="69">
        <v>810</v>
      </c>
      <c r="R25" s="69">
        <v>600</v>
      </c>
      <c r="S25" s="70">
        <v>34.814049587</v>
      </c>
      <c r="T25" s="114">
        <v>1100</v>
      </c>
      <c r="U25" s="67">
        <v>1110</v>
      </c>
      <c r="AN25" s="73"/>
      <c r="AO25" s="73"/>
      <c r="AP25" s="73"/>
      <c r="AQ25" s="73"/>
      <c r="AR25" s="73"/>
      <c r="AS25" s="73"/>
      <c r="AT25" s="73"/>
      <c r="AU25" s="73"/>
      <c r="AV25" s="73"/>
      <c r="AW25" s="73"/>
    </row>
    <row r="26" spans="1:49">
      <c r="A26" s="63" t="s">
        <v>150</v>
      </c>
      <c r="B26" s="64">
        <v>9540</v>
      </c>
      <c r="C26" s="65">
        <v>4220</v>
      </c>
      <c r="D26" s="65">
        <v>5320</v>
      </c>
      <c r="E26" s="65">
        <v>1500</v>
      </c>
      <c r="F26" s="66">
        <v>6710</v>
      </c>
      <c r="G26" s="67">
        <v>1340</v>
      </c>
      <c r="H26" s="65">
        <v>730</v>
      </c>
      <c r="I26" s="66">
        <v>2860</v>
      </c>
      <c r="J26" s="68">
        <v>630</v>
      </c>
      <c r="K26" s="69">
        <v>770</v>
      </c>
      <c r="L26" s="66">
        <v>3840</v>
      </c>
      <c r="M26" s="67">
        <v>710</v>
      </c>
      <c r="N26" s="65">
        <v>6210</v>
      </c>
      <c r="O26" s="66">
        <v>3330</v>
      </c>
      <c r="P26" s="69">
        <v>1900</v>
      </c>
      <c r="Q26" s="69">
        <v>790</v>
      </c>
      <c r="R26" s="69">
        <v>640</v>
      </c>
      <c r="S26" s="70">
        <v>34.905660376999997</v>
      </c>
      <c r="T26" s="114">
        <v>1100</v>
      </c>
      <c r="U26" s="67">
        <v>1130</v>
      </c>
      <c r="AN26" s="73"/>
      <c r="AO26" s="73"/>
      <c r="AP26" s="73"/>
      <c r="AQ26" s="73"/>
      <c r="AR26" s="73"/>
      <c r="AS26" s="73"/>
      <c r="AT26" s="73"/>
      <c r="AU26" s="73"/>
      <c r="AV26" s="73"/>
      <c r="AW26" s="73"/>
    </row>
    <row r="27" spans="1:49" s="52" customFormat="1">
      <c r="A27" s="45" t="s">
        <v>151</v>
      </c>
      <c r="B27" s="58">
        <v>9470</v>
      </c>
      <c r="C27" s="46">
        <v>4140</v>
      </c>
      <c r="D27" s="46">
        <v>5340</v>
      </c>
      <c r="E27" s="46">
        <v>1440</v>
      </c>
      <c r="F27" s="47">
        <v>6680</v>
      </c>
      <c r="G27" s="48">
        <v>1350</v>
      </c>
      <c r="H27" s="46">
        <v>680</v>
      </c>
      <c r="I27" s="47">
        <v>2820</v>
      </c>
      <c r="J27" s="49">
        <v>630</v>
      </c>
      <c r="K27" s="50">
        <v>760</v>
      </c>
      <c r="L27" s="47">
        <v>3860</v>
      </c>
      <c r="M27" s="48">
        <v>720</v>
      </c>
      <c r="N27" s="46">
        <v>6170</v>
      </c>
      <c r="O27" s="47">
        <v>3300</v>
      </c>
      <c r="P27" s="50">
        <v>1850</v>
      </c>
      <c r="Q27" s="50">
        <v>790</v>
      </c>
      <c r="R27" s="50">
        <v>660</v>
      </c>
      <c r="S27" s="51">
        <v>34.846884899999999</v>
      </c>
      <c r="T27" s="115">
        <v>1120</v>
      </c>
      <c r="U27" s="48">
        <v>1170</v>
      </c>
      <c r="AN27" s="113"/>
      <c r="AO27" s="113"/>
      <c r="AP27" s="113"/>
      <c r="AQ27" s="113"/>
      <c r="AR27" s="113"/>
      <c r="AS27" s="113"/>
      <c r="AT27" s="113"/>
      <c r="AU27" s="113"/>
      <c r="AV27" s="113"/>
      <c r="AW27" s="113"/>
    </row>
    <row r="28" spans="1:49">
      <c r="A28" s="63" t="s">
        <v>152</v>
      </c>
      <c r="B28" s="64">
        <v>9420</v>
      </c>
      <c r="C28" s="65">
        <v>4130</v>
      </c>
      <c r="D28" s="65">
        <v>5290</v>
      </c>
      <c r="E28" s="65">
        <v>1390</v>
      </c>
      <c r="F28" s="66">
        <v>6650</v>
      </c>
      <c r="G28" s="67">
        <v>1380</v>
      </c>
      <c r="H28" s="65">
        <v>670</v>
      </c>
      <c r="I28" s="66">
        <v>2830</v>
      </c>
      <c r="J28" s="68">
        <v>630</v>
      </c>
      <c r="K28" s="69">
        <v>720</v>
      </c>
      <c r="L28" s="66">
        <v>3820</v>
      </c>
      <c r="M28" s="67">
        <v>750</v>
      </c>
      <c r="N28" s="65">
        <v>6150</v>
      </c>
      <c r="O28" s="66">
        <v>3270</v>
      </c>
      <c r="P28" s="69">
        <v>1830</v>
      </c>
      <c r="Q28" s="69">
        <v>760</v>
      </c>
      <c r="R28" s="69">
        <v>680</v>
      </c>
      <c r="S28" s="70">
        <v>34.713375796000001</v>
      </c>
      <c r="T28" s="114">
        <v>1100</v>
      </c>
      <c r="U28" s="67">
        <v>1110</v>
      </c>
      <c r="AN28" s="73"/>
      <c r="AO28" s="73"/>
      <c r="AP28" s="73"/>
      <c r="AQ28" s="73"/>
      <c r="AR28" s="73"/>
      <c r="AS28" s="73"/>
      <c r="AT28" s="73"/>
      <c r="AU28" s="73"/>
      <c r="AV28" s="73"/>
      <c r="AW28" s="73"/>
    </row>
    <row r="29" spans="1:49">
      <c r="A29" s="63" t="s">
        <v>153</v>
      </c>
      <c r="B29" s="64">
        <v>9180</v>
      </c>
      <c r="C29" s="65">
        <v>4050</v>
      </c>
      <c r="D29" s="65">
        <v>5130</v>
      </c>
      <c r="E29" s="65">
        <v>1320</v>
      </c>
      <c r="F29" s="66">
        <v>6470</v>
      </c>
      <c r="G29" s="67">
        <v>1390</v>
      </c>
      <c r="H29" s="65">
        <v>630</v>
      </c>
      <c r="I29" s="66">
        <v>2770</v>
      </c>
      <c r="J29" s="68">
        <v>650</v>
      </c>
      <c r="K29" s="69">
        <v>690</v>
      </c>
      <c r="L29" s="66">
        <v>3700</v>
      </c>
      <c r="M29" s="67">
        <v>740</v>
      </c>
      <c r="N29" s="65">
        <v>6000</v>
      </c>
      <c r="O29" s="66">
        <v>3180</v>
      </c>
      <c r="P29" s="69">
        <v>1770</v>
      </c>
      <c r="Q29" s="69">
        <v>730</v>
      </c>
      <c r="R29" s="69">
        <v>680</v>
      </c>
      <c r="S29" s="70">
        <v>34.640522875999999</v>
      </c>
      <c r="T29" s="114">
        <v>1170</v>
      </c>
      <c r="U29" s="67">
        <v>1240</v>
      </c>
      <c r="AN29" s="73"/>
      <c r="AO29" s="73"/>
      <c r="AP29" s="73"/>
      <c r="AQ29" s="73"/>
      <c r="AR29" s="73"/>
      <c r="AS29" s="73"/>
      <c r="AT29" s="73"/>
      <c r="AU29" s="73"/>
      <c r="AV29" s="73"/>
      <c r="AW29" s="73"/>
    </row>
    <row r="30" spans="1:49">
      <c r="A30" s="63" t="s">
        <v>154</v>
      </c>
      <c r="B30" s="64">
        <v>9210</v>
      </c>
      <c r="C30" s="65">
        <v>4020</v>
      </c>
      <c r="D30" s="65">
        <v>5190</v>
      </c>
      <c r="E30" s="65">
        <v>1280</v>
      </c>
      <c r="F30" s="66">
        <v>6530</v>
      </c>
      <c r="G30" s="67">
        <v>1390</v>
      </c>
      <c r="H30" s="65">
        <v>610</v>
      </c>
      <c r="I30" s="66">
        <v>2770</v>
      </c>
      <c r="J30" s="68">
        <v>640</v>
      </c>
      <c r="K30" s="69">
        <v>670</v>
      </c>
      <c r="L30" s="66">
        <v>3770</v>
      </c>
      <c r="M30" s="67">
        <v>750</v>
      </c>
      <c r="N30" s="65">
        <v>6100</v>
      </c>
      <c r="O30" s="66">
        <v>3110</v>
      </c>
      <c r="P30" s="69">
        <v>1730</v>
      </c>
      <c r="Q30" s="69">
        <v>700</v>
      </c>
      <c r="R30" s="69">
        <v>680</v>
      </c>
      <c r="S30" s="70">
        <v>33.767643864999997</v>
      </c>
      <c r="T30" s="114">
        <v>1070</v>
      </c>
      <c r="U30" s="67">
        <v>1120</v>
      </c>
      <c r="AN30" s="73"/>
      <c r="AO30" s="73"/>
      <c r="AP30" s="73"/>
      <c r="AQ30" s="73"/>
      <c r="AR30" s="73"/>
      <c r="AS30" s="73"/>
      <c r="AT30" s="73"/>
      <c r="AU30" s="73"/>
      <c r="AV30" s="73"/>
      <c r="AW30" s="73"/>
    </row>
    <row r="31" spans="1:49" s="52" customFormat="1">
      <c r="A31" s="45" t="s">
        <v>155</v>
      </c>
      <c r="B31" s="58">
        <v>9110</v>
      </c>
      <c r="C31" s="46">
        <v>3990</v>
      </c>
      <c r="D31" s="46">
        <v>5120</v>
      </c>
      <c r="E31" s="46">
        <v>1260</v>
      </c>
      <c r="F31" s="47">
        <v>6420</v>
      </c>
      <c r="G31" s="48">
        <v>1420</v>
      </c>
      <c r="H31" s="46">
        <v>600</v>
      </c>
      <c r="I31" s="47">
        <v>2730</v>
      </c>
      <c r="J31" s="49">
        <v>660</v>
      </c>
      <c r="K31" s="50">
        <v>660</v>
      </c>
      <c r="L31" s="47">
        <v>3690</v>
      </c>
      <c r="M31" s="48">
        <v>760</v>
      </c>
      <c r="N31" s="46">
        <v>6040</v>
      </c>
      <c r="O31" s="47">
        <v>3070</v>
      </c>
      <c r="P31" s="50">
        <v>1700</v>
      </c>
      <c r="Q31" s="50">
        <v>680</v>
      </c>
      <c r="R31" s="50">
        <v>690</v>
      </c>
      <c r="S31" s="51">
        <v>33.699231613999999</v>
      </c>
      <c r="T31" s="115">
        <v>1110</v>
      </c>
      <c r="U31" s="48">
        <v>1140</v>
      </c>
      <c r="AN31" s="113"/>
      <c r="AO31" s="113"/>
      <c r="AP31" s="113"/>
      <c r="AQ31" s="113"/>
      <c r="AR31" s="113"/>
      <c r="AS31" s="113"/>
      <c r="AT31" s="113"/>
      <c r="AU31" s="113"/>
      <c r="AV31" s="113"/>
      <c r="AW31" s="113"/>
    </row>
    <row r="32" spans="1:49">
      <c r="A32" s="63" t="s">
        <v>156</v>
      </c>
      <c r="B32" s="64">
        <v>8950</v>
      </c>
      <c r="C32" s="65">
        <v>3870</v>
      </c>
      <c r="D32" s="65">
        <v>5080</v>
      </c>
      <c r="E32" s="65">
        <v>1220</v>
      </c>
      <c r="F32" s="66">
        <v>6320</v>
      </c>
      <c r="G32" s="67">
        <v>1410</v>
      </c>
      <c r="H32" s="65">
        <v>570</v>
      </c>
      <c r="I32" s="66">
        <v>2650</v>
      </c>
      <c r="J32" s="68">
        <v>650</v>
      </c>
      <c r="K32" s="69">
        <v>650</v>
      </c>
      <c r="L32" s="66">
        <v>3660</v>
      </c>
      <c r="M32" s="67">
        <v>760</v>
      </c>
      <c r="N32" s="65">
        <v>5960</v>
      </c>
      <c r="O32" s="66">
        <v>2990</v>
      </c>
      <c r="P32" s="69">
        <v>1680</v>
      </c>
      <c r="Q32" s="69">
        <v>660</v>
      </c>
      <c r="R32" s="69">
        <v>660</v>
      </c>
      <c r="S32" s="70">
        <v>33.407821229</v>
      </c>
      <c r="T32" s="114">
        <v>1110</v>
      </c>
      <c r="U32" s="67">
        <v>1140</v>
      </c>
      <c r="AN32" s="73"/>
      <c r="AO32" s="73"/>
      <c r="AP32" s="73"/>
      <c r="AQ32" s="73"/>
      <c r="AR32" s="73"/>
      <c r="AS32" s="73"/>
      <c r="AT32" s="73"/>
      <c r="AU32" s="73"/>
      <c r="AV32" s="73"/>
      <c r="AW32" s="73"/>
    </row>
    <row r="33" spans="1:49">
      <c r="A33" s="63" t="s">
        <v>157</v>
      </c>
      <c r="B33" s="64">
        <v>8970</v>
      </c>
      <c r="C33" s="65">
        <v>3860</v>
      </c>
      <c r="D33" s="65">
        <v>5110</v>
      </c>
      <c r="E33" s="65">
        <v>1230</v>
      </c>
      <c r="F33" s="66">
        <v>6330</v>
      </c>
      <c r="G33" s="67">
        <v>1420</v>
      </c>
      <c r="H33" s="65">
        <v>580</v>
      </c>
      <c r="I33" s="66">
        <v>2640</v>
      </c>
      <c r="J33" s="68">
        <v>640</v>
      </c>
      <c r="K33" s="69">
        <v>640</v>
      </c>
      <c r="L33" s="66">
        <v>3690</v>
      </c>
      <c r="M33" s="67">
        <v>770</v>
      </c>
      <c r="N33" s="65">
        <v>5980</v>
      </c>
      <c r="O33" s="66">
        <v>2990</v>
      </c>
      <c r="P33" s="69">
        <v>1680</v>
      </c>
      <c r="Q33" s="69">
        <v>650</v>
      </c>
      <c r="R33" s="69">
        <v>660</v>
      </c>
      <c r="S33" s="70">
        <v>33.333333332999999</v>
      </c>
      <c r="T33" s="114">
        <v>1120</v>
      </c>
      <c r="U33" s="67">
        <v>1100</v>
      </c>
      <c r="AN33" s="73"/>
      <c r="AO33" s="73"/>
      <c r="AP33" s="73"/>
      <c r="AQ33" s="73"/>
      <c r="AR33" s="73"/>
      <c r="AS33" s="73"/>
      <c r="AT33" s="73"/>
      <c r="AU33" s="73"/>
      <c r="AV33" s="73"/>
      <c r="AW33" s="73"/>
    </row>
    <row r="34" spans="1:49">
      <c r="A34" s="63" t="s">
        <v>158</v>
      </c>
      <c r="B34" s="64">
        <v>8940</v>
      </c>
      <c r="C34" s="65">
        <v>3890</v>
      </c>
      <c r="D34" s="65">
        <v>5060</v>
      </c>
      <c r="E34" s="65">
        <v>1270</v>
      </c>
      <c r="F34" s="66">
        <v>6280</v>
      </c>
      <c r="G34" s="67">
        <v>1390</v>
      </c>
      <c r="H34" s="65">
        <v>610</v>
      </c>
      <c r="I34" s="66">
        <v>2650</v>
      </c>
      <c r="J34" s="68">
        <v>630</v>
      </c>
      <c r="K34" s="69">
        <v>660</v>
      </c>
      <c r="L34" s="66">
        <v>3630</v>
      </c>
      <c r="M34" s="67">
        <v>760</v>
      </c>
      <c r="N34" s="65">
        <v>5990</v>
      </c>
      <c r="O34" s="66">
        <v>2950</v>
      </c>
      <c r="P34" s="69">
        <v>1690</v>
      </c>
      <c r="Q34" s="69">
        <v>630</v>
      </c>
      <c r="R34" s="69">
        <v>630</v>
      </c>
      <c r="S34" s="70">
        <v>32.997762864000002</v>
      </c>
      <c r="T34" s="114">
        <v>1120</v>
      </c>
      <c r="U34" s="67">
        <v>1140</v>
      </c>
      <c r="AN34" s="73"/>
      <c r="AO34" s="73"/>
      <c r="AP34" s="73"/>
      <c r="AQ34" s="73"/>
      <c r="AR34" s="73"/>
      <c r="AS34" s="73"/>
      <c r="AT34" s="73"/>
      <c r="AU34" s="73"/>
      <c r="AV34" s="73"/>
      <c r="AW34" s="73"/>
    </row>
    <row r="35" spans="1:49" s="52" customFormat="1">
      <c r="A35" s="45" t="s">
        <v>159</v>
      </c>
      <c r="B35" s="58">
        <v>9120</v>
      </c>
      <c r="C35" s="46">
        <v>3980</v>
      </c>
      <c r="D35" s="46">
        <v>5140</v>
      </c>
      <c r="E35" s="46">
        <v>1320</v>
      </c>
      <c r="F35" s="47">
        <v>6380</v>
      </c>
      <c r="G35" s="48">
        <v>1410</v>
      </c>
      <c r="H35" s="46">
        <v>630</v>
      </c>
      <c r="I35" s="47">
        <v>2700</v>
      </c>
      <c r="J35" s="49">
        <v>650</v>
      </c>
      <c r="K35" s="50">
        <v>690</v>
      </c>
      <c r="L35" s="47">
        <v>3680</v>
      </c>
      <c r="M35" s="48">
        <v>760</v>
      </c>
      <c r="N35" s="46">
        <v>6150</v>
      </c>
      <c r="O35" s="47">
        <v>2970</v>
      </c>
      <c r="P35" s="50">
        <v>1710</v>
      </c>
      <c r="Q35" s="50">
        <v>630</v>
      </c>
      <c r="R35" s="50">
        <v>640</v>
      </c>
      <c r="S35" s="51">
        <v>32.565789473999999</v>
      </c>
      <c r="T35" s="115">
        <v>1200</v>
      </c>
      <c r="U35" s="48">
        <v>1130</v>
      </c>
      <c r="AN35" s="113"/>
      <c r="AO35" s="113"/>
      <c r="AP35" s="113"/>
      <c r="AQ35" s="113"/>
      <c r="AR35" s="113"/>
      <c r="AS35" s="113"/>
      <c r="AT35" s="113"/>
      <c r="AU35" s="113"/>
      <c r="AV35" s="113"/>
      <c r="AW35" s="113"/>
    </row>
    <row r="36" spans="1:49">
      <c r="A36" s="63" t="s">
        <v>160</v>
      </c>
      <c r="B36" s="64">
        <v>9040</v>
      </c>
      <c r="C36" s="65">
        <v>3970</v>
      </c>
      <c r="D36" s="65">
        <v>5070</v>
      </c>
      <c r="E36" s="65">
        <v>1340</v>
      </c>
      <c r="F36" s="66">
        <v>6290</v>
      </c>
      <c r="G36" s="67">
        <v>1410</v>
      </c>
      <c r="H36" s="65">
        <v>640</v>
      </c>
      <c r="I36" s="66">
        <v>2680</v>
      </c>
      <c r="J36" s="68">
        <v>650</v>
      </c>
      <c r="K36" s="69">
        <v>700</v>
      </c>
      <c r="L36" s="66">
        <v>3600</v>
      </c>
      <c r="M36" s="67">
        <v>770</v>
      </c>
      <c r="N36" s="65">
        <v>6190</v>
      </c>
      <c r="O36" s="66">
        <v>2850</v>
      </c>
      <c r="P36" s="69">
        <v>1600</v>
      </c>
      <c r="Q36" s="69">
        <v>630</v>
      </c>
      <c r="R36" s="69">
        <v>620</v>
      </c>
      <c r="S36" s="70">
        <v>31.526548673000001</v>
      </c>
      <c r="T36" s="114">
        <v>1270</v>
      </c>
      <c r="U36" s="67">
        <v>1240</v>
      </c>
      <c r="AN36" s="73"/>
      <c r="AO36" s="73"/>
      <c r="AP36" s="73"/>
      <c r="AQ36" s="73"/>
      <c r="AR36" s="73"/>
      <c r="AS36" s="73"/>
      <c r="AT36" s="73"/>
      <c r="AU36" s="73"/>
      <c r="AV36" s="73"/>
      <c r="AW36" s="73"/>
    </row>
    <row r="37" spans="1:49">
      <c r="A37" s="63" t="s">
        <v>161</v>
      </c>
      <c r="B37" s="64">
        <v>9170</v>
      </c>
      <c r="C37" s="65">
        <v>4060</v>
      </c>
      <c r="D37" s="65">
        <v>5100</v>
      </c>
      <c r="E37" s="65">
        <v>1360</v>
      </c>
      <c r="F37" s="66">
        <v>6370</v>
      </c>
      <c r="G37" s="67">
        <v>1430</v>
      </c>
      <c r="H37" s="65">
        <v>660</v>
      </c>
      <c r="I37" s="66">
        <v>2750</v>
      </c>
      <c r="J37" s="68">
        <v>660</v>
      </c>
      <c r="K37" s="69">
        <v>700</v>
      </c>
      <c r="L37" s="66">
        <v>3630</v>
      </c>
      <c r="M37" s="67">
        <v>770</v>
      </c>
      <c r="N37" s="65">
        <v>6390</v>
      </c>
      <c r="O37" s="66">
        <v>2770</v>
      </c>
      <c r="P37" s="69">
        <v>1560</v>
      </c>
      <c r="Q37" s="69">
        <v>620</v>
      </c>
      <c r="R37" s="69">
        <v>590</v>
      </c>
      <c r="S37" s="70">
        <v>30.207197383</v>
      </c>
      <c r="T37" s="114">
        <v>1220</v>
      </c>
      <c r="U37" s="67">
        <v>1180</v>
      </c>
      <c r="AN37" s="73"/>
      <c r="AO37" s="73"/>
      <c r="AP37" s="73"/>
      <c r="AQ37" s="73"/>
      <c r="AR37" s="73"/>
      <c r="AS37" s="73"/>
      <c r="AT37" s="73"/>
      <c r="AU37" s="73"/>
      <c r="AV37" s="73"/>
      <c r="AW37" s="73"/>
    </row>
    <row r="38" spans="1:49">
      <c r="A38" s="63" t="s">
        <v>162</v>
      </c>
      <c r="B38" s="64">
        <v>9110</v>
      </c>
      <c r="C38" s="65">
        <v>4090</v>
      </c>
      <c r="D38" s="65">
        <v>5020</v>
      </c>
      <c r="E38" s="65">
        <v>1350</v>
      </c>
      <c r="F38" s="66">
        <v>6310</v>
      </c>
      <c r="G38" s="67">
        <v>1450</v>
      </c>
      <c r="H38" s="65">
        <v>660</v>
      </c>
      <c r="I38" s="66">
        <v>2750</v>
      </c>
      <c r="J38" s="68">
        <v>670</v>
      </c>
      <c r="K38" s="69">
        <v>690</v>
      </c>
      <c r="L38" s="66">
        <v>3550</v>
      </c>
      <c r="M38" s="67">
        <v>780</v>
      </c>
      <c r="N38" s="65">
        <v>6350</v>
      </c>
      <c r="O38" s="66">
        <v>2760</v>
      </c>
      <c r="P38" s="69">
        <v>1580</v>
      </c>
      <c r="Q38" s="69">
        <v>610</v>
      </c>
      <c r="R38" s="69">
        <v>560</v>
      </c>
      <c r="S38" s="70">
        <v>30.296377607</v>
      </c>
      <c r="T38" s="114">
        <v>1230</v>
      </c>
      <c r="U38" s="67">
        <v>1260</v>
      </c>
      <c r="AN38" s="73"/>
      <c r="AO38" s="73"/>
      <c r="AP38" s="73"/>
      <c r="AQ38" s="73"/>
      <c r="AR38" s="73"/>
      <c r="AS38" s="73"/>
      <c r="AT38" s="73"/>
      <c r="AU38" s="73"/>
      <c r="AV38" s="73"/>
      <c r="AW38" s="73"/>
    </row>
    <row r="39" spans="1:49" s="52" customFormat="1">
      <c r="A39" s="45" t="s">
        <v>163</v>
      </c>
      <c r="B39" s="58">
        <v>9120</v>
      </c>
      <c r="C39" s="46">
        <v>4120</v>
      </c>
      <c r="D39" s="46">
        <v>4990</v>
      </c>
      <c r="E39" s="46">
        <v>1320</v>
      </c>
      <c r="F39" s="47">
        <v>6320</v>
      </c>
      <c r="G39" s="48">
        <v>1470</v>
      </c>
      <c r="H39" s="46">
        <v>650</v>
      </c>
      <c r="I39" s="47">
        <v>2790</v>
      </c>
      <c r="J39" s="49">
        <v>680</v>
      </c>
      <c r="K39" s="50">
        <v>680</v>
      </c>
      <c r="L39" s="47">
        <v>3530</v>
      </c>
      <c r="M39" s="48">
        <v>790</v>
      </c>
      <c r="N39" s="46">
        <v>6370</v>
      </c>
      <c r="O39" s="47">
        <v>2750</v>
      </c>
      <c r="P39" s="50">
        <v>1600</v>
      </c>
      <c r="Q39" s="50">
        <v>610</v>
      </c>
      <c r="R39" s="50">
        <v>540</v>
      </c>
      <c r="S39" s="51">
        <v>30.153508771999999</v>
      </c>
      <c r="T39" s="115">
        <v>1220</v>
      </c>
      <c r="U39" s="48">
        <v>1280</v>
      </c>
      <c r="AN39" s="113"/>
      <c r="AO39" s="113"/>
      <c r="AP39" s="113"/>
      <c r="AQ39" s="113"/>
      <c r="AR39" s="113"/>
      <c r="AS39" s="113"/>
      <c r="AT39" s="113"/>
      <c r="AU39" s="113"/>
      <c r="AV39" s="113"/>
      <c r="AW39" s="113"/>
    </row>
    <row r="40" spans="1:49">
      <c r="A40" s="63" t="s">
        <v>164</v>
      </c>
      <c r="B40" s="64">
        <v>9090</v>
      </c>
      <c r="C40" s="65">
        <v>4110</v>
      </c>
      <c r="D40" s="65">
        <v>4980</v>
      </c>
      <c r="E40" s="65">
        <v>1320</v>
      </c>
      <c r="F40" s="66">
        <v>6300</v>
      </c>
      <c r="G40" s="67">
        <v>1470</v>
      </c>
      <c r="H40" s="65">
        <v>650</v>
      </c>
      <c r="I40" s="66">
        <v>2790</v>
      </c>
      <c r="J40" s="68">
        <v>670</v>
      </c>
      <c r="K40" s="69">
        <v>670</v>
      </c>
      <c r="L40" s="66">
        <v>3510</v>
      </c>
      <c r="M40" s="67">
        <v>810</v>
      </c>
      <c r="N40" s="65">
        <v>6420</v>
      </c>
      <c r="O40" s="66">
        <v>2670</v>
      </c>
      <c r="P40" s="69">
        <v>1600</v>
      </c>
      <c r="Q40" s="69">
        <v>560</v>
      </c>
      <c r="R40" s="69">
        <v>510</v>
      </c>
      <c r="S40" s="70">
        <v>29.372937294</v>
      </c>
      <c r="T40" s="114">
        <v>1340</v>
      </c>
      <c r="U40" s="67">
        <v>1270</v>
      </c>
      <c r="AN40" s="73"/>
      <c r="AO40" s="73"/>
      <c r="AP40" s="73"/>
      <c r="AQ40" s="73"/>
      <c r="AR40" s="73"/>
      <c r="AS40" s="73"/>
      <c r="AT40" s="73"/>
      <c r="AU40" s="73"/>
      <c r="AV40" s="73"/>
      <c r="AW40" s="73"/>
    </row>
    <row r="41" spans="1:49">
      <c r="A41" s="63" t="s">
        <v>165</v>
      </c>
      <c r="B41" s="64">
        <v>9150</v>
      </c>
      <c r="C41" s="65">
        <v>4130</v>
      </c>
      <c r="D41" s="65">
        <v>5010</v>
      </c>
      <c r="E41" s="65">
        <v>1330</v>
      </c>
      <c r="F41" s="66">
        <v>6340</v>
      </c>
      <c r="G41" s="67">
        <v>1480</v>
      </c>
      <c r="H41" s="65">
        <v>650</v>
      </c>
      <c r="I41" s="66">
        <v>2810</v>
      </c>
      <c r="J41" s="68">
        <v>670</v>
      </c>
      <c r="K41" s="69">
        <v>670</v>
      </c>
      <c r="L41" s="66">
        <v>3530</v>
      </c>
      <c r="M41" s="67">
        <v>810</v>
      </c>
      <c r="N41" s="65">
        <v>6400</v>
      </c>
      <c r="O41" s="66">
        <v>2750</v>
      </c>
      <c r="P41" s="69">
        <v>1690</v>
      </c>
      <c r="Q41" s="69">
        <v>560</v>
      </c>
      <c r="R41" s="69">
        <v>500</v>
      </c>
      <c r="S41" s="70">
        <v>30.054644808999999</v>
      </c>
      <c r="T41" s="114">
        <v>1230</v>
      </c>
      <c r="U41" s="67">
        <v>1250</v>
      </c>
      <c r="AN41" s="73"/>
      <c r="AO41" s="73"/>
      <c r="AP41" s="73"/>
      <c r="AQ41" s="73"/>
      <c r="AR41" s="73"/>
      <c r="AS41" s="73"/>
      <c r="AT41" s="73"/>
      <c r="AU41" s="73"/>
      <c r="AV41" s="73"/>
      <c r="AW41" s="73"/>
    </row>
    <row r="42" spans="1:49">
      <c r="A42" s="63" t="s">
        <v>166</v>
      </c>
      <c r="B42" s="64">
        <v>9010</v>
      </c>
      <c r="C42" s="65">
        <v>4030</v>
      </c>
      <c r="D42" s="65">
        <v>4980</v>
      </c>
      <c r="E42" s="65">
        <v>1250</v>
      </c>
      <c r="F42" s="66">
        <v>6270</v>
      </c>
      <c r="G42" s="67">
        <v>1490</v>
      </c>
      <c r="H42" s="65">
        <v>600</v>
      </c>
      <c r="I42" s="66">
        <v>2750</v>
      </c>
      <c r="J42" s="68">
        <v>680</v>
      </c>
      <c r="K42" s="69">
        <v>640</v>
      </c>
      <c r="L42" s="66">
        <v>3520</v>
      </c>
      <c r="M42" s="67">
        <v>810</v>
      </c>
      <c r="N42" s="65">
        <v>6290</v>
      </c>
      <c r="O42" s="66">
        <v>2720</v>
      </c>
      <c r="P42" s="69">
        <v>1700</v>
      </c>
      <c r="Q42" s="69">
        <v>540</v>
      </c>
      <c r="R42" s="69">
        <v>480</v>
      </c>
      <c r="S42" s="70">
        <v>30.188679244999999</v>
      </c>
      <c r="T42" s="114">
        <v>1310</v>
      </c>
      <c r="U42" s="67">
        <v>1320</v>
      </c>
      <c r="AN42" s="73"/>
      <c r="AO42" s="73"/>
      <c r="AP42" s="73"/>
      <c r="AQ42" s="73"/>
      <c r="AR42" s="73"/>
      <c r="AS42" s="73"/>
      <c r="AT42" s="73"/>
      <c r="AU42" s="73"/>
      <c r="AV42" s="73"/>
      <c r="AW42" s="73"/>
    </row>
    <row r="43" spans="1:49" s="52" customFormat="1">
      <c r="A43" s="45" t="s">
        <v>167</v>
      </c>
      <c r="B43" s="58">
        <v>9070</v>
      </c>
      <c r="C43" s="46">
        <v>4060</v>
      </c>
      <c r="D43" s="46">
        <v>5010</v>
      </c>
      <c r="E43" s="46">
        <v>1260</v>
      </c>
      <c r="F43" s="47">
        <v>6320</v>
      </c>
      <c r="G43" s="48">
        <v>1490</v>
      </c>
      <c r="H43" s="46">
        <v>600</v>
      </c>
      <c r="I43" s="47">
        <v>2770</v>
      </c>
      <c r="J43" s="49">
        <v>680</v>
      </c>
      <c r="K43" s="50">
        <v>660</v>
      </c>
      <c r="L43" s="47">
        <v>3540</v>
      </c>
      <c r="M43" s="48">
        <v>810</v>
      </c>
      <c r="N43" s="46">
        <v>6370</v>
      </c>
      <c r="O43" s="47">
        <v>2700</v>
      </c>
      <c r="P43" s="50">
        <v>1720</v>
      </c>
      <c r="Q43" s="50">
        <v>530</v>
      </c>
      <c r="R43" s="50">
        <v>460</v>
      </c>
      <c r="S43" s="51">
        <v>29.768467475000001</v>
      </c>
      <c r="T43" s="115">
        <v>1250</v>
      </c>
      <c r="U43" s="48">
        <v>1270</v>
      </c>
      <c r="AN43" s="113"/>
      <c r="AO43" s="113"/>
      <c r="AP43" s="113"/>
      <c r="AQ43" s="113"/>
      <c r="AR43" s="113"/>
      <c r="AS43" s="113"/>
      <c r="AT43" s="113"/>
      <c r="AU43" s="113"/>
      <c r="AV43" s="113"/>
      <c r="AW43" s="113"/>
    </row>
    <row r="44" spans="1:49">
      <c r="A44" s="63" t="s">
        <v>168</v>
      </c>
      <c r="B44" s="64">
        <v>8920</v>
      </c>
      <c r="C44" s="65">
        <v>3960</v>
      </c>
      <c r="D44" s="65">
        <v>4970</v>
      </c>
      <c r="E44" s="65">
        <v>1250</v>
      </c>
      <c r="F44" s="66">
        <v>6150</v>
      </c>
      <c r="G44" s="67">
        <v>1520</v>
      </c>
      <c r="H44" s="65">
        <v>580</v>
      </c>
      <c r="I44" s="66">
        <v>2680</v>
      </c>
      <c r="J44" s="68">
        <v>690</v>
      </c>
      <c r="K44" s="69">
        <v>670</v>
      </c>
      <c r="L44" s="66">
        <v>3470</v>
      </c>
      <c r="M44" s="67">
        <v>830</v>
      </c>
      <c r="N44" s="65">
        <v>6250</v>
      </c>
      <c r="O44" s="66">
        <v>2670</v>
      </c>
      <c r="P44" s="69">
        <v>1710</v>
      </c>
      <c r="Q44" s="69">
        <v>540</v>
      </c>
      <c r="R44" s="69">
        <v>420</v>
      </c>
      <c r="S44" s="70">
        <v>29.932735426000001</v>
      </c>
      <c r="T44" s="114">
        <v>1270</v>
      </c>
      <c r="U44" s="67">
        <v>1300</v>
      </c>
      <c r="AN44" s="73"/>
      <c r="AO44" s="73"/>
      <c r="AP44" s="73"/>
      <c r="AQ44" s="73"/>
      <c r="AR44" s="73"/>
      <c r="AS44" s="73"/>
      <c r="AT44" s="73"/>
      <c r="AU44" s="73"/>
      <c r="AV44" s="73"/>
      <c r="AW44" s="73"/>
    </row>
    <row r="45" spans="1:49">
      <c r="A45" s="63" t="s">
        <v>169</v>
      </c>
      <c r="B45" s="64">
        <v>9050</v>
      </c>
      <c r="C45" s="65">
        <v>4000</v>
      </c>
      <c r="D45" s="65">
        <v>5050</v>
      </c>
      <c r="E45" s="65">
        <v>1260</v>
      </c>
      <c r="F45" s="66">
        <v>6250</v>
      </c>
      <c r="G45" s="67">
        <v>1540</v>
      </c>
      <c r="H45" s="65">
        <v>590</v>
      </c>
      <c r="I45" s="66">
        <v>2730</v>
      </c>
      <c r="J45" s="68">
        <v>680</v>
      </c>
      <c r="K45" s="69">
        <v>670</v>
      </c>
      <c r="L45" s="66">
        <v>3520</v>
      </c>
      <c r="M45" s="67">
        <v>860</v>
      </c>
      <c r="N45" s="65">
        <v>6340</v>
      </c>
      <c r="O45" s="66">
        <v>2710</v>
      </c>
      <c r="P45" s="69">
        <v>1710</v>
      </c>
      <c r="Q45" s="69">
        <v>580</v>
      </c>
      <c r="R45" s="69">
        <v>420</v>
      </c>
      <c r="S45" s="70">
        <v>29.944751381</v>
      </c>
      <c r="T45" s="114">
        <v>1250</v>
      </c>
      <c r="U45" s="67">
        <v>1170</v>
      </c>
      <c r="AN45" s="73"/>
      <c r="AO45" s="73"/>
      <c r="AP45" s="73"/>
      <c r="AQ45" s="73"/>
      <c r="AR45" s="73"/>
      <c r="AS45" s="73"/>
      <c r="AT45" s="73"/>
      <c r="AU45" s="73"/>
      <c r="AV45" s="73"/>
      <c r="AW45" s="73"/>
    </row>
    <row r="46" spans="1:49">
      <c r="A46" s="63" t="s">
        <v>170</v>
      </c>
      <c r="B46" s="64">
        <v>9360</v>
      </c>
      <c r="C46" s="65">
        <v>4190</v>
      </c>
      <c r="D46" s="65">
        <v>5180</v>
      </c>
      <c r="E46" s="65">
        <v>1320</v>
      </c>
      <c r="F46" s="66">
        <v>6470</v>
      </c>
      <c r="G46" s="67">
        <v>1570</v>
      </c>
      <c r="H46" s="65">
        <v>620</v>
      </c>
      <c r="I46" s="66">
        <v>2870</v>
      </c>
      <c r="J46" s="68">
        <v>690</v>
      </c>
      <c r="K46" s="69">
        <v>700</v>
      </c>
      <c r="L46" s="66">
        <v>3600</v>
      </c>
      <c r="M46" s="67">
        <v>880</v>
      </c>
      <c r="N46" s="65">
        <v>6470</v>
      </c>
      <c r="O46" s="66">
        <v>2900</v>
      </c>
      <c r="P46" s="69">
        <v>1820</v>
      </c>
      <c r="Q46" s="69">
        <v>640</v>
      </c>
      <c r="R46" s="69">
        <v>440</v>
      </c>
      <c r="S46" s="70">
        <v>30.982905982999998</v>
      </c>
      <c r="T46" s="114">
        <v>1260</v>
      </c>
      <c r="U46" s="67">
        <v>1170</v>
      </c>
      <c r="AN46" s="73"/>
      <c r="AO46" s="73"/>
      <c r="AP46" s="73"/>
      <c r="AQ46" s="73"/>
      <c r="AR46" s="73"/>
      <c r="AS46" s="73"/>
      <c r="AT46" s="73"/>
      <c r="AU46" s="73"/>
      <c r="AV46" s="73"/>
      <c r="AW46" s="73"/>
    </row>
    <row r="47" spans="1:49" s="52" customFormat="1">
      <c r="A47" s="45" t="s">
        <v>171</v>
      </c>
      <c r="B47" s="58">
        <v>9510</v>
      </c>
      <c r="C47" s="46">
        <v>4260</v>
      </c>
      <c r="D47" s="46">
        <v>5250</v>
      </c>
      <c r="E47" s="46">
        <v>1350</v>
      </c>
      <c r="F47" s="47">
        <v>6600</v>
      </c>
      <c r="G47" s="48">
        <v>1570</v>
      </c>
      <c r="H47" s="46">
        <v>650</v>
      </c>
      <c r="I47" s="47">
        <v>2920</v>
      </c>
      <c r="J47" s="49">
        <v>690</v>
      </c>
      <c r="K47" s="50">
        <v>700</v>
      </c>
      <c r="L47" s="47">
        <v>3680</v>
      </c>
      <c r="M47" s="48">
        <v>870</v>
      </c>
      <c r="N47" s="46">
        <v>6450</v>
      </c>
      <c r="O47" s="47">
        <v>3060</v>
      </c>
      <c r="P47" s="50">
        <v>1920</v>
      </c>
      <c r="Q47" s="50">
        <v>690</v>
      </c>
      <c r="R47" s="50">
        <v>450</v>
      </c>
      <c r="S47" s="51">
        <v>32.176656151000003</v>
      </c>
      <c r="T47" s="115">
        <v>1230</v>
      </c>
      <c r="U47" s="48">
        <v>1220</v>
      </c>
      <c r="AN47" s="113"/>
      <c r="AO47" s="113"/>
      <c r="AP47" s="113"/>
      <c r="AQ47" s="113"/>
      <c r="AR47" s="113"/>
      <c r="AS47" s="113"/>
      <c r="AT47" s="113"/>
      <c r="AU47" s="113"/>
      <c r="AV47" s="113"/>
      <c r="AW47" s="113"/>
    </row>
    <row r="48" spans="1:49">
      <c r="A48" s="63" t="s">
        <v>172</v>
      </c>
      <c r="B48" s="64">
        <v>9640</v>
      </c>
      <c r="C48" s="65">
        <v>4340</v>
      </c>
      <c r="D48" s="65">
        <v>5300</v>
      </c>
      <c r="E48" s="65">
        <v>1410</v>
      </c>
      <c r="F48" s="66">
        <v>6660</v>
      </c>
      <c r="G48" s="67">
        <v>1570</v>
      </c>
      <c r="H48" s="65">
        <v>690</v>
      </c>
      <c r="I48" s="66">
        <v>2960</v>
      </c>
      <c r="J48" s="68">
        <v>690</v>
      </c>
      <c r="K48" s="69">
        <v>720</v>
      </c>
      <c r="L48" s="66">
        <v>3700</v>
      </c>
      <c r="M48" s="67">
        <v>880</v>
      </c>
      <c r="N48" s="65">
        <v>6440</v>
      </c>
      <c r="O48" s="66">
        <v>3200</v>
      </c>
      <c r="P48" s="69">
        <v>1990</v>
      </c>
      <c r="Q48" s="69">
        <v>710</v>
      </c>
      <c r="R48" s="69">
        <v>490</v>
      </c>
      <c r="S48" s="70">
        <v>33.195020747000001</v>
      </c>
      <c r="T48" s="114">
        <v>1240</v>
      </c>
      <c r="U48" s="67">
        <v>1200</v>
      </c>
      <c r="AN48" s="73"/>
      <c r="AO48" s="73"/>
      <c r="AP48" s="73"/>
      <c r="AQ48" s="73"/>
      <c r="AR48" s="73"/>
      <c r="AS48" s="73"/>
      <c r="AT48" s="73"/>
      <c r="AU48" s="73"/>
      <c r="AV48" s="73"/>
      <c r="AW48" s="73"/>
    </row>
    <row r="49" spans="1:49">
      <c r="A49" s="63" t="s">
        <v>173</v>
      </c>
      <c r="B49" s="64">
        <v>9690</v>
      </c>
      <c r="C49" s="65">
        <v>4360</v>
      </c>
      <c r="D49" s="65">
        <v>5330</v>
      </c>
      <c r="E49" s="65">
        <v>1420</v>
      </c>
      <c r="F49" s="66">
        <v>6670</v>
      </c>
      <c r="G49" s="67">
        <v>1600</v>
      </c>
      <c r="H49" s="65">
        <v>690</v>
      </c>
      <c r="I49" s="66">
        <v>2970</v>
      </c>
      <c r="J49" s="68">
        <v>700</v>
      </c>
      <c r="K49" s="69">
        <v>730</v>
      </c>
      <c r="L49" s="66">
        <v>3700</v>
      </c>
      <c r="M49" s="67">
        <v>900</v>
      </c>
      <c r="N49" s="65">
        <v>6450</v>
      </c>
      <c r="O49" s="66">
        <v>3230</v>
      </c>
      <c r="P49" s="69">
        <v>2020</v>
      </c>
      <c r="Q49" s="69">
        <v>700</v>
      </c>
      <c r="R49" s="69">
        <v>510</v>
      </c>
      <c r="S49" s="70">
        <v>33.333333332999999</v>
      </c>
      <c r="T49" s="114">
        <v>1280</v>
      </c>
      <c r="U49" s="67">
        <v>1280</v>
      </c>
      <c r="AN49" s="73"/>
      <c r="AO49" s="73"/>
      <c r="AP49" s="73"/>
      <c r="AQ49" s="73"/>
      <c r="AR49" s="73"/>
      <c r="AS49" s="73"/>
      <c r="AT49" s="73"/>
      <c r="AU49" s="73"/>
      <c r="AV49" s="73"/>
      <c r="AW49" s="73"/>
    </row>
    <row r="50" spans="1:49">
      <c r="A50" s="63" t="s">
        <v>174</v>
      </c>
      <c r="B50" s="64">
        <v>9650</v>
      </c>
      <c r="C50" s="65">
        <v>4350</v>
      </c>
      <c r="D50" s="65">
        <v>5310</v>
      </c>
      <c r="E50" s="65">
        <v>1430</v>
      </c>
      <c r="F50" s="66">
        <v>6650</v>
      </c>
      <c r="G50" s="67">
        <v>1580</v>
      </c>
      <c r="H50" s="65">
        <v>690</v>
      </c>
      <c r="I50" s="66">
        <v>2970</v>
      </c>
      <c r="J50" s="68">
        <v>690</v>
      </c>
      <c r="K50" s="69">
        <v>740</v>
      </c>
      <c r="L50" s="66">
        <v>3680</v>
      </c>
      <c r="M50" s="67">
        <v>890</v>
      </c>
      <c r="N50" s="65">
        <v>6460</v>
      </c>
      <c r="O50" s="66">
        <v>3200</v>
      </c>
      <c r="P50" s="69">
        <v>1930</v>
      </c>
      <c r="Q50" s="69">
        <v>740</v>
      </c>
      <c r="R50" s="69">
        <v>520</v>
      </c>
      <c r="S50" s="70">
        <v>33.160621761999998</v>
      </c>
      <c r="T50" s="114">
        <v>1320</v>
      </c>
      <c r="U50" s="67">
        <v>1330</v>
      </c>
      <c r="AN50" s="73"/>
      <c r="AO50" s="73"/>
      <c r="AP50" s="73"/>
      <c r="AQ50" s="73"/>
      <c r="AR50" s="73"/>
      <c r="AS50" s="73"/>
      <c r="AT50" s="73"/>
      <c r="AU50" s="73"/>
      <c r="AV50" s="73"/>
      <c r="AW50" s="73"/>
    </row>
    <row r="51" spans="1:49" s="52" customFormat="1">
      <c r="A51" s="45" t="s">
        <v>175</v>
      </c>
      <c r="B51" s="58">
        <v>9480</v>
      </c>
      <c r="C51" s="46">
        <v>4260</v>
      </c>
      <c r="D51" s="46">
        <v>5230</v>
      </c>
      <c r="E51" s="46">
        <v>1360</v>
      </c>
      <c r="F51" s="47">
        <v>6560</v>
      </c>
      <c r="G51" s="48">
        <v>1560</v>
      </c>
      <c r="H51" s="46">
        <v>650</v>
      </c>
      <c r="I51" s="47">
        <v>2930</v>
      </c>
      <c r="J51" s="49">
        <v>670</v>
      </c>
      <c r="K51" s="50">
        <v>710</v>
      </c>
      <c r="L51" s="47">
        <v>3630</v>
      </c>
      <c r="M51" s="48">
        <v>890</v>
      </c>
      <c r="N51" s="46">
        <v>6320</v>
      </c>
      <c r="O51" s="47">
        <v>3160</v>
      </c>
      <c r="P51" s="50">
        <v>1860</v>
      </c>
      <c r="Q51" s="50">
        <v>750</v>
      </c>
      <c r="R51" s="50">
        <v>550</v>
      </c>
      <c r="S51" s="51">
        <v>33.333333332999999</v>
      </c>
      <c r="T51" s="115">
        <v>1310</v>
      </c>
      <c r="U51" s="48">
        <v>1330</v>
      </c>
      <c r="AN51" s="113"/>
      <c r="AO51" s="113"/>
      <c r="AP51" s="113"/>
      <c r="AQ51" s="113"/>
      <c r="AR51" s="113"/>
      <c r="AS51" s="113"/>
      <c r="AT51" s="113"/>
      <c r="AU51" s="113"/>
      <c r="AV51" s="113"/>
      <c r="AW51" s="113"/>
    </row>
    <row r="52" spans="1:49">
      <c r="A52" s="63" t="s">
        <v>176</v>
      </c>
      <c r="B52" s="64">
        <v>9300</v>
      </c>
      <c r="C52" s="65">
        <v>4180</v>
      </c>
      <c r="D52" s="65">
        <v>5130</v>
      </c>
      <c r="E52" s="65">
        <v>1310</v>
      </c>
      <c r="F52" s="66">
        <v>6430</v>
      </c>
      <c r="G52" s="67">
        <v>1560</v>
      </c>
      <c r="H52" s="65">
        <v>650</v>
      </c>
      <c r="I52" s="66">
        <v>2850</v>
      </c>
      <c r="J52" s="68">
        <v>670</v>
      </c>
      <c r="K52" s="69">
        <v>660</v>
      </c>
      <c r="L52" s="66">
        <v>3580</v>
      </c>
      <c r="M52" s="67">
        <v>890</v>
      </c>
      <c r="N52" s="65">
        <v>6190</v>
      </c>
      <c r="O52" s="66">
        <v>3110</v>
      </c>
      <c r="P52" s="69">
        <v>1810</v>
      </c>
      <c r="Q52" s="69">
        <v>750</v>
      </c>
      <c r="R52" s="69">
        <v>550</v>
      </c>
      <c r="S52" s="70">
        <v>33.440860215000001</v>
      </c>
      <c r="T52" s="114">
        <v>1210</v>
      </c>
      <c r="U52" s="67">
        <v>1310</v>
      </c>
      <c r="AN52" s="73"/>
      <c r="AO52" s="73"/>
      <c r="AP52" s="73"/>
      <c r="AQ52" s="73"/>
      <c r="AR52" s="73"/>
      <c r="AS52" s="73"/>
      <c r="AT52" s="73"/>
      <c r="AU52" s="73"/>
      <c r="AV52" s="73"/>
      <c r="AW52" s="73"/>
    </row>
    <row r="53" spans="1:49">
      <c r="A53" s="63" t="s">
        <v>177</v>
      </c>
      <c r="B53" s="64">
        <v>9030</v>
      </c>
      <c r="C53" s="65">
        <v>4050</v>
      </c>
      <c r="D53" s="65">
        <v>4970</v>
      </c>
      <c r="E53" s="65">
        <v>1260</v>
      </c>
      <c r="F53" s="66">
        <v>6230</v>
      </c>
      <c r="G53" s="67">
        <v>1540</v>
      </c>
      <c r="H53" s="65">
        <v>610</v>
      </c>
      <c r="I53" s="66">
        <v>2770</v>
      </c>
      <c r="J53" s="68">
        <v>670</v>
      </c>
      <c r="K53" s="69">
        <v>650</v>
      </c>
      <c r="L53" s="66">
        <v>3460</v>
      </c>
      <c r="M53" s="67">
        <v>870</v>
      </c>
      <c r="N53" s="65">
        <v>5940</v>
      </c>
      <c r="O53" s="66">
        <v>3090</v>
      </c>
      <c r="P53" s="69">
        <v>1780</v>
      </c>
      <c r="Q53" s="69">
        <v>760</v>
      </c>
      <c r="R53" s="69">
        <v>550</v>
      </c>
      <c r="S53" s="70">
        <v>34.219269103000002</v>
      </c>
      <c r="T53" s="114">
        <v>1230</v>
      </c>
      <c r="U53" s="67">
        <v>1300</v>
      </c>
      <c r="AN53" s="73"/>
      <c r="AO53" s="73"/>
      <c r="AP53" s="73"/>
      <c r="AQ53" s="73"/>
      <c r="AR53" s="73"/>
      <c r="AS53" s="73"/>
      <c r="AT53" s="73"/>
      <c r="AU53" s="73"/>
      <c r="AV53" s="73"/>
      <c r="AW53" s="73"/>
    </row>
    <row r="54" spans="1:49">
      <c r="A54" s="63" t="s">
        <v>178</v>
      </c>
      <c r="B54" s="64">
        <v>8800</v>
      </c>
      <c r="C54" s="65">
        <v>3940</v>
      </c>
      <c r="D54" s="65">
        <v>4860</v>
      </c>
      <c r="E54" s="65">
        <v>1180</v>
      </c>
      <c r="F54" s="66">
        <v>6100</v>
      </c>
      <c r="G54" s="67">
        <v>1520</v>
      </c>
      <c r="H54" s="65">
        <v>580</v>
      </c>
      <c r="I54" s="66">
        <v>2680</v>
      </c>
      <c r="J54" s="68">
        <v>680</v>
      </c>
      <c r="K54" s="69">
        <v>600</v>
      </c>
      <c r="L54" s="66">
        <v>3410</v>
      </c>
      <c r="M54" s="67">
        <v>840</v>
      </c>
      <c r="N54" s="65">
        <v>5770</v>
      </c>
      <c r="O54" s="66">
        <v>3030</v>
      </c>
      <c r="P54" s="69">
        <v>1740</v>
      </c>
      <c r="Q54" s="69">
        <v>710</v>
      </c>
      <c r="R54" s="69">
        <v>580</v>
      </c>
      <c r="S54" s="70">
        <v>34.431818182000001</v>
      </c>
      <c r="T54" s="114">
        <v>1230</v>
      </c>
      <c r="U54" s="67">
        <v>1250</v>
      </c>
      <c r="AN54" s="73"/>
      <c r="AO54" s="73"/>
      <c r="AP54" s="73"/>
      <c r="AQ54" s="73"/>
      <c r="AR54" s="73"/>
      <c r="AS54" s="73"/>
      <c r="AT54" s="73"/>
      <c r="AU54" s="73"/>
      <c r="AV54" s="73"/>
      <c r="AW54" s="73"/>
    </row>
    <row r="55" spans="1:49" s="52" customFormat="1">
      <c r="A55" s="45" t="s">
        <v>179</v>
      </c>
      <c r="B55" s="58">
        <v>8790</v>
      </c>
      <c r="C55" s="46">
        <v>3990</v>
      </c>
      <c r="D55" s="46">
        <v>4800</v>
      </c>
      <c r="E55" s="46">
        <v>1250</v>
      </c>
      <c r="F55" s="47">
        <v>6020</v>
      </c>
      <c r="G55" s="48">
        <v>1510</v>
      </c>
      <c r="H55" s="46">
        <v>610</v>
      </c>
      <c r="I55" s="47">
        <v>2690</v>
      </c>
      <c r="J55" s="49">
        <v>700</v>
      </c>
      <c r="K55" s="50">
        <v>640</v>
      </c>
      <c r="L55" s="47">
        <v>3340</v>
      </c>
      <c r="M55" s="48">
        <v>820</v>
      </c>
      <c r="N55" s="46">
        <v>5900</v>
      </c>
      <c r="O55" s="47">
        <v>2890</v>
      </c>
      <c r="P55" s="50">
        <v>1620</v>
      </c>
      <c r="Q55" s="50">
        <v>690</v>
      </c>
      <c r="R55" s="50">
        <v>590</v>
      </c>
      <c r="S55" s="51">
        <v>32.878270762</v>
      </c>
      <c r="T55" s="115">
        <v>1250</v>
      </c>
      <c r="U55" s="48">
        <v>1280</v>
      </c>
      <c r="AN55" s="113"/>
      <c r="AO55" s="113"/>
      <c r="AP55" s="113"/>
      <c r="AQ55" s="113"/>
      <c r="AR55" s="113"/>
      <c r="AS55" s="113"/>
      <c r="AT55" s="113"/>
      <c r="AU55" s="113"/>
      <c r="AV55" s="113"/>
      <c r="AW55" s="113"/>
    </row>
    <row r="56" spans="1:49">
      <c r="A56" s="63" t="s">
        <v>180</v>
      </c>
      <c r="B56" s="64">
        <v>8680</v>
      </c>
      <c r="C56" s="65">
        <v>3940</v>
      </c>
      <c r="D56" s="65">
        <v>4740</v>
      </c>
      <c r="E56" s="65">
        <v>1250</v>
      </c>
      <c r="F56" s="66">
        <v>5930</v>
      </c>
      <c r="G56" s="67">
        <v>1500</v>
      </c>
      <c r="H56" s="65">
        <v>600</v>
      </c>
      <c r="I56" s="66">
        <v>2650</v>
      </c>
      <c r="J56" s="68">
        <v>680</v>
      </c>
      <c r="K56" s="69">
        <v>650</v>
      </c>
      <c r="L56" s="66">
        <v>3280</v>
      </c>
      <c r="M56" s="67">
        <v>810</v>
      </c>
      <c r="N56" s="65">
        <v>5980</v>
      </c>
      <c r="O56" s="66">
        <v>2700</v>
      </c>
      <c r="P56" s="69">
        <v>1480</v>
      </c>
      <c r="Q56" s="69">
        <v>630</v>
      </c>
      <c r="R56" s="69">
        <v>590</v>
      </c>
      <c r="S56" s="70">
        <v>31.105990782999999</v>
      </c>
      <c r="T56" s="114">
        <v>1280</v>
      </c>
      <c r="U56" s="67">
        <v>1310</v>
      </c>
      <c r="AN56" s="73"/>
      <c r="AO56" s="73"/>
      <c r="AP56" s="73"/>
      <c r="AQ56" s="73"/>
      <c r="AR56" s="73"/>
      <c r="AS56" s="73"/>
      <c r="AT56" s="73"/>
      <c r="AU56" s="73"/>
      <c r="AV56" s="73"/>
      <c r="AW56" s="73"/>
    </row>
    <row r="57" spans="1:49">
      <c r="A57" s="63" t="s">
        <v>181</v>
      </c>
      <c r="B57" s="64">
        <v>8540</v>
      </c>
      <c r="C57" s="65">
        <v>3890</v>
      </c>
      <c r="D57" s="65">
        <v>4650</v>
      </c>
      <c r="E57" s="65">
        <v>1250</v>
      </c>
      <c r="F57" s="66">
        <v>5870</v>
      </c>
      <c r="G57" s="67">
        <v>1420</v>
      </c>
      <c r="H57" s="65">
        <v>600</v>
      </c>
      <c r="I57" s="66">
        <v>2620</v>
      </c>
      <c r="J57" s="68">
        <v>670</v>
      </c>
      <c r="K57" s="69">
        <v>640</v>
      </c>
      <c r="L57" s="66">
        <v>3250</v>
      </c>
      <c r="M57" s="67">
        <v>760</v>
      </c>
      <c r="N57" s="65">
        <v>5930</v>
      </c>
      <c r="O57" s="66">
        <v>2610</v>
      </c>
      <c r="P57" s="69">
        <v>1450</v>
      </c>
      <c r="Q57" s="69">
        <v>580</v>
      </c>
      <c r="R57" s="69">
        <v>580</v>
      </c>
      <c r="S57" s="70">
        <v>30.562060890000001</v>
      </c>
      <c r="T57" s="114">
        <v>1280</v>
      </c>
      <c r="U57" s="67">
        <v>1320</v>
      </c>
      <c r="AN57" s="73"/>
      <c r="AO57" s="73"/>
      <c r="AP57" s="73"/>
      <c r="AQ57" s="73"/>
      <c r="AR57" s="73"/>
      <c r="AS57" s="73"/>
      <c r="AT57" s="73"/>
      <c r="AU57" s="73"/>
      <c r="AV57" s="73"/>
      <c r="AW57" s="73"/>
    </row>
    <row r="58" spans="1:49">
      <c r="A58" s="63" t="s">
        <v>182</v>
      </c>
      <c r="B58" s="64">
        <v>8390</v>
      </c>
      <c r="C58" s="65">
        <v>3790</v>
      </c>
      <c r="D58" s="65">
        <v>4600</v>
      </c>
      <c r="E58" s="65">
        <v>1270</v>
      </c>
      <c r="F58" s="66">
        <v>5700</v>
      </c>
      <c r="G58" s="67">
        <v>1420</v>
      </c>
      <c r="H58" s="65">
        <v>600</v>
      </c>
      <c r="I58" s="66">
        <v>2530</v>
      </c>
      <c r="J58" s="68">
        <v>670</v>
      </c>
      <c r="K58" s="69">
        <v>670</v>
      </c>
      <c r="L58" s="66">
        <v>3180</v>
      </c>
      <c r="M58" s="67">
        <v>760</v>
      </c>
      <c r="N58" s="65">
        <v>5830</v>
      </c>
      <c r="O58" s="66">
        <v>2560</v>
      </c>
      <c r="P58" s="69">
        <v>1400</v>
      </c>
      <c r="Q58" s="69">
        <v>570</v>
      </c>
      <c r="R58" s="69">
        <v>590</v>
      </c>
      <c r="S58" s="70">
        <v>30.512514898999999</v>
      </c>
      <c r="T58" s="114">
        <v>1250</v>
      </c>
      <c r="U58" s="67">
        <v>1250</v>
      </c>
      <c r="AN58" s="73"/>
      <c r="AO58" s="73"/>
      <c r="AP58" s="73"/>
      <c r="AQ58" s="73"/>
      <c r="AR58" s="73"/>
      <c r="AS58" s="73"/>
      <c r="AT58" s="73"/>
      <c r="AU58" s="73"/>
      <c r="AV58" s="73"/>
      <c r="AW58" s="73"/>
    </row>
    <row r="59" spans="1:49" s="52" customFormat="1">
      <c r="A59" s="45" t="s">
        <v>68</v>
      </c>
      <c r="B59" s="58">
        <v>8310</v>
      </c>
      <c r="C59" s="46">
        <v>3770</v>
      </c>
      <c r="D59" s="46">
        <v>4550</v>
      </c>
      <c r="E59" s="46">
        <v>1230</v>
      </c>
      <c r="F59" s="47">
        <v>5650</v>
      </c>
      <c r="G59" s="48">
        <v>1430</v>
      </c>
      <c r="H59" s="46">
        <v>590</v>
      </c>
      <c r="I59" s="47">
        <v>2520</v>
      </c>
      <c r="J59" s="49">
        <v>650</v>
      </c>
      <c r="K59" s="50">
        <v>640</v>
      </c>
      <c r="L59" s="47">
        <v>3130</v>
      </c>
      <c r="M59" s="48">
        <v>780</v>
      </c>
      <c r="N59" s="46">
        <v>5740</v>
      </c>
      <c r="O59" s="47">
        <v>2570</v>
      </c>
      <c r="P59" s="50">
        <v>1440</v>
      </c>
      <c r="Q59" s="50">
        <v>540</v>
      </c>
      <c r="R59" s="50">
        <v>600</v>
      </c>
      <c r="S59" s="51">
        <v>30.926594465000001</v>
      </c>
      <c r="T59" s="115">
        <v>1190</v>
      </c>
      <c r="U59" s="48">
        <v>1260</v>
      </c>
      <c r="AN59" s="113"/>
      <c r="AO59" s="113"/>
      <c r="AP59" s="113"/>
      <c r="AQ59" s="113"/>
      <c r="AR59" s="113"/>
      <c r="AS59" s="113"/>
      <c r="AT59" s="113"/>
      <c r="AU59" s="113"/>
      <c r="AV59" s="113"/>
      <c r="AW59" s="113"/>
    </row>
    <row r="60" spans="1:49">
      <c r="A60" s="63" t="s">
        <v>69</v>
      </c>
      <c r="B60" s="64">
        <v>8200</v>
      </c>
      <c r="C60" s="65">
        <v>3700</v>
      </c>
      <c r="D60" s="65">
        <v>4490</v>
      </c>
      <c r="E60" s="65">
        <v>1190</v>
      </c>
      <c r="F60" s="66">
        <v>5580</v>
      </c>
      <c r="G60" s="67">
        <v>1430</v>
      </c>
      <c r="H60" s="65">
        <v>570</v>
      </c>
      <c r="I60" s="66">
        <v>2490</v>
      </c>
      <c r="J60" s="68">
        <v>640</v>
      </c>
      <c r="K60" s="69">
        <v>620</v>
      </c>
      <c r="L60" s="66">
        <v>3080</v>
      </c>
      <c r="M60" s="67">
        <v>790</v>
      </c>
      <c r="N60" s="65">
        <v>5680</v>
      </c>
      <c r="O60" s="66">
        <v>2520</v>
      </c>
      <c r="P60" s="69">
        <v>1410</v>
      </c>
      <c r="Q60" s="69">
        <v>530</v>
      </c>
      <c r="R60" s="69">
        <v>570</v>
      </c>
      <c r="S60" s="70">
        <v>30.731707317000001</v>
      </c>
      <c r="T60" s="114">
        <v>1270</v>
      </c>
      <c r="U60" s="67">
        <v>1290</v>
      </c>
      <c r="AN60" s="73"/>
      <c r="AO60" s="73"/>
      <c r="AP60" s="73"/>
      <c r="AQ60" s="73"/>
      <c r="AR60" s="73"/>
      <c r="AS60" s="73"/>
      <c r="AT60" s="73"/>
      <c r="AU60" s="73"/>
      <c r="AV60" s="73"/>
      <c r="AW60" s="73"/>
    </row>
    <row r="61" spans="1:49">
      <c r="A61" s="63" t="s">
        <v>70</v>
      </c>
      <c r="B61" s="64">
        <v>8290</v>
      </c>
      <c r="C61" s="65">
        <v>3800</v>
      </c>
      <c r="D61" s="65">
        <v>4490</v>
      </c>
      <c r="E61" s="65">
        <v>1260</v>
      </c>
      <c r="F61" s="66">
        <v>5560</v>
      </c>
      <c r="G61" s="67">
        <v>1470</v>
      </c>
      <c r="H61" s="65">
        <v>600</v>
      </c>
      <c r="I61" s="66">
        <v>2550</v>
      </c>
      <c r="J61" s="68">
        <v>650</v>
      </c>
      <c r="K61" s="69">
        <v>660</v>
      </c>
      <c r="L61" s="66">
        <v>3010</v>
      </c>
      <c r="M61" s="67">
        <v>820</v>
      </c>
      <c r="N61" s="65">
        <v>5830</v>
      </c>
      <c r="O61" s="66">
        <v>2460</v>
      </c>
      <c r="P61" s="69">
        <v>1350</v>
      </c>
      <c r="Q61" s="69">
        <v>540</v>
      </c>
      <c r="R61" s="69">
        <v>570</v>
      </c>
      <c r="S61" s="70">
        <v>29.674306392999998</v>
      </c>
      <c r="T61" s="114">
        <v>1260</v>
      </c>
      <c r="U61" s="67">
        <v>1210</v>
      </c>
      <c r="AN61" s="73"/>
      <c r="AO61" s="73"/>
      <c r="AP61" s="73"/>
      <c r="AQ61" s="73"/>
      <c r="AR61" s="73"/>
      <c r="AS61" s="73"/>
      <c r="AT61" s="73"/>
      <c r="AU61" s="73"/>
      <c r="AV61" s="73"/>
      <c r="AW61" s="73"/>
    </row>
    <row r="62" spans="1:49">
      <c r="A62" s="63" t="s">
        <v>71</v>
      </c>
      <c r="B62" s="64">
        <v>8360</v>
      </c>
      <c r="C62" s="65">
        <v>3890</v>
      </c>
      <c r="D62" s="65">
        <v>4470</v>
      </c>
      <c r="E62" s="65">
        <v>1270</v>
      </c>
      <c r="F62" s="66">
        <v>5590</v>
      </c>
      <c r="G62" s="67">
        <v>1500</v>
      </c>
      <c r="H62" s="65">
        <v>630</v>
      </c>
      <c r="I62" s="66">
        <v>2590</v>
      </c>
      <c r="J62" s="68">
        <v>670</v>
      </c>
      <c r="K62" s="69">
        <v>640</v>
      </c>
      <c r="L62" s="66">
        <v>3010</v>
      </c>
      <c r="M62" s="67">
        <v>820</v>
      </c>
      <c r="N62" s="65">
        <v>5910</v>
      </c>
      <c r="O62" s="66">
        <v>2450</v>
      </c>
      <c r="P62" s="69">
        <v>1340</v>
      </c>
      <c r="Q62" s="69">
        <v>540</v>
      </c>
      <c r="R62" s="69">
        <v>570</v>
      </c>
      <c r="S62" s="70">
        <v>29.306220096000001</v>
      </c>
      <c r="T62" s="114">
        <v>1290</v>
      </c>
      <c r="U62" s="67">
        <v>1210</v>
      </c>
      <c r="AN62" s="73"/>
      <c r="AO62" s="73"/>
      <c r="AP62" s="73"/>
      <c r="AQ62" s="73"/>
      <c r="AR62" s="73"/>
      <c r="AS62" s="73"/>
      <c r="AT62" s="73"/>
      <c r="AU62" s="73"/>
      <c r="AV62" s="73"/>
      <c r="AW62" s="73"/>
    </row>
    <row r="63" spans="1:49" s="52" customFormat="1">
      <c r="A63" s="45" t="s">
        <v>72</v>
      </c>
      <c r="B63" s="58">
        <v>8720</v>
      </c>
      <c r="C63" s="46">
        <v>4090</v>
      </c>
      <c r="D63" s="46">
        <v>4630</v>
      </c>
      <c r="E63" s="46">
        <v>1370</v>
      </c>
      <c r="F63" s="47">
        <v>5790</v>
      </c>
      <c r="G63" s="48">
        <v>1550</v>
      </c>
      <c r="H63" s="46">
        <v>680</v>
      </c>
      <c r="I63" s="47">
        <v>2690</v>
      </c>
      <c r="J63" s="49">
        <v>720</v>
      </c>
      <c r="K63" s="50">
        <v>690</v>
      </c>
      <c r="L63" s="47">
        <v>3100</v>
      </c>
      <c r="M63" s="48">
        <v>840</v>
      </c>
      <c r="N63" s="46">
        <v>6210</v>
      </c>
      <c r="O63" s="47">
        <v>2510</v>
      </c>
      <c r="P63" s="50">
        <v>1370</v>
      </c>
      <c r="Q63" s="50">
        <v>570</v>
      </c>
      <c r="R63" s="50">
        <v>570</v>
      </c>
      <c r="S63" s="51">
        <v>28.78440367</v>
      </c>
      <c r="T63" s="115">
        <v>1310</v>
      </c>
      <c r="U63" s="48">
        <v>1190</v>
      </c>
      <c r="AN63" s="113"/>
      <c r="AO63" s="113"/>
      <c r="AP63" s="113"/>
      <c r="AQ63" s="113"/>
      <c r="AR63" s="113"/>
      <c r="AS63" s="113"/>
      <c r="AT63" s="113"/>
      <c r="AU63" s="113"/>
      <c r="AV63" s="113"/>
      <c r="AW63" s="113"/>
    </row>
    <row r="64" spans="1:49">
      <c r="A64" s="63" t="s">
        <v>73</v>
      </c>
      <c r="B64" s="64">
        <v>9110</v>
      </c>
      <c r="C64" s="65">
        <v>4300</v>
      </c>
      <c r="D64" s="65">
        <v>4810</v>
      </c>
      <c r="E64" s="65">
        <v>1500</v>
      </c>
      <c r="F64" s="66">
        <v>5960</v>
      </c>
      <c r="G64" s="67">
        <v>1650</v>
      </c>
      <c r="H64" s="65">
        <v>770</v>
      </c>
      <c r="I64" s="66">
        <v>2750</v>
      </c>
      <c r="J64" s="68">
        <v>780</v>
      </c>
      <c r="K64" s="69">
        <v>730</v>
      </c>
      <c r="L64" s="66">
        <v>3210</v>
      </c>
      <c r="M64" s="67">
        <v>870</v>
      </c>
      <c r="N64" s="65">
        <v>6500</v>
      </c>
      <c r="O64" s="66">
        <v>2610</v>
      </c>
      <c r="P64" s="69">
        <v>1450</v>
      </c>
      <c r="Q64" s="69">
        <v>570</v>
      </c>
      <c r="R64" s="69">
        <v>590</v>
      </c>
      <c r="S64" s="70">
        <v>28.649835346</v>
      </c>
      <c r="T64" s="114">
        <v>1350</v>
      </c>
      <c r="U64" s="67">
        <v>1220</v>
      </c>
      <c r="AN64" s="73"/>
      <c r="AO64" s="73"/>
      <c r="AP64" s="73"/>
      <c r="AQ64" s="73"/>
      <c r="AR64" s="73"/>
      <c r="AS64" s="73"/>
      <c r="AT64" s="73"/>
      <c r="AU64" s="73"/>
      <c r="AV64" s="73"/>
      <c r="AW64" s="73"/>
    </row>
    <row r="65" spans="1:49">
      <c r="A65" s="63" t="s">
        <v>74</v>
      </c>
      <c r="B65" s="64">
        <v>9370</v>
      </c>
      <c r="C65" s="65">
        <v>4490</v>
      </c>
      <c r="D65" s="65">
        <v>4880</v>
      </c>
      <c r="E65" s="65">
        <v>1510</v>
      </c>
      <c r="F65" s="66">
        <v>6120</v>
      </c>
      <c r="G65" s="67">
        <v>1740</v>
      </c>
      <c r="H65" s="65">
        <v>790</v>
      </c>
      <c r="I65" s="66">
        <v>2880</v>
      </c>
      <c r="J65" s="68">
        <v>820</v>
      </c>
      <c r="K65" s="69">
        <v>720</v>
      </c>
      <c r="L65" s="66">
        <v>3240</v>
      </c>
      <c r="M65" s="67">
        <v>910</v>
      </c>
      <c r="N65" s="65">
        <v>6600</v>
      </c>
      <c r="O65" s="66">
        <v>2770</v>
      </c>
      <c r="P65" s="69">
        <v>1560</v>
      </c>
      <c r="Q65" s="69">
        <v>570</v>
      </c>
      <c r="R65" s="69">
        <v>630</v>
      </c>
      <c r="S65" s="70">
        <v>29.562433297999998</v>
      </c>
      <c r="T65" s="114">
        <v>1300</v>
      </c>
      <c r="U65" s="67">
        <v>1210</v>
      </c>
      <c r="AN65" s="73"/>
      <c r="AO65" s="73"/>
      <c r="AP65" s="73"/>
      <c r="AQ65" s="73"/>
      <c r="AR65" s="73"/>
      <c r="AS65" s="73"/>
      <c r="AT65" s="73"/>
      <c r="AU65" s="73"/>
      <c r="AV65" s="73"/>
      <c r="AW65" s="73"/>
    </row>
    <row r="66" spans="1:49">
      <c r="A66" s="63" t="s">
        <v>75</v>
      </c>
      <c r="B66" s="64">
        <v>9730</v>
      </c>
      <c r="C66" s="65">
        <v>4700</v>
      </c>
      <c r="D66" s="65">
        <v>5040</v>
      </c>
      <c r="E66" s="65">
        <v>1600</v>
      </c>
      <c r="F66" s="66">
        <v>6350</v>
      </c>
      <c r="G66" s="67">
        <v>1780</v>
      </c>
      <c r="H66" s="65">
        <v>830</v>
      </c>
      <c r="I66" s="66">
        <v>3020</v>
      </c>
      <c r="J66" s="68">
        <v>840</v>
      </c>
      <c r="K66" s="69">
        <v>770</v>
      </c>
      <c r="L66" s="66">
        <v>3330</v>
      </c>
      <c r="M66" s="67">
        <v>940</v>
      </c>
      <c r="N66" s="65">
        <v>6780</v>
      </c>
      <c r="O66" s="66">
        <v>2950</v>
      </c>
      <c r="P66" s="69">
        <v>1710</v>
      </c>
      <c r="Q66" s="69">
        <v>570</v>
      </c>
      <c r="R66" s="69">
        <v>660</v>
      </c>
      <c r="S66" s="70">
        <v>30.318602260999999</v>
      </c>
      <c r="T66" s="114">
        <v>1310</v>
      </c>
      <c r="U66" s="67">
        <v>1190</v>
      </c>
      <c r="AN66" s="73"/>
      <c r="AO66" s="73"/>
      <c r="AP66" s="73"/>
      <c r="AQ66" s="73"/>
      <c r="AR66" s="73"/>
      <c r="AS66" s="73"/>
      <c r="AT66" s="73"/>
      <c r="AU66" s="73"/>
      <c r="AV66" s="73"/>
      <c r="AW66" s="73"/>
    </row>
    <row r="67" spans="1:49" s="52" customFormat="1">
      <c r="A67" s="45" t="s">
        <v>76</v>
      </c>
      <c r="B67" s="58">
        <v>9940</v>
      </c>
      <c r="C67" s="46">
        <v>4840</v>
      </c>
      <c r="D67" s="46">
        <v>5100</v>
      </c>
      <c r="E67" s="46">
        <v>1650</v>
      </c>
      <c r="F67" s="47">
        <v>6450</v>
      </c>
      <c r="G67" s="48">
        <v>1850</v>
      </c>
      <c r="H67" s="46">
        <v>860</v>
      </c>
      <c r="I67" s="47">
        <v>3110</v>
      </c>
      <c r="J67" s="49">
        <v>870</v>
      </c>
      <c r="K67" s="50">
        <v>790</v>
      </c>
      <c r="L67" s="47">
        <v>3340</v>
      </c>
      <c r="M67" s="48">
        <v>970</v>
      </c>
      <c r="N67" s="46">
        <v>6750</v>
      </c>
      <c r="O67" s="47">
        <v>3190</v>
      </c>
      <c r="P67" s="50">
        <v>1900</v>
      </c>
      <c r="Q67" s="50">
        <v>580</v>
      </c>
      <c r="R67" s="50">
        <v>710</v>
      </c>
      <c r="S67" s="51">
        <v>32.092555332000003</v>
      </c>
      <c r="T67" s="115">
        <v>1280</v>
      </c>
      <c r="U67" s="48">
        <v>1210</v>
      </c>
      <c r="AN67" s="113"/>
      <c r="AO67" s="113"/>
      <c r="AP67" s="113"/>
      <c r="AQ67" s="113"/>
      <c r="AR67" s="113"/>
      <c r="AS67" s="113"/>
      <c r="AT67" s="113"/>
      <c r="AU67" s="113"/>
      <c r="AV67" s="113"/>
      <c r="AW67" s="113"/>
    </row>
    <row r="68" spans="1:49">
      <c r="A68" s="63" t="s">
        <v>77</v>
      </c>
      <c r="B68" s="64">
        <v>10120</v>
      </c>
      <c r="C68" s="65">
        <v>4920</v>
      </c>
      <c r="D68" s="65">
        <v>5210</v>
      </c>
      <c r="E68" s="65">
        <v>1660</v>
      </c>
      <c r="F68" s="66">
        <v>6550</v>
      </c>
      <c r="G68" s="67">
        <v>1910</v>
      </c>
      <c r="H68" s="65">
        <v>870</v>
      </c>
      <c r="I68" s="66">
        <v>3150</v>
      </c>
      <c r="J68" s="68">
        <v>890</v>
      </c>
      <c r="K68" s="69">
        <v>790</v>
      </c>
      <c r="L68" s="66">
        <v>3400</v>
      </c>
      <c r="M68" s="67">
        <v>1020</v>
      </c>
      <c r="N68" s="65">
        <v>6740</v>
      </c>
      <c r="O68" s="66">
        <v>3390</v>
      </c>
      <c r="P68" s="69">
        <v>2030</v>
      </c>
      <c r="Q68" s="69">
        <v>640</v>
      </c>
      <c r="R68" s="69">
        <v>720</v>
      </c>
      <c r="S68" s="70">
        <v>33.498023715000002</v>
      </c>
      <c r="T68" s="114">
        <v>1310</v>
      </c>
      <c r="U68" s="67">
        <v>1240</v>
      </c>
      <c r="AN68" s="73"/>
      <c r="AO68" s="73"/>
      <c r="AP68" s="73"/>
      <c r="AQ68" s="73"/>
      <c r="AR68" s="73"/>
      <c r="AS68" s="73"/>
      <c r="AT68" s="73"/>
      <c r="AU68" s="73"/>
      <c r="AV68" s="73"/>
      <c r="AW68" s="73"/>
    </row>
    <row r="69" spans="1:49">
      <c r="A69" s="63" t="s">
        <v>78</v>
      </c>
      <c r="B69" s="64">
        <v>10270</v>
      </c>
      <c r="C69" s="65">
        <v>4990</v>
      </c>
      <c r="D69" s="65">
        <v>5280</v>
      </c>
      <c r="E69" s="65">
        <v>1730</v>
      </c>
      <c r="F69" s="66">
        <v>6610</v>
      </c>
      <c r="G69" s="67">
        <v>1940</v>
      </c>
      <c r="H69" s="65">
        <v>910</v>
      </c>
      <c r="I69" s="66">
        <v>3150</v>
      </c>
      <c r="J69" s="68">
        <v>930</v>
      </c>
      <c r="K69" s="69">
        <v>810</v>
      </c>
      <c r="L69" s="66">
        <v>3460</v>
      </c>
      <c r="M69" s="67">
        <v>1010</v>
      </c>
      <c r="N69" s="65">
        <v>6740</v>
      </c>
      <c r="O69" s="66">
        <v>3540</v>
      </c>
      <c r="P69" s="69">
        <v>2090</v>
      </c>
      <c r="Q69" s="69">
        <v>700</v>
      </c>
      <c r="R69" s="69">
        <v>750</v>
      </c>
      <c r="S69" s="70">
        <v>34.469328140000002</v>
      </c>
      <c r="T69" s="114">
        <v>1320</v>
      </c>
      <c r="U69" s="67">
        <v>1280</v>
      </c>
      <c r="AN69" s="73"/>
      <c r="AO69" s="73"/>
      <c r="AP69" s="73"/>
      <c r="AQ69" s="73"/>
      <c r="AR69" s="73"/>
      <c r="AS69" s="73"/>
      <c r="AT69" s="73"/>
      <c r="AU69" s="73"/>
      <c r="AV69" s="73"/>
      <c r="AW69" s="73"/>
    </row>
    <row r="70" spans="1:49">
      <c r="A70" s="63" t="s">
        <v>79</v>
      </c>
      <c r="B70" s="64">
        <v>10360</v>
      </c>
      <c r="C70" s="65">
        <v>5050</v>
      </c>
      <c r="D70" s="65">
        <v>5320</v>
      </c>
      <c r="E70" s="65">
        <v>1700</v>
      </c>
      <c r="F70" s="66">
        <v>6680</v>
      </c>
      <c r="G70" s="67">
        <v>1990</v>
      </c>
      <c r="H70" s="65">
        <v>910</v>
      </c>
      <c r="I70" s="66">
        <v>3170</v>
      </c>
      <c r="J70" s="68">
        <v>970</v>
      </c>
      <c r="K70" s="69">
        <v>790</v>
      </c>
      <c r="L70" s="66">
        <v>3510</v>
      </c>
      <c r="M70" s="67">
        <v>1020</v>
      </c>
      <c r="N70" s="65">
        <v>6720</v>
      </c>
      <c r="O70" s="66">
        <v>3640</v>
      </c>
      <c r="P70" s="69">
        <v>2130</v>
      </c>
      <c r="Q70" s="69">
        <v>770</v>
      </c>
      <c r="R70" s="69">
        <v>750</v>
      </c>
      <c r="S70" s="70">
        <v>35.135135134999999</v>
      </c>
      <c r="T70" s="114">
        <v>1290</v>
      </c>
      <c r="U70" s="67">
        <v>1220</v>
      </c>
      <c r="AN70" s="73"/>
      <c r="AO70" s="73"/>
      <c r="AP70" s="73"/>
      <c r="AQ70" s="73"/>
      <c r="AR70" s="73"/>
      <c r="AS70" s="73"/>
      <c r="AT70" s="73"/>
      <c r="AU70" s="73"/>
      <c r="AV70" s="73"/>
      <c r="AW70" s="73"/>
    </row>
    <row r="71" spans="1:49" s="52" customFormat="1">
      <c r="A71" s="45" t="s">
        <v>80</v>
      </c>
      <c r="B71" s="58">
        <v>10500</v>
      </c>
      <c r="C71" s="46">
        <v>5090</v>
      </c>
      <c r="D71" s="46">
        <v>5410</v>
      </c>
      <c r="E71" s="46">
        <v>1670</v>
      </c>
      <c r="F71" s="47">
        <v>6800</v>
      </c>
      <c r="G71" s="48">
        <v>2040</v>
      </c>
      <c r="H71" s="46">
        <v>870</v>
      </c>
      <c r="I71" s="47">
        <v>3240</v>
      </c>
      <c r="J71" s="49">
        <v>990</v>
      </c>
      <c r="K71" s="50">
        <v>800</v>
      </c>
      <c r="L71" s="47">
        <v>3560</v>
      </c>
      <c r="M71" s="48">
        <v>1050</v>
      </c>
      <c r="N71" s="46">
        <v>6720</v>
      </c>
      <c r="O71" s="47">
        <v>3780</v>
      </c>
      <c r="P71" s="50">
        <v>2120</v>
      </c>
      <c r="Q71" s="50">
        <v>880</v>
      </c>
      <c r="R71" s="50">
        <v>780</v>
      </c>
      <c r="S71" s="51">
        <v>36</v>
      </c>
      <c r="T71" s="115">
        <v>1310</v>
      </c>
      <c r="U71" s="48">
        <v>1280</v>
      </c>
      <c r="AN71" s="113"/>
      <c r="AO71" s="113"/>
      <c r="AP71" s="113"/>
      <c r="AQ71" s="113"/>
      <c r="AR71" s="113"/>
      <c r="AS71" s="113"/>
      <c r="AT71" s="113"/>
      <c r="AU71" s="113"/>
      <c r="AV71" s="113"/>
      <c r="AW71" s="113"/>
    </row>
    <row r="72" spans="1:49">
      <c r="A72" s="63" t="s">
        <v>81</v>
      </c>
      <c r="B72" s="64">
        <v>10770</v>
      </c>
      <c r="C72" s="65">
        <v>5260</v>
      </c>
      <c r="D72" s="65">
        <v>5510</v>
      </c>
      <c r="E72" s="65">
        <v>1740</v>
      </c>
      <c r="F72" s="66">
        <v>6880</v>
      </c>
      <c r="G72" s="67">
        <v>2140</v>
      </c>
      <c r="H72" s="65">
        <v>900</v>
      </c>
      <c r="I72" s="66">
        <v>3330</v>
      </c>
      <c r="J72" s="68">
        <v>1030</v>
      </c>
      <c r="K72" s="69">
        <v>840</v>
      </c>
      <c r="L72" s="66">
        <v>3560</v>
      </c>
      <c r="M72" s="67">
        <v>1110</v>
      </c>
      <c r="N72" s="65">
        <v>6900</v>
      </c>
      <c r="O72" s="66">
        <v>3870</v>
      </c>
      <c r="P72" s="69">
        <v>2100</v>
      </c>
      <c r="Q72" s="69">
        <v>930</v>
      </c>
      <c r="R72" s="69">
        <v>840</v>
      </c>
      <c r="S72" s="70">
        <v>35.933147632000001</v>
      </c>
      <c r="T72" s="114">
        <v>1340</v>
      </c>
      <c r="U72" s="67">
        <v>1250</v>
      </c>
      <c r="AN72" s="73"/>
      <c r="AO72" s="73"/>
      <c r="AP72" s="73"/>
      <c r="AQ72" s="73"/>
      <c r="AR72" s="73"/>
      <c r="AS72" s="73"/>
      <c r="AT72" s="73"/>
      <c r="AU72" s="73"/>
      <c r="AV72" s="73"/>
      <c r="AW72" s="73"/>
    </row>
    <row r="73" spans="1:49">
      <c r="A73" s="63" t="s">
        <v>82</v>
      </c>
      <c r="B73" s="64">
        <v>11100</v>
      </c>
      <c r="C73" s="65">
        <v>5370</v>
      </c>
      <c r="D73" s="65">
        <v>5730</v>
      </c>
      <c r="E73" s="65">
        <v>1780</v>
      </c>
      <c r="F73" s="66">
        <v>7040</v>
      </c>
      <c r="G73" s="67">
        <v>2280</v>
      </c>
      <c r="H73" s="65">
        <v>900</v>
      </c>
      <c r="I73" s="66">
        <v>3390</v>
      </c>
      <c r="J73" s="68">
        <v>1090</v>
      </c>
      <c r="K73" s="69">
        <v>890</v>
      </c>
      <c r="L73" s="66">
        <v>3650</v>
      </c>
      <c r="M73" s="67">
        <v>1190</v>
      </c>
      <c r="N73" s="65">
        <v>7100</v>
      </c>
      <c r="O73" s="66">
        <v>4000</v>
      </c>
      <c r="P73" s="69">
        <v>2140</v>
      </c>
      <c r="Q73" s="69">
        <v>960</v>
      </c>
      <c r="R73" s="69">
        <v>900</v>
      </c>
      <c r="S73" s="70">
        <v>36.036036035999999</v>
      </c>
      <c r="T73" s="114">
        <v>1360</v>
      </c>
      <c r="U73" s="67">
        <v>1230</v>
      </c>
      <c r="AN73" s="73"/>
      <c r="AO73" s="73"/>
      <c r="AP73" s="73"/>
      <c r="AQ73" s="73"/>
      <c r="AR73" s="73"/>
      <c r="AS73" s="73"/>
      <c r="AT73" s="73"/>
      <c r="AU73" s="73"/>
      <c r="AV73" s="73"/>
      <c r="AW73" s="73"/>
    </row>
    <row r="74" spans="1:49">
      <c r="A74" s="63" t="s">
        <v>83</v>
      </c>
      <c r="B74" s="64">
        <v>11410</v>
      </c>
      <c r="C74" s="65">
        <v>5470</v>
      </c>
      <c r="D74" s="65">
        <v>5940</v>
      </c>
      <c r="E74" s="65">
        <v>1850</v>
      </c>
      <c r="F74" s="66">
        <v>7160</v>
      </c>
      <c r="G74" s="67">
        <v>2400</v>
      </c>
      <c r="H74" s="65">
        <v>940</v>
      </c>
      <c r="I74" s="66">
        <v>3400</v>
      </c>
      <c r="J74" s="68">
        <v>1130</v>
      </c>
      <c r="K74" s="69">
        <v>910</v>
      </c>
      <c r="L74" s="66">
        <v>3760</v>
      </c>
      <c r="M74" s="67">
        <v>1270</v>
      </c>
      <c r="N74" s="65">
        <v>7340</v>
      </c>
      <c r="O74" s="66">
        <v>4070</v>
      </c>
      <c r="P74" s="69">
        <v>2150</v>
      </c>
      <c r="Q74" s="69">
        <v>970</v>
      </c>
      <c r="R74" s="69">
        <v>950</v>
      </c>
      <c r="S74" s="70">
        <v>35.670464504999998</v>
      </c>
      <c r="T74" s="114">
        <v>1380</v>
      </c>
      <c r="U74" s="67">
        <v>1320</v>
      </c>
      <c r="AN74" s="73"/>
      <c r="AO74" s="73"/>
      <c r="AP74" s="73"/>
      <c r="AQ74" s="73"/>
      <c r="AR74" s="73"/>
      <c r="AS74" s="73"/>
      <c r="AT74" s="73"/>
      <c r="AU74" s="73"/>
      <c r="AV74" s="73"/>
      <c r="AW74" s="73"/>
    </row>
    <row r="75" spans="1:49" s="52" customFormat="1">
      <c r="A75" s="45" t="s">
        <v>84</v>
      </c>
      <c r="B75" s="58">
        <v>11570</v>
      </c>
      <c r="C75" s="46">
        <v>5580</v>
      </c>
      <c r="D75" s="46">
        <v>5990</v>
      </c>
      <c r="E75" s="46">
        <v>1880</v>
      </c>
      <c r="F75" s="47">
        <v>7230</v>
      </c>
      <c r="G75" s="48">
        <v>2460</v>
      </c>
      <c r="H75" s="46">
        <v>980</v>
      </c>
      <c r="I75" s="47">
        <v>3450</v>
      </c>
      <c r="J75" s="49">
        <v>1150</v>
      </c>
      <c r="K75" s="50">
        <v>890</v>
      </c>
      <c r="L75" s="47">
        <v>3790</v>
      </c>
      <c r="M75" s="48">
        <v>1310</v>
      </c>
      <c r="N75" s="46">
        <v>7440</v>
      </c>
      <c r="O75" s="47">
        <v>4130</v>
      </c>
      <c r="P75" s="50">
        <v>2180</v>
      </c>
      <c r="Q75" s="50">
        <v>940</v>
      </c>
      <c r="R75" s="50">
        <v>1010</v>
      </c>
      <c r="S75" s="51">
        <v>35.695764908999998</v>
      </c>
      <c r="T75" s="115">
        <v>1360</v>
      </c>
      <c r="U75" s="48">
        <v>1300</v>
      </c>
      <c r="AN75" s="113"/>
      <c r="AO75" s="113"/>
      <c r="AP75" s="113"/>
      <c r="AQ75" s="113"/>
      <c r="AR75" s="113"/>
      <c r="AS75" s="113"/>
      <c r="AT75" s="113"/>
      <c r="AU75" s="113"/>
      <c r="AV75" s="113"/>
      <c r="AW75" s="113"/>
    </row>
    <row r="76" spans="1:49">
      <c r="A76" s="63" t="s">
        <v>85</v>
      </c>
      <c r="B76" s="64">
        <v>11870</v>
      </c>
      <c r="C76" s="65">
        <v>5730</v>
      </c>
      <c r="D76" s="65">
        <v>6140</v>
      </c>
      <c r="E76" s="65">
        <v>1960</v>
      </c>
      <c r="F76" s="66">
        <v>7400</v>
      </c>
      <c r="G76" s="67">
        <v>2520</v>
      </c>
      <c r="H76" s="65">
        <v>1010</v>
      </c>
      <c r="I76" s="66">
        <v>3520</v>
      </c>
      <c r="J76" s="68">
        <v>1190</v>
      </c>
      <c r="K76" s="69">
        <v>940</v>
      </c>
      <c r="L76" s="66">
        <v>3870</v>
      </c>
      <c r="M76" s="67">
        <v>1330</v>
      </c>
      <c r="N76" s="65">
        <v>7640</v>
      </c>
      <c r="O76" s="66">
        <v>4230</v>
      </c>
      <c r="P76" s="69">
        <v>2240</v>
      </c>
      <c r="Q76" s="69">
        <v>940</v>
      </c>
      <c r="R76" s="69">
        <v>1050</v>
      </c>
      <c r="S76" s="70">
        <v>35.636057287</v>
      </c>
      <c r="T76" s="114">
        <v>1420</v>
      </c>
      <c r="U76" s="67">
        <v>1260</v>
      </c>
      <c r="AN76" s="73"/>
      <c r="AO76" s="73"/>
      <c r="AP76" s="73"/>
      <c r="AQ76" s="73"/>
      <c r="AR76" s="73"/>
      <c r="AS76" s="73"/>
      <c r="AT76" s="73"/>
      <c r="AU76" s="73"/>
      <c r="AV76" s="73"/>
      <c r="AW76" s="73"/>
    </row>
    <row r="77" spans="1:49">
      <c r="A77" s="63" t="s">
        <v>86</v>
      </c>
      <c r="B77" s="64">
        <v>12100</v>
      </c>
      <c r="C77" s="65">
        <v>5860</v>
      </c>
      <c r="D77" s="65">
        <v>6230</v>
      </c>
      <c r="E77" s="65">
        <v>1970</v>
      </c>
      <c r="F77" s="66">
        <v>7520</v>
      </c>
      <c r="G77" s="67">
        <v>2610</v>
      </c>
      <c r="H77" s="65">
        <v>1030</v>
      </c>
      <c r="I77" s="66">
        <v>3600</v>
      </c>
      <c r="J77" s="68">
        <v>1230</v>
      </c>
      <c r="K77" s="69">
        <v>940</v>
      </c>
      <c r="L77" s="66">
        <v>3920</v>
      </c>
      <c r="M77" s="67">
        <v>1380</v>
      </c>
      <c r="N77" s="65">
        <v>7690</v>
      </c>
      <c r="O77" s="66">
        <v>4410</v>
      </c>
      <c r="P77" s="69">
        <v>2350</v>
      </c>
      <c r="Q77" s="69">
        <v>960</v>
      </c>
      <c r="R77" s="69">
        <v>1100</v>
      </c>
      <c r="S77" s="70">
        <v>36.446280991999998</v>
      </c>
      <c r="T77" s="114">
        <v>1330</v>
      </c>
      <c r="U77" s="67">
        <v>1280</v>
      </c>
      <c r="AN77" s="73"/>
      <c r="AO77" s="73"/>
      <c r="AP77" s="73"/>
      <c r="AQ77" s="73"/>
      <c r="AR77" s="73"/>
      <c r="AS77" s="73"/>
      <c r="AT77" s="73"/>
      <c r="AU77" s="73"/>
      <c r="AV77" s="73"/>
      <c r="AW77" s="73"/>
    </row>
    <row r="78" spans="1:49">
      <c r="A78" s="63" t="s">
        <v>87</v>
      </c>
      <c r="B78" s="64">
        <v>12540</v>
      </c>
      <c r="C78" s="65">
        <v>6060</v>
      </c>
      <c r="D78" s="65">
        <v>6480</v>
      </c>
      <c r="E78" s="65">
        <v>2090</v>
      </c>
      <c r="F78" s="66">
        <v>7680</v>
      </c>
      <c r="G78" s="67">
        <v>2770</v>
      </c>
      <c r="H78" s="65">
        <v>1090</v>
      </c>
      <c r="I78" s="66">
        <v>3670</v>
      </c>
      <c r="J78" s="68">
        <v>1300</v>
      </c>
      <c r="K78" s="69">
        <v>1000</v>
      </c>
      <c r="L78" s="66">
        <v>4010</v>
      </c>
      <c r="M78" s="67">
        <v>1470</v>
      </c>
      <c r="N78" s="65">
        <v>7870</v>
      </c>
      <c r="O78" s="66">
        <v>4670</v>
      </c>
      <c r="P78" s="69">
        <v>2510</v>
      </c>
      <c r="Q78" s="69">
        <v>1010</v>
      </c>
      <c r="R78" s="69">
        <v>1150</v>
      </c>
      <c r="S78" s="70">
        <v>37.240829345999998</v>
      </c>
      <c r="T78" s="114">
        <v>1360</v>
      </c>
      <c r="U78" s="67">
        <v>1200</v>
      </c>
      <c r="AN78" s="73"/>
      <c r="AO78" s="73"/>
      <c r="AP78" s="73"/>
      <c r="AQ78" s="73"/>
      <c r="AR78" s="73"/>
      <c r="AS78" s="73"/>
      <c r="AT78" s="73"/>
      <c r="AU78" s="73"/>
      <c r="AV78" s="73"/>
      <c r="AW78" s="73"/>
    </row>
    <row r="79" spans="1:49" s="52" customFormat="1">
      <c r="A79" s="45" t="s">
        <v>88</v>
      </c>
      <c r="B79" s="58">
        <v>12850</v>
      </c>
      <c r="C79" s="46">
        <v>6240</v>
      </c>
      <c r="D79" s="46">
        <v>6610</v>
      </c>
      <c r="E79" s="46">
        <v>2160</v>
      </c>
      <c r="F79" s="47">
        <v>7820</v>
      </c>
      <c r="G79" s="48">
        <v>2870</v>
      </c>
      <c r="H79" s="46">
        <v>1120</v>
      </c>
      <c r="I79" s="47">
        <v>3770</v>
      </c>
      <c r="J79" s="49">
        <v>1360</v>
      </c>
      <c r="K79" s="50">
        <v>1040</v>
      </c>
      <c r="L79" s="47">
        <v>4050</v>
      </c>
      <c r="M79" s="48">
        <v>1510</v>
      </c>
      <c r="N79" s="46">
        <v>7970</v>
      </c>
      <c r="O79" s="47">
        <v>4880</v>
      </c>
      <c r="P79" s="50">
        <v>2600</v>
      </c>
      <c r="Q79" s="50">
        <v>1070</v>
      </c>
      <c r="R79" s="50">
        <v>1210</v>
      </c>
      <c r="S79" s="51">
        <v>37.976653696</v>
      </c>
      <c r="T79" s="115">
        <v>1330</v>
      </c>
      <c r="U79" s="48">
        <v>1300</v>
      </c>
      <c r="AN79" s="113"/>
      <c r="AO79" s="113"/>
      <c r="AP79" s="113"/>
      <c r="AQ79" s="113"/>
      <c r="AR79" s="113"/>
      <c r="AS79" s="113"/>
      <c r="AT79" s="113"/>
      <c r="AU79" s="113"/>
      <c r="AV79" s="113"/>
      <c r="AW79" s="113"/>
    </row>
    <row r="80" spans="1:49">
      <c r="A80" s="63" t="s">
        <v>89</v>
      </c>
      <c r="B80" s="64">
        <v>13140</v>
      </c>
      <c r="C80" s="65">
        <v>6380</v>
      </c>
      <c r="D80" s="65">
        <v>6760</v>
      </c>
      <c r="E80" s="65">
        <v>2180</v>
      </c>
      <c r="F80" s="66">
        <v>7970</v>
      </c>
      <c r="G80" s="67">
        <v>2990</v>
      </c>
      <c r="H80" s="65">
        <v>1130</v>
      </c>
      <c r="I80" s="66">
        <v>3850</v>
      </c>
      <c r="J80" s="68">
        <v>1400</v>
      </c>
      <c r="K80" s="69">
        <v>1050</v>
      </c>
      <c r="L80" s="66">
        <v>4120</v>
      </c>
      <c r="M80" s="67">
        <v>1590</v>
      </c>
      <c r="N80" s="65">
        <v>8000</v>
      </c>
      <c r="O80" s="66">
        <v>5140</v>
      </c>
      <c r="P80" s="69">
        <v>2730</v>
      </c>
      <c r="Q80" s="69">
        <v>1130</v>
      </c>
      <c r="R80" s="69">
        <v>1280</v>
      </c>
      <c r="S80" s="70">
        <v>39.117199391</v>
      </c>
      <c r="T80" s="114">
        <v>1400</v>
      </c>
      <c r="U80" s="67">
        <v>1270</v>
      </c>
      <c r="AN80" s="73"/>
      <c r="AO80" s="73"/>
      <c r="AP80" s="73"/>
      <c r="AQ80" s="73"/>
      <c r="AR80" s="73"/>
      <c r="AS80" s="73"/>
      <c r="AT80" s="73"/>
      <c r="AU80" s="73"/>
      <c r="AV80" s="73"/>
      <c r="AW80" s="73"/>
    </row>
    <row r="81" spans="1:49">
      <c r="A81" s="63" t="s">
        <v>90</v>
      </c>
      <c r="B81" s="64">
        <v>13480</v>
      </c>
      <c r="C81" s="65">
        <v>6570</v>
      </c>
      <c r="D81" s="65">
        <v>6910</v>
      </c>
      <c r="E81" s="65">
        <v>2210</v>
      </c>
      <c r="F81" s="66">
        <v>8160</v>
      </c>
      <c r="G81" s="67">
        <v>3110</v>
      </c>
      <c r="H81" s="65">
        <v>1160</v>
      </c>
      <c r="I81" s="66">
        <v>3970</v>
      </c>
      <c r="J81" s="68">
        <v>1440</v>
      </c>
      <c r="K81" s="69">
        <v>1050</v>
      </c>
      <c r="L81" s="66">
        <v>4180</v>
      </c>
      <c r="M81" s="67">
        <v>1670</v>
      </c>
      <c r="N81" s="65">
        <v>8170</v>
      </c>
      <c r="O81" s="66">
        <v>5310</v>
      </c>
      <c r="P81" s="69">
        <v>2750</v>
      </c>
      <c r="Q81" s="69">
        <v>1190</v>
      </c>
      <c r="R81" s="69">
        <v>1370</v>
      </c>
      <c r="S81" s="70">
        <v>39.391691395000002</v>
      </c>
      <c r="T81" s="114">
        <v>1410</v>
      </c>
      <c r="U81" s="67">
        <v>1320</v>
      </c>
      <c r="AN81" s="73"/>
      <c r="AO81" s="73"/>
      <c r="AP81" s="73"/>
      <c r="AQ81" s="73"/>
      <c r="AR81" s="73"/>
      <c r="AS81" s="73"/>
      <c r="AT81" s="73"/>
      <c r="AU81" s="73"/>
      <c r="AV81" s="73"/>
      <c r="AW81" s="73"/>
    </row>
    <row r="82" spans="1:49">
      <c r="A82" s="63" t="s">
        <v>91</v>
      </c>
      <c r="B82" s="64">
        <v>13560</v>
      </c>
      <c r="C82" s="65">
        <v>6630</v>
      </c>
      <c r="D82" s="65">
        <v>6940</v>
      </c>
      <c r="E82" s="65">
        <v>2130</v>
      </c>
      <c r="F82" s="66">
        <v>8220</v>
      </c>
      <c r="G82" s="67">
        <v>3210</v>
      </c>
      <c r="H82" s="65">
        <v>1130</v>
      </c>
      <c r="I82" s="66">
        <v>4030</v>
      </c>
      <c r="J82" s="68">
        <v>1470</v>
      </c>
      <c r="K82" s="69">
        <v>1010</v>
      </c>
      <c r="L82" s="66">
        <v>4190</v>
      </c>
      <c r="M82" s="67">
        <v>1740</v>
      </c>
      <c r="N82" s="65">
        <v>8140</v>
      </c>
      <c r="O82" s="66">
        <v>5420</v>
      </c>
      <c r="P82" s="69">
        <v>2740</v>
      </c>
      <c r="Q82" s="69">
        <v>1260</v>
      </c>
      <c r="R82" s="69">
        <v>1430</v>
      </c>
      <c r="S82" s="70">
        <v>39.970501474999999</v>
      </c>
      <c r="T82" s="114">
        <v>1420</v>
      </c>
      <c r="U82" s="67">
        <v>1340</v>
      </c>
      <c r="AN82" s="73"/>
      <c r="AO82" s="73"/>
      <c r="AP82" s="73"/>
      <c r="AQ82" s="73"/>
      <c r="AR82" s="73"/>
      <c r="AS82" s="73"/>
      <c r="AT82" s="73"/>
      <c r="AU82" s="73"/>
      <c r="AV82" s="73"/>
      <c r="AW82" s="73"/>
    </row>
    <row r="83" spans="1:49" s="52" customFormat="1">
      <c r="A83" s="45" t="s">
        <v>92</v>
      </c>
      <c r="B83" s="58">
        <v>13830</v>
      </c>
      <c r="C83" s="46">
        <v>6750</v>
      </c>
      <c r="D83" s="46">
        <v>7080</v>
      </c>
      <c r="E83" s="46">
        <v>2150</v>
      </c>
      <c r="F83" s="47">
        <v>8400</v>
      </c>
      <c r="G83" s="48">
        <v>3290</v>
      </c>
      <c r="H83" s="46">
        <v>1130</v>
      </c>
      <c r="I83" s="47">
        <v>4090</v>
      </c>
      <c r="J83" s="49">
        <v>1530</v>
      </c>
      <c r="K83" s="50">
        <v>1020</v>
      </c>
      <c r="L83" s="47">
        <v>4310</v>
      </c>
      <c r="M83" s="48">
        <v>1760</v>
      </c>
      <c r="N83" s="46">
        <v>8330</v>
      </c>
      <c r="O83" s="47">
        <v>5510</v>
      </c>
      <c r="P83" s="50">
        <v>2760</v>
      </c>
      <c r="Q83" s="50">
        <v>1280</v>
      </c>
      <c r="R83" s="50">
        <v>1460</v>
      </c>
      <c r="S83" s="51">
        <v>39.840925523999999</v>
      </c>
      <c r="T83" s="115">
        <v>1530</v>
      </c>
      <c r="U83" s="48">
        <v>1370</v>
      </c>
      <c r="AN83" s="113"/>
      <c r="AO83" s="113"/>
      <c r="AP83" s="113"/>
      <c r="AQ83" s="113"/>
      <c r="AR83" s="113"/>
      <c r="AS83" s="113"/>
      <c r="AT83" s="113"/>
      <c r="AU83" s="113"/>
      <c r="AV83" s="113"/>
      <c r="AW83" s="113"/>
    </row>
    <row r="84" spans="1:49">
      <c r="A84" s="63" t="s">
        <v>93</v>
      </c>
      <c r="B84" s="64">
        <v>13820</v>
      </c>
      <c r="C84" s="65">
        <v>6760</v>
      </c>
      <c r="D84" s="65">
        <v>7060</v>
      </c>
      <c r="E84" s="65">
        <v>2140</v>
      </c>
      <c r="F84" s="66">
        <v>8350</v>
      </c>
      <c r="G84" s="67">
        <v>3340</v>
      </c>
      <c r="H84" s="65">
        <v>1120</v>
      </c>
      <c r="I84" s="66">
        <v>4100</v>
      </c>
      <c r="J84" s="68">
        <v>1540</v>
      </c>
      <c r="K84" s="69">
        <v>1020</v>
      </c>
      <c r="L84" s="66">
        <v>4250</v>
      </c>
      <c r="M84" s="67">
        <v>1800</v>
      </c>
      <c r="N84" s="65">
        <v>8190</v>
      </c>
      <c r="O84" s="66">
        <v>5630</v>
      </c>
      <c r="P84" s="69">
        <v>2760</v>
      </c>
      <c r="Q84" s="69">
        <v>1330</v>
      </c>
      <c r="R84" s="69">
        <v>1540</v>
      </c>
      <c r="S84" s="70">
        <v>40.738060781000001</v>
      </c>
      <c r="T84" s="114">
        <v>1380</v>
      </c>
      <c r="U84" s="67">
        <v>1370</v>
      </c>
      <c r="AN84" s="73"/>
      <c r="AO84" s="73"/>
      <c r="AP84" s="73"/>
      <c r="AQ84" s="73"/>
      <c r="AR84" s="73"/>
      <c r="AS84" s="73"/>
      <c r="AT84" s="73"/>
      <c r="AU84" s="73"/>
      <c r="AV84" s="73"/>
      <c r="AW84" s="73"/>
    </row>
    <row r="85" spans="1:49">
      <c r="A85" s="63" t="s">
        <v>94</v>
      </c>
      <c r="B85" s="64">
        <v>14050</v>
      </c>
      <c r="C85" s="65">
        <v>6930</v>
      </c>
      <c r="D85" s="65">
        <v>7120</v>
      </c>
      <c r="E85" s="65">
        <v>2110</v>
      </c>
      <c r="F85" s="66">
        <v>8480</v>
      </c>
      <c r="G85" s="67">
        <v>3460</v>
      </c>
      <c r="H85" s="65">
        <v>1130</v>
      </c>
      <c r="I85" s="66">
        <v>4200</v>
      </c>
      <c r="J85" s="68">
        <v>1600</v>
      </c>
      <c r="K85" s="69">
        <v>990</v>
      </c>
      <c r="L85" s="66">
        <v>4270</v>
      </c>
      <c r="M85" s="67">
        <v>1860</v>
      </c>
      <c r="N85" s="65">
        <v>8250</v>
      </c>
      <c r="O85" s="66">
        <v>5810</v>
      </c>
      <c r="P85" s="69">
        <v>2840</v>
      </c>
      <c r="Q85" s="69">
        <v>1360</v>
      </c>
      <c r="R85" s="69">
        <v>1610</v>
      </c>
      <c r="S85" s="70">
        <v>41.352313166999998</v>
      </c>
      <c r="T85" s="114">
        <v>1420</v>
      </c>
      <c r="U85" s="67">
        <v>1340</v>
      </c>
      <c r="AN85" s="73"/>
      <c r="AO85" s="73"/>
      <c r="AP85" s="73"/>
      <c r="AQ85" s="73"/>
      <c r="AR85" s="73"/>
      <c r="AS85" s="73"/>
      <c r="AT85" s="73"/>
      <c r="AU85" s="73"/>
      <c r="AV85" s="73"/>
      <c r="AW85" s="73"/>
    </row>
    <row r="86" spans="1:49">
      <c r="A86" s="63" t="s">
        <v>95</v>
      </c>
      <c r="B86" s="64">
        <v>14300</v>
      </c>
      <c r="C86" s="65">
        <v>7110</v>
      </c>
      <c r="D86" s="65">
        <v>7190</v>
      </c>
      <c r="E86" s="65">
        <v>2160</v>
      </c>
      <c r="F86" s="66">
        <v>8600</v>
      </c>
      <c r="G86" s="67">
        <v>3540</v>
      </c>
      <c r="H86" s="65">
        <v>1170</v>
      </c>
      <c r="I86" s="66">
        <v>4290</v>
      </c>
      <c r="J86" s="68">
        <v>1650</v>
      </c>
      <c r="K86" s="69">
        <v>990</v>
      </c>
      <c r="L86" s="66">
        <v>4310</v>
      </c>
      <c r="M86" s="67">
        <v>1890</v>
      </c>
      <c r="N86" s="65">
        <v>8350</v>
      </c>
      <c r="O86" s="66">
        <v>5950</v>
      </c>
      <c r="P86" s="69">
        <v>2860</v>
      </c>
      <c r="Q86" s="69">
        <v>1360</v>
      </c>
      <c r="R86" s="69">
        <v>1730</v>
      </c>
      <c r="S86" s="70">
        <v>41.608391607999998</v>
      </c>
      <c r="T86" s="114">
        <v>1430</v>
      </c>
      <c r="U86" s="67">
        <v>1340</v>
      </c>
      <c r="AN86" s="73"/>
      <c r="AO86" s="73"/>
      <c r="AP86" s="73"/>
      <c r="AQ86" s="73"/>
      <c r="AR86" s="73"/>
      <c r="AS86" s="73"/>
      <c r="AT86" s="73"/>
      <c r="AU86" s="73"/>
      <c r="AV86" s="73"/>
      <c r="AW86" s="73"/>
    </row>
    <row r="87" spans="1:49" s="52" customFormat="1">
      <c r="A87" s="45" t="s">
        <v>96</v>
      </c>
      <c r="B87" s="58">
        <v>14390</v>
      </c>
      <c r="C87" s="46">
        <v>7190</v>
      </c>
      <c r="D87" s="46">
        <v>7210</v>
      </c>
      <c r="E87" s="46">
        <v>2150</v>
      </c>
      <c r="F87" s="47">
        <v>8610</v>
      </c>
      <c r="G87" s="48">
        <v>3640</v>
      </c>
      <c r="H87" s="46">
        <v>1140</v>
      </c>
      <c r="I87" s="47">
        <v>4360</v>
      </c>
      <c r="J87" s="49">
        <v>1690</v>
      </c>
      <c r="K87" s="50">
        <v>1010</v>
      </c>
      <c r="L87" s="47">
        <v>4250</v>
      </c>
      <c r="M87" s="48">
        <v>1950</v>
      </c>
      <c r="N87" s="46">
        <v>8300</v>
      </c>
      <c r="O87" s="47">
        <v>6090</v>
      </c>
      <c r="P87" s="50">
        <v>2900</v>
      </c>
      <c r="Q87" s="50">
        <v>1380</v>
      </c>
      <c r="R87" s="50">
        <v>1810</v>
      </c>
      <c r="S87" s="51">
        <v>42.321056288999998</v>
      </c>
      <c r="T87" s="115">
        <v>1380</v>
      </c>
      <c r="U87" s="48">
        <v>1310</v>
      </c>
      <c r="AN87" s="113"/>
      <c r="AO87" s="113"/>
      <c r="AP87" s="113"/>
      <c r="AQ87" s="113"/>
      <c r="AR87" s="113"/>
      <c r="AS87" s="113"/>
      <c r="AT87" s="113"/>
      <c r="AU87" s="113"/>
      <c r="AV87" s="113"/>
      <c r="AW87" s="113"/>
    </row>
    <row r="88" spans="1:49">
      <c r="A88" s="63" t="s">
        <v>97</v>
      </c>
      <c r="B88" s="64">
        <v>14750</v>
      </c>
      <c r="C88" s="65">
        <v>7310</v>
      </c>
      <c r="D88" s="65">
        <v>7440</v>
      </c>
      <c r="E88" s="65">
        <v>2170</v>
      </c>
      <c r="F88" s="66">
        <v>8800</v>
      </c>
      <c r="G88" s="67">
        <v>3770</v>
      </c>
      <c r="H88" s="65">
        <v>1130</v>
      </c>
      <c r="I88" s="66">
        <v>4440</v>
      </c>
      <c r="J88" s="68">
        <v>1740</v>
      </c>
      <c r="K88" s="69">
        <v>1040</v>
      </c>
      <c r="L88" s="66">
        <v>4360</v>
      </c>
      <c r="M88" s="67">
        <v>2030</v>
      </c>
      <c r="N88" s="65">
        <v>8460</v>
      </c>
      <c r="O88" s="66">
        <v>6290</v>
      </c>
      <c r="P88" s="69">
        <v>2950</v>
      </c>
      <c r="Q88" s="69">
        <v>1420</v>
      </c>
      <c r="R88" s="69">
        <v>1910</v>
      </c>
      <c r="S88" s="70">
        <v>42.644067796999998</v>
      </c>
      <c r="T88" s="114">
        <v>1380</v>
      </c>
      <c r="U88" s="67">
        <v>1290</v>
      </c>
      <c r="AN88" s="73"/>
      <c r="AO88" s="73"/>
      <c r="AP88" s="73"/>
      <c r="AQ88" s="73"/>
      <c r="AR88" s="73"/>
      <c r="AS88" s="73"/>
      <c r="AT88" s="73"/>
      <c r="AU88" s="73"/>
      <c r="AV88" s="73"/>
      <c r="AW88" s="73"/>
    </row>
    <row r="89" spans="1:49">
      <c r="A89" s="63" t="s">
        <v>98</v>
      </c>
      <c r="B89" s="64">
        <v>15030</v>
      </c>
      <c r="C89" s="65">
        <v>7500</v>
      </c>
      <c r="D89" s="65">
        <v>7530</v>
      </c>
      <c r="E89" s="65">
        <v>2140</v>
      </c>
      <c r="F89" s="66">
        <v>8970</v>
      </c>
      <c r="G89" s="67">
        <v>3910</v>
      </c>
      <c r="H89" s="65">
        <v>1120</v>
      </c>
      <c r="I89" s="66">
        <v>4550</v>
      </c>
      <c r="J89" s="68">
        <v>1830</v>
      </c>
      <c r="K89" s="69">
        <v>1020</v>
      </c>
      <c r="L89" s="66">
        <v>4420</v>
      </c>
      <c r="M89" s="67">
        <v>2090</v>
      </c>
      <c r="N89" s="65">
        <v>8490</v>
      </c>
      <c r="O89" s="66">
        <v>6530</v>
      </c>
      <c r="P89" s="69">
        <v>3030</v>
      </c>
      <c r="Q89" s="69">
        <v>1480</v>
      </c>
      <c r="R89" s="69">
        <v>2020</v>
      </c>
      <c r="S89" s="70">
        <v>43.446440451999997</v>
      </c>
      <c r="T89" s="114">
        <v>1350</v>
      </c>
      <c r="U89" s="67">
        <v>1260</v>
      </c>
      <c r="AN89" s="73"/>
      <c r="AO89" s="73"/>
      <c r="AP89" s="73"/>
      <c r="AQ89" s="73"/>
      <c r="AR89" s="73"/>
      <c r="AS89" s="73"/>
      <c r="AT89" s="73"/>
      <c r="AU89" s="73"/>
      <c r="AV89" s="73"/>
      <c r="AW89" s="73"/>
    </row>
    <row r="90" spans="1:49">
      <c r="A90" s="63" t="s">
        <v>99</v>
      </c>
      <c r="B90" s="64">
        <v>15060</v>
      </c>
      <c r="C90" s="65">
        <v>7460</v>
      </c>
      <c r="D90" s="65">
        <v>7600</v>
      </c>
      <c r="E90" s="65">
        <v>2100</v>
      </c>
      <c r="F90" s="66">
        <v>8970</v>
      </c>
      <c r="G90" s="67">
        <v>3990</v>
      </c>
      <c r="H90" s="65">
        <v>1080</v>
      </c>
      <c r="I90" s="66">
        <v>4530</v>
      </c>
      <c r="J90" s="68">
        <v>1860</v>
      </c>
      <c r="K90" s="69">
        <v>1020</v>
      </c>
      <c r="L90" s="66">
        <v>4440</v>
      </c>
      <c r="M90" s="67">
        <v>2130</v>
      </c>
      <c r="N90" s="65">
        <v>8410</v>
      </c>
      <c r="O90" s="66">
        <v>6650</v>
      </c>
      <c r="P90" s="69">
        <v>3070</v>
      </c>
      <c r="Q90" s="69">
        <v>1480</v>
      </c>
      <c r="R90" s="69">
        <v>2090</v>
      </c>
      <c r="S90" s="70">
        <v>44.156706507000003</v>
      </c>
      <c r="T90" s="114">
        <v>1340</v>
      </c>
      <c r="U90" s="67">
        <v>1330</v>
      </c>
      <c r="AN90" s="73"/>
      <c r="AO90" s="73"/>
      <c r="AP90" s="73"/>
      <c r="AQ90" s="73"/>
      <c r="AR90" s="73"/>
      <c r="AS90" s="73"/>
      <c r="AT90" s="73"/>
      <c r="AU90" s="73"/>
      <c r="AV90" s="73"/>
      <c r="AW90" s="73"/>
    </row>
    <row r="91" spans="1:49" s="52" customFormat="1">
      <c r="A91" s="45" t="s">
        <v>100</v>
      </c>
      <c r="B91" s="58">
        <v>15200</v>
      </c>
      <c r="C91" s="46">
        <v>7530</v>
      </c>
      <c r="D91" s="46">
        <v>7680</v>
      </c>
      <c r="E91" s="46">
        <v>2080</v>
      </c>
      <c r="F91" s="47">
        <v>9060</v>
      </c>
      <c r="G91" s="48">
        <v>4070</v>
      </c>
      <c r="H91" s="46">
        <v>1080</v>
      </c>
      <c r="I91" s="47">
        <v>4550</v>
      </c>
      <c r="J91" s="49">
        <v>1900</v>
      </c>
      <c r="K91" s="50">
        <v>1000</v>
      </c>
      <c r="L91" s="47">
        <v>4510</v>
      </c>
      <c r="M91" s="48">
        <v>2170</v>
      </c>
      <c r="N91" s="46">
        <v>8400</v>
      </c>
      <c r="O91" s="47">
        <v>6800</v>
      </c>
      <c r="P91" s="50">
        <v>3110</v>
      </c>
      <c r="Q91" s="50">
        <v>1520</v>
      </c>
      <c r="R91" s="50">
        <v>2180</v>
      </c>
      <c r="S91" s="51">
        <v>44.736842105000001</v>
      </c>
      <c r="T91" s="115">
        <v>1370</v>
      </c>
      <c r="U91" s="48">
        <v>1310</v>
      </c>
      <c r="AN91" s="113"/>
      <c r="AO91" s="113"/>
      <c r="AP91" s="113"/>
      <c r="AQ91" s="113"/>
      <c r="AR91" s="113"/>
      <c r="AS91" s="113"/>
      <c r="AT91" s="113"/>
      <c r="AU91" s="113"/>
      <c r="AV91" s="113"/>
      <c r="AW91" s="113"/>
    </row>
    <row r="92" spans="1:49">
      <c r="A92" s="63" t="s">
        <v>101</v>
      </c>
      <c r="B92" s="64">
        <v>15350</v>
      </c>
      <c r="C92" s="65">
        <v>7560</v>
      </c>
      <c r="D92" s="65">
        <v>7790</v>
      </c>
      <c r="E92" s="65">
        <v>2080</v>
      </c>
      <c r="F92" s="66">
        <v>9130</v>
      </c>
      <c r="G92" s="67">
        <v>4140</v>
      </c>
      <c r="H92" s="65">
        <v>1080</v>
      </c>
      <c r="I92" s="66">
        <v>4540</v>
      </c>
      <c r="J92" s="68">
        <v>1940</v>
      </c>
      <c r="K92" s="69">
        <v>1000</v>
      </c>
      <c r="L92" s="66">
        <v>4600</v>
      </c>
      <c r="M92" s="67">
        <v>2200</v>
      </c>
      <c r="N92" s="65">
        <v>8460</v>
      </c>
      <c r="O92" s="66">
        <v>6890</v>
      </c>
      <c r="P92" s="69">
        <v>3180</v>
      </c>
      <c r="Q92" s="69">
        <v>1490</v>
      </c>
      <c r="R92" s="69">
        <v>2230</v>
      </c>
      <c r="S92" s="70">
        <v>44.885993485</v>
      </c>
      <c r="T92" s="114">
        <v>1430</v>
      </c>
      <c r="U92" s="67">
        <v>1410</v>
      </c>
      <c r="AN92" s="73"/>
      <c r="AO92" s="73"/>
      <c r="AP92" s="73"/>
      <c r="AQ92" s="73"/>
      <c r="AR92" s="73"/>
      <c r="AS92" s="73"/>
      <c r="AT92" s="73"/>
      <c r="AU92" s="73"/>
      <c r="AV92" s="73"/>
      <c r="AW92" s="73"/>
    </row>
    <row r="93" spans="1:49">
      <c r="A93" s="63" t="s">
        <v>102</v>
      </c>
      <c r="B93" s="64">
        <v>15330</v>
      </c>
      <c r="C93" s="65">
        <v>7540</v>
      </c>
      <c r="D93" s="65">
        <v>7790</v>
      </c>
      <c r="E93" s="65">
        <v>2040</v>
      </c>
      <c r="F93" s="66">
        <v>9140</v>
      </c>
      <c r="G93" s="67">
        <v>4150</v>
      </c>
      <c r="H93" s="65">
        <v>1060</v>
      </c>
      <c r="I93" s="66">
        <v>4520</v>
      </c>
      <c r="J93" s="68">
        <v>1960</v>
      </c>
      <c r="K93" s="69">
        <v>980</v>
      </c>
      <c r="L93" s="66">
        <v>4610</v>
      </c>
      <c r="M93" s="67">
        <v>2190</v>
      </c>
      <c r="N93" s="65">
        <v>8450</v>
      </c>
      <c r="O93" s="66">
        <v>6880</v>
      </c>
      <c r="P93" s="69">
        <v>3180</v>
      </c>
      <c r="Q93" s="69">
        <v>1480</v>
      </c>
      <c r="R93" s="69">
        <v>2220</v>
      </c>
      <c r="S93" s="70">
        <v>44.879321591999997</v>
      </c>
      <c r="T93" s="114">
        <v>1490</v>
      </c>
      <c r="U93" s="67">
        <v>1450</v>
      </c>
      <c r="AN93" s="73"/>
      <c r="AO93" s="73"/>
      <c r="AP93" s="73"/>
      <c r="AQ93" s="73"/>
      <c r="AR93" s="73"/>
      <c r="AS93" s="73"/>
      <c r="AT93" s="73"/>
      <c r="AU93" s="73"/>
      <c r="AV93" s="73"/>
      <c r="AW93" s="73"/>
    </row>
    <row r="94" spans="1:49">
      <c r="A94" s="63" t="s">
        <v>103</v>
      </c>
      <c r="B94" s="64">
        <v>15560</v>
      </c>
      <c r="C94" s="65">
        <v>7590</v>
      </c>
      <c r="D94" s="65">
        <v>7960</v>
      </c>
      <c r="E94" s="65">
        <v>2050</v>
      </c>
      <c r="F94" s="66">
        <v>9280</v>
      </c>
      <c r="G94" s="67">
        <v>4230</v>
      </c>
      <c r="H94" s="65">
        <v>1050</v>
      </c>
      <c r="I94" s="66">
        <v>4550</v>
      </c>
      <c r="J94" s="68">
        <v>1990</v>
      </c>
      <c r="K94" s="69">
        <v>990</v>
      </c>
      <c r="L94" s="66">
        <v>4720</v>
      </c>
      <c r="M94" s="67">
        <v>2250</v>
      </c>
      <c r="N94" s="65">
        <v>8680</v>
      </c>
      <c r="O94" s="66">
        <v>6880</v>
      </c>
      <c r="P94" s="69">
        <v>3170</v>
      </c>
      <c r="Q94" s="69">
        <v>1500</v>
      </c>
      <c r="R94" s="69">
        <v>2210</v>
      </c>
      <c r="S94" s="70">
        <v>44.215938303000001</v>
      </c>
      <c r="T94" s="114">
        <v>1510</v>
      </c>
      <c r="U94" s="67">
        <v>1460</v>
      </c>
      <c r="AN94" s="73"/>
      <c r="AO94" s="73"/>
      <c r="AP94" s="73"/>
      <c r="AQ94" s="73"/>
      <c r="AR94" s="73"/>
      <c r="AS94" s="73"/>
      <c r="AT94" s="73"/>
      <c r="AU94" s="73"/>
      <c r="AV94" s="73"/>
      <c r="AW94" s="73"/>
    </row>
    <row r="95" spans="1:49" s="52" customFormat="1">
      <c r="A95" s="45" t="s">
        <v>104</v>
      </c>
      <c r="B95" s="58">
        <v>15670</v>
      </c>
      <c r="C95" s="46">
        <v>7660</v>
      </c>
      <c r="D95" s="46">
        <v>8000</v>
      </c>
      <c r="E95" s="46">
        <v>2030</v>
      </c>
      <c r="F95" s="47">
        <v>9330</v>
      </c>
      <c r="G95" s="48">
        <v>4310</v>
      </c>
      <c r="H95" s="46">
        <v>1050</v>
      </c>
      <c r="I95" s="47">
        <v>4570</v>
      </c>
      <c r="J95" s="49">
        <v>2040</v>
      </c>
      <c r="K95" s="50">
        <v>970</v>
      </c>
      <c r="L95" s="47">
        <v>4760</v>
      </c>
      <c r="M95" s="48">
        <v>2270</v>
      </c>
      <c r="N95" s="46">
        <v>8760</v>
      </c>
      <c r="O95" s="47">
        <v>6900</v>
      </c>
      <c r="P95" s="50">
        <v>3160</v>
      </c>
      <c r="Q95" s="50">
        <v>1500</v>
      </c>
      <c r="R95" s="50">
        <v>2240</v>
      </c>
      <c r="S95" s="51">
        <v>44.033184429000002</v>
      </c>
      <c r="T95" s="115">
        <v>1520</v>
      </c>
      <c r="U95" s="48">
        <v>1460</v>
      </c>
      <c r="AN95" s="113"/>
      <c r="AO95" s="113"/>
      <c r="AP95" s="113"/>
      <c r="AQ95" s="113"/>
      <c r="AR95" s="113"/>
      <c r="AS95" s="113"/>
      <c r="AT95" s="113"/>
      <c r="AU95" s="113"/>
      <c r="AV95" s="113"/>
      <c r="AW95" s="113"/>
    </row>
    <row r="96" spans="1:49">
      <c r="A96" s="63" t="s">
        <v>105</v>
      </c>
      <c r="B96" s="64">
        <v>15860</v>
      </c>
      <c r="C96" s="65">
        <v>7770</v>
      </c>
      <c r="D96" s="65">
        <v>8090</v>
      </c>
      <c r="E96" s="65">
        <v>2050</v>
      </c>
      <c r="F96" s="66">
        <v>9410</v>
      </c>
      <c r="G96" s="67">
        <v>4390</v>
      </c>
      <c r="H96" s="65">
        <v>1080</v>
      </c>
      <c r="I96" s="66">
        <v>4620</v>
      </c>
      <c r="J96" s="68">
        <v>2070</v>
      </c>
      <c r="K96" s="69">
        <v>970</v>
      </c>
      <c r="L96" s="66">
        <v>4800</v>
      </c>
      <c r="M96" s="67">
        <v>2320</v>
      </c>
      <c r="N96" s="65">
        <v>8870</v>
      </c>
      <c r="O96" s="66">
        <v>6980</v>
      </c>
      <c r="P96" s="69">
        <v>3180</v>
      </c>
      <c r="Q96" s="69">
        <v>1550</v>
      </c>
      <c r="R96" s="69">
        <v>2260</v>
      </c>
      <c r="S96" s="70">
        <v>44.010088271999997</v>
      </c>
      <c r="T96" s="114">
        <v>1530</v>
      </c>
      <c r="U96" s="67">
        <v>1460</v>
      </c>
      <c r="AN96" s="73"/>
      <c r="AO96" s="73"/>
      <c r="AP96" s="73"/>
      <c r="AQ96" s="73"/>
      <c r="AR96" s="73"/>
      <c r="AS96" s="73"/>
      <c r="AT96" s="73"/>
      <c r="AU96" s="73"/>
      <c r="AV96" s="73"/>
      <c r="AW96" s="73"/>
    </row>
    <row r="97" spans="1:49">
      <c r="A97" s="63" t="s">
        <v>106</v>
      </c>
      <c r="B97" s="64">
        <v>16100</v>
      </c>
      <c r="C97" s="65">
        <v>7830</v>
      </c>
      <c r="D97" s="65">
        <v>8270</v>
      </c>
      <c r="E97" s="65">
        <v>2060</v>
      </c>
      <c r="F97" s="66">
        <v>9550</v>
      </c>
      <c r="G97" s="67">
        <v>4490</v>
      </c>
      <c r="H97" s="65">
        <v>1070</v>
      </c>
      <c r="I97" s="66">
        <v>4650</v>
      </c>
      <c r="J97" s="68">
        <v>2110</v>
      </c>
      <c r="K97" s="69">
        <v>990</v>
      </c>
      <c r="L97" s="66">
        <v>4900</v>
      </c>
      <c r="M97" s="67">
        <v>2380</v>
      </c>
      <c r="N97" s="65">
        <v>8910</v>
      </c>
      <c r="O97" s="66">
        <v>7180</v>
      </c>
      <c r="P97" s="69">
        <v>3260</v>
      </c>
      <c r="Q97" s="69">
        <v>1590</v>
      </c>
      <c r="R97" s="69">
        <v>2340</v>
      </c>
      <c r="S97" s="70">
        <v>44.596273291999999</v>
      </c>
      <c r="T97" s="114">
        <v>1450</v>
      </c>
      <c r="U97" s="67">
        <v>1400</v>
      </c>
      <c r="AN97" s="73"/>
      <c r="AO97" s="73"/>
      <c r="AP97" s="73"/>
      <c r="AQ97" s="73"/>
      <c r="AR97" s="73"/>
      <c r="AS97" s="73"/>
      <c r="AT97" s="73"/>
      <c r="AU97" s="73"/>
      <c r="AV97" s="73"/>
      <c r="AW97" s="73"/>
    </row>
    <row r="98" spans="1:49">
      <c r="A98" s="63" t="s">
        <v>107</v>
      </c>
      <c r="B98" s="64">
        <v>16330</v>
      </c>
      <c r="C98" s="65">
        <v>7910</v>
      </c>
      <c r="D98" s="65">
        <v>8420</v>
      </c>
      <c r="E98" s="65">
        <v>2050</v>
      </c>
      <c r="F98" s="66">
        <v>9660</v>
      </c>
      <c r="G98" s="67">
        <v>4620</v>
      </c>
      <c r="H98" s="65">
        <v>1080</v>
      </c>
      <c r="I98" s="66">
        <v>4690</v>
      </c>
      <c r="J98" s="68">
        <v>2140</v>
      </c>
      <c r="K98" s="69">
        <v>980</v>
      </c>
      <c r="L98" s="66">
        <v>4970</v>
      </c>
      <c r="M98" s="67">
        <v>2480</v>
      </c>
      <c r="N98" s="65">
        <v>8910</v>
      </c>
      <c r="O98" s="66">
        <v>7420</v>
      </c>
      <c r="P98" s="69">
        <v>3390</v>
      </c>
      <c r="Q98" s="69">
        <v>1620</v>
      </c>
      <c r="R98" s="69">
        <v>2400</v>
      </c>
      <c r="S98" s="70">
        <v>45.437844458000001</v>
      </c>
      <c r="T98" s="114">
        <v>1460</v>
      </c>
      <c r="U98" s="67">
        <v>1370</v>
      </c>
      <c r="AN98" s="73"/>
      <c r="AO98" s="73"/>
      <c r="AP98" s="73"/>
      <c r="AQ98" s="73"/>
      <c r="AR98" s="73"/>
      <c r="AS98" s="73"/>
      <c r="AT98" s="73"/>
      <c r="AU98" s="73"/>
      <c r="AV98" s="73"/>
      <c r="AW98" s="73"/>
    </row>
    <row r="99" spans="1:49" s="52" customFormat="1">
      <c r="A99" s="45" t="s">
        <v>108</v>
      </c>
      <c r="B99" s="58">
        <v>16520</v>
      </c>
      <c r="C99" s="46">
        <v>7950</v>
      </c>
      <c r="D99" s="46">
        <v>8570</v>
      </c>
      <c r="E99" s="46">
        <v>2050</v>
      </c>
      <c r="F99" s="47">
        <v>9770</v>
      </c>
      <c r="G99" s="48">
        <v>4700</v>
      </c>
      <c r="H99" s="46">
        <v>1060</v>
      </c>
      <c r="I99" s="47">
        <v>4710</v>
      </c>
      <c r="J99" s="49">
        <v>2180</v>
      </c>
      <c r="K99" s="50">
        <v>990</v>
      </c>
      <c r="L99" s="47">
        <v>5060</v>
      </c>
      <c r="M99" s="48">
        <v>2520</v>
      </c>
      <c r="N99" s="46">
        <v>9030</v>
      </c>
      <c r="O99" s="47">
        <v>7490</v>
      </c>
      <c r="P99" s="50">
        <v>3400</v>
      </c>
      <c r="Q99" s="50">
        <v>1640</v>
      </c>
      <c r="R99" s="50">
        <v>2450</v>
      </c>
      <c r="S99" s="51">
        <v>45.338983051</v>
      </c>
      <c r="T99" s="115">
        <v>1530</v>
      </c>
      <c r="U99" s="48">
        <v>1440</v>
      </c>
      <c r="AN99" s="113"/>
      <c r="AO99" s="113"/>
      <c r="AP99" s="113"/>
      <c r="AQ99" s="113"/>
      <c r="AR99" s="113"/>
      <c r="AS99" s="113"/>
      <c r="AT99" s="113"/>
      <c r="AU99" s="113"/>
      <c r="AV99" s="113"/>
      <c r="AW99" s="113"/>
    </row>
    <row r="100" spans="1:49">
      <c r="A100" s="63" t="s">
        <v>109</v>
      </c>
      <c r="B100" s="64">
        <v>16570</v>
      </c>
      <c r="C100" s="65">
        <v>7920</v>
      </c>
      <c r="D100" s="65">
        <v>8650</v>
      </c>
      <c r="E100" s="65">
        <v>2050</v>
      </c>
      <c r="F100" s="66">
        <v>9790</v>
      </c>
      <c r="G100" s="67">
        <v>4730</v>
      </c>
      <c r="H100" s="65">
        <v>1060</v>
      </c>
      <c r="I100" s="66">
        <v>4680</v>
      </c>
      <c r="J100" s="68">
        <v>2180</v>
      </c>
      <c r="K100" s="69">
        <v>990</v>
      </c>
      <c r="L100" s="66">
        <v>5110</v>
      </c>
      <c r="M100" s="67">
        <v>2550</v>
      </c>
      <c r="N100" s="65">
        <v>8890</v>
      </c>
      <c r="O100" s="66">
        <v>7680</v>
      </c>
      <c r="P100" s="69">
        <v>3490</v>
      </c>
      <c r="Q100" s="69">
        <v>1670</v>
      </c>
      <c r="R100" s="69">
        <v>2520</v>
      </c>
      <c r="S100" s="70">
        <v>46.348823174000003</v>
      </c>
      <c r="T100" s="114">
        <v>1410</v>
      </c>
      <c r="U100" s="67">
        <v>1440</v>
      </c>
      <c r="AN100" s="73"/>
      <c r="AO100" s="73"/>
      <c r="AP100" s="73"/>
      <c r="AQ100" s="73"/>
      <c r="AR100" s="73"/>
      <c r="AS100" s="73"/>
      <c r="AT100" s="73"/>
      <c r="AU100" s="73"/>
      <c r="AV100" s="73"/>
      <c r="AW100" s="73"/>
    </row>
    <row r="101" spans="1:49">
      <c r="A101" s="63" t="s">
        <v>110</v>
      </c>
      <c r="B101" s="64">
        <v>16590</v>
      </c>
      <c r="C101" s="65">
        <v>7870</v>
      </c>
      <c r="D101" s="65">
        <v>8730</v>
      </c>
      <c r="E101" s="65">
        <v>2020</v>
      </c>
      <c r="F101" s="66">
        <v>9810</v>
      </c>
      <c r="G101" s="67">
        <v>4760</v>
      </c>
      <c r="H101" s="65">
        <v>1050</v>
      </c>
      <c r="I101" s="66">
        <v>4650</v>
      </c>
      <c r="J101" s="68">
        <v>2170</v>
      </c>
      <c r="K101" s="69">
        <v>980</v>
      </c>
      <c r="L101" s="66">
        <v>5160</v>
      </c>
      <c r="M101" s="67">
        <v>2590</v>
      </c>
      <c r="N101" s="65">
        <v>8710</v>
      </c>
      <c r="O101" s="66">
        <v>7880</v>
      </c>
      <c r="P101" s="69">
        <v>3580</v>
      </c>
      <c r="Q101" s="69">
        <v>1710</v>
      </c>
      <c r="R101" s="69">
        <v>2600</v>
      </c>
      <c r="S101" s="70">
        <v>47.498493068000002</v>
      </c>
      <c r="T101" s="114">
        <v>1430</v>
      </c>
      <c r="U101" s="67">
        <v>1410</v>
      </c>
    </row>
    <row r="102" spans="1:49">
      <c r="A102" s="63" t="s">
        <v>111</v>
      </c>
      <c r="B102" s="64">
        <v>16570</v>
      </c>
      <c r="C102" s="65">
        <v>7900</v>
      </c>
      <c r="D102" s="65">
        <v>8670</v>
      </c>
      <c r="E102" s="65">
        <v>2060</v>
      </c>
      <c r="F102" s="66">
        <v>9730</v>
      </c>
      <c r="G102" s="67">
        <v>4780</v>
      </c>
      <c r="H102" s="65">
        <v>1090</v>
      </c>
      <c r="I102" s="66">
        <v>4630</v>
      </c>
      <c r="J102" s="68">
        <v>2180</v>
      </c>
      <c r="K102" s="69">
        <v>970</v>
      </c>
      <c r="L102" s="66">
        <v>5100</v>
      </c>
      <c r="M102" s="67">
        <v>2600</v>
      </c>
      <c r="N102" s="65">
        <v>8610</v>
      </c>
      <c r="O102" s="66">
        <v>7960</v>
      </c>
      <c r="P102" s="69">
        <v>3550</v>
      </c>
      <c r="Q102" s="69">
        <v>1760</v>
      </c>
      <c r="R102" s="69">
        <v>2640</v>
      </c>
      <c r="S102" s="70">
        <v>48.038624018999997</v>
      </c>
      <c r="T102" s="114">
        <v>1430</v>
      </c>
      <c r="U102" s="67">
        <v>1410</v>
      </c>
    </row>
    <row r="103" spans="1:49" s="52" customFormat="1">
      <c r="A103" s="45" t="s">
        <v>112</v>
      </c>
      <c r="B103" s="58">
        <v>16610</v>
      </c>
      <c r="C103" s="46">
        <v>7940</v>
      </c>
      <c r="D103" s="46">
        <v>8680</v>
      </c>
      <c r="E103" s="46">
        <v>2080</v>
      </c>
      <c r="F103" s="47">
        <v>9750</v>
      </c>
      <c r="G103" s="48">
        <v>4790</v>
      </c>
      <c r="H103" s="46">
        <v>1090</v>
      </c>
      <c r="I103" s="47">
        <v>4670</v>
      </c>
      <c r="J103" s="49">
        <v>2170</v>
      </c>
      <c r="K103" s="50">
        <v>990</v>
      </c>
      <c r="L103" s="47">
        <v>5070</v>
      </c>
      <c r="M103" s="48">
        <v>2610</v>
      </c>
      <c r="N103" s="46">
        <v>8580</v>
      </c>
      <c r="O103" s="47">
        <v>8030</v>
      </c>
      <c r="P103" s="50">
        <v>3580</v>
      </c>
      <c r="Q103" s="50">
        <v>1770</v>
      </c>
      <c r="R103" s="50">
        <v>2690</v>
      </c>
      <c r="S103" s="51">
        <v>48.344370861000002</v>
      </c>
      <c r="T103" s="115">
        <v>1390</v>
      </c>
      <c r="U103" s="48">
        <v>1360</v>
      </c>
      <c r="AN103" s="113"/>
      <c r="AO103" s="113"/>
      <c r="AP103" s="113"/>
      <c r="AQ103" s="113"/>
      <c r="AR103" s="113"/>
      <c r="AS103" s="113"/>
      <c r="AT103" s="113"/>
      <c r="AU103" s="113"/>
      <c r="AV103" s="113"/>
      <c r="AW103" s="113"/>
    </row>
    <row r="104" spans="1:49">
      <c r="A104" s="63" t="s">
        <v>113</v>
      </c>
      <c r="B104" s="64">
        <v>16550</v>
      </c>
      <c r="C104" s="65">
        <v>7860</v>
      </c>
      <c r="D104" s="65">
        <v>8690</v>
      </c>
      <c r="E104" s="65">
        <v>2040</v>
      </c>
      <c r="F104" s="66">
        <v>9650</v>
      </c>
      <c r="G104" s="67">
        <v>4860</v>
      </c>
      <c r="H104" s="65">
        <v>1060</v>
      </c>
      <c r="I104" s="66">
        <v>4610</v>
      </c>
      <c r="J104" s="68">
        <v>2190</v>
      </c>
      <c r="K104" s="69">
        <v>970</v>
      </c>
      <c r="L104" s="66">
        <v>5050</v>
      </c>
      <c r="M104" s="67">
        <v>2670</v>
      </c>
      <c r="N104" s="65">
        <v>8480</v>
      </c>
      <c r="O104" s="66">
        <v>8070</v>
      </c>
      <c r="P104" s="69">
        <v>3570</v>
      </c>
      <c r="Q104" s="69">
        <v>1790</v>
      </c>
      <c r="R104" s="69">
        <v>2720</v>
      </c>
      <c r="S104" s="70">
        <v>48.761329304999997</v>
      </c>
      <c r="T104" s="114">
        <v>1440</v>
      </c>
      <c r="U104" s="67">
        <v>1480</v>
      </c>
    </row>
    <row r="105" spans="1:49">
      <c r="A105" s="63" t="s">
        <v>114</v>
      </c>
      <c r="B105" s="64">
        <v>16620</v>
      </c>
      <c r="C105" s="65">
        <v>7900</v>
      </c>
      <c r="D105" s="65">
        <v>8720</v>
      </c>
      <c r="E105" s="65">
        <v>2020</v>
      </c>
      <c r="F105" s="66">
        <v>9710</v>
      </c>
      <c r="G105" s="67">
        <v>4890</v>
      </c>
      <c r="H105" s="65">
        <v>1050</v>
      </c>
      <c r="I105" s="66">
        <v>4640</v>
      </c>
      <c r="J105" s="68">
        <v>2220</v>
      </c>
      <c r="K105" s="69">
        <v>970</v>
      </c>
      <c r="L105" s="66">
        <v>5070</v>
      </c>
      <c r="M105" s="67">
        <v>2670</v>
      </c>
      <c r="N105" s="65">
        <v>8470</v>
      </c>
      <c r="O105" s="66">
        <v>8150</v>
      </c>
      <c r="P105" s="69">
        <v>3530</v>
      </c>
      <c r="Q105" s="69">
        <v>1820</v>
      </c>
      <c r="R105" s="69">
        <v>2800</v>
      </c>
      <c r="S105" s="70">
        <v>49.037304452000001</v>
      </c>
      <c r="T105" s="114">
        <v>1430</v>
      </c>
      <c r="U105" s="67">
        <v>1430</v>
      </c>
    </row>
    <row r="106" spans="1:49">
      <c r="A106" s="63" t="s">
        <v>115</v>
      </c>
      <c r="B106" s="64">
        <v>16390</v>
      </c>
      <c r="C106" s="65">
        <v>7830</v>
      </c>
      <c r="D106" s="65">
        <v>8560</v>
      </c>
      <c r="E106" s="65">
        <v>1990</v>
      </c>
      <c r="F106" s="66">
        <v>9580</v>
      </c>
      <c r="G106" s="67">
        <v>4820</v>
      </c>
      <c r="H106" s="65">
        <v>1040</v>
      </c>
      <c r="I106" s="66">
        <v>4600</v>
      </c>
      <c r="J106" s="68">
        <v>2190</v>
      </c>
      <c r="K106" s="69">
        <v>960</v>
      </c>
      <c r="L106" s="66">
        <v>4980</v>
      </c>
      <c r="M106" s="67">
        <v>2630</v>
      </c>
      <c r="N106" s="65">
        <v>8340</v>
      </c>
      <c r="O106" s="66">
        <v>8050</v>
      </c>
      <c r="P106" s="69">
        <v>3410</v>
      </c>
      <c r="Q106" s="69">
        <v>1840</v>
      </c>
      <c r="R106" s="69">
        <v>2810</v>
      </c>
      <c r="S106" s="70">
        <v>49.115314216000002</v>
      </c>
      <c r="T106" s="114">
        <v>1390</v>
      </c>
      <c r="U106" s="67">
        <v>1460</v>
      </c>
    </row>
    <row r="107" spans="1:49" s="52" customFormat="1">
      <c r="A107" s="45" t="s">
        <v>116</v>
      </c>
      <c r="B107" s="58">
        <v>16130</v>
      </c>
      <c r="C107" s="46">
        <v>7670</v>
      </c>
      <c r="D107" s="46">
        <v>8460</v>
      </c>
      <c r="E107" s="46">
        <v>1930</v>
      </c>
      <c r="F107" s="47">
        <v>9390</v>
      </c>
      <c r="G107" s="48">
        <v>4810</v>
      </c>
      <c r="H107" s="46">
        <v>1000</v>
      </c>
      <c r="I107" s="47">
        <v>4490</v>
      </c>
      <c r="J107" s="49">
        <v>2180</v>
      </c>
      <c r="K107" s="50">
        <v>930</v>
      </c>
      <c r="L107" s="47">
        <v>4900</v>
      </c>
      <c r="M107" s="48">
        <v>2640</v>
      </c>
      <c r="N107" s="46">
        <v>8170</v>
      </c>
      <c r="O107" s="47">
        <v>7960</v>
      </c>
      <c r="P107" s="50">
        <v>3340</v>
      </c>
      <c r="Q107" s="50">
        <v>1800</v>
      </c>
      <c r="R107" s="50">
        <v>2830</v>
      </c>
      <c r="S107" s="51">
        <v>49.349039058000002</v>
      </c>
      <c r="T107" s="115">
        <v>1370</v>
      </c>
      <c r="U107" s="48">
        <v>1480</v>
      </c>
      <c r="AN107" s="113"/>
      <c r="AO107" s="113"/>
      <c r="AP107" s="113"/>
      <c r="AQ107" s="113"/>
      <c r="AR107" s="113"/>
      <c r="AS107" s="113"/>
      <c r="AT107" s="113"/>
      <c r="AU107" s="113"/>
      <c r="AV107" s="113"/>
      <c r="AW107" s="113"/>
    </row>
    <row r="108" spans="1:49">
      <c r="A108" s="63" t="s">
        <v>117</v>
      </c>
      <c r="B108" s="64">
        <v>16070</v>
      </c>
      <c r="C108" s="65">
        <v>7650</v>
      </c>
      <c r="D108" s="65">
        <v>8420</v>
      </c>
      <c r="E108" s="65">
        <v>1930</v>
      </c>
      <c r="F108" s="66">
        <v>9320</v>
      </c>
      <c r="G108" s="67">
        <v>4820</v>
      </c>
      <c r="H108" s="65">
        <v>990</v>
      </c>
      <c r="I108" s="66">
        <v>4490</v>
      </c>
      <c r="J108" s="68">
        <v>2170</v>
      </c>
      <c r="K108" s="69">
        <v>940</v>
      </c>
      <c r="L108" s="66">
        <v>4840</v>
      </c>
      <c r="M108" s="67">
        <v>2650</v>
      </c>
      <c r="N108" s="65">
        <v>8160</v>
      </c>
      <c r="O108" s="66">
        <v>7910</v>
      </c>
      <c r="P108" s="69">
        <v>3270</v>
      </c>
      <c r="Q108" s="69">
        <v>1760</v>
      </c>
      <c r="R108" s="69">
        <v>2880</v>
      </c>
      <c r="S108" s="70">
        <v>49.222153079999998</v>
      </c>
      <c r="T108" s="114">
        <v>1470</v>
      </c>
      <c r="U108" s="67">
        <v>1310</v>
      </c>
    </row>
    <row r="109" spans="1:49">
      <c r="A109" s="63" t="s">
        <v>118</v>
      </c>
      <c r="B109" s="64">
        <v>17140</v>
      </c>
      <c r="C109" s="65">
        <v>8240</v>
      </c>
      <c r="D109" s="65">
        <v>8900</v>
      </c>
      <c r="E109" s="65">
        <v>2180</v>
      </c>
      <c r="F109" s="66">
        <v>9960</v>
      </c>
      <c r="G109" s="67">
        <v>5000</v>
      </c>
      <c r="H109" s="65">
        <v>1140</v>
      </c>
      <c r="I109" s="66">
        <v>4840</v>
      </c>
      <c r="J109" s="68">
        <v>2260</v>
      </c>
      <c r="K109" s="69">
        <v>1040</v>
      </c>
      <c r="L109" s="66">
        <v>5120</v>
      </c>
      <c r="M109" s="67">
        <v>2740</v>
      </c>
      <c r="N109" s="65">
        <v>8820</v>
      </c>
      <c r="O109" s="66">
        <v>8320</v>
      </c>
      <c r="P109" s="69">
        <v>3420</v>
      </c>
      <c r="Q109" s="69">
        <v>1860</v>
      </c>
      <c r="R109" s="69">
        <v>3050</v>
      </c>
      <c r="S109" s="70">
        <v>48.541423571000003</v>
      </c>
      <c r="T109" s="114">
        <v>1200</v>
      </c>
      <c r="U109" s="67">
        <v>970</v>
      </c>
    </row>
    <row r="110" spans="1:49">
      <c r="A110" s="63" t="s">
        <v>119</v>
      </c>
      <c r="B110" s="64">
        <v>16800</v>
      </c>
      <c r="C110" s="65">
        <v>8000</v>
      </c>
      <c r="D110" s="65">
        <v>8800</v>
      </c>
      <c r="E110" s="65">
        <v>2110</v>
      </c>
      <c r="F110" s="66">
        <v>9730</v>
      </c>
      <c r="G110" s="67">
        <v>4970</v>
      </c>
      <c r="H110" s="65">
        <v>1090</v>
      </c>
      <c r="I110" s="66">
        <v>4680</v>
      </c>
      <c r="J110" s="68">
        <v>2230</v>
      </c>
      <c r="K110" s="69">
        <v>1010</v>
      </c>
      <c r="L110" s="66">
        <v>5050</v>
      </c>
      <c r="M110" s="67">
        <v>2740</v>
      </c>
      <c r="N110" s="65">
        <v>8270</v>
      </c>
      <c r="O110" s="66">
        <v>8530</v>
      </c>
      <c r="P110" s="69">
        <v>3510</v>
      </c>
      <c r="Q110" s="69">
        <v>1870</v>
      </c>
      <c r="R110" s="69">
        <v>3150</v>
      </c>
      <c r="S110" s="70">
        <v>50.773809524000001</v>
      </c>
      <c r="T110" s="114">
        <v>1300</v>
      </c>
      <c r="U110" s="67">
        <v>1420</v>
      </c>
    </row>
    <row r="111" spans="1:49" s="52" customFormat="1">
      <c r="A111" s="45" t="s">
        <v>120</v>
      </c>
      <c r="B111" s="58">
        <v>16630</v>
      </c>
      <c r="C111" s="46">
        <v>7940</v>
      </c>
      <c r="D111" s="46">
        <v>8690</v>
      </c>
      <c r="E111" s="46">
        <v>2010</v>
      </c>
      <c r="F111" s="47">
        <v>9660</v>
      </c>
      <c r="G111" s="48">
        <v>4960</v>
      </c>
      <c r="H111" s="46">
        <v>1060</v>
      </c>
      <c r="I111" s="47">
        <v>4660</v>
      </c>
      <c r="J111" s="49">
        <v>2220</v>
      </c>
      <c r="K111" s="50">
        <v>950</v>
      </c>
      <c r="L111" s="47">
        <v>5000</v>
      </c>
      <c r="M111" s="48">
        <v>2740</v>
      </c>
      <c r="N111" s="46">
        <v>8030</v>
      </c>
      <c r="O111" s="47">
        <v>8600</v>
      </c>
      <c r="P111" s="50">
        <v>3550</v>
      </c>
      <c r="Q111" s="50">
        <v>1860</v>
      </c>
      <c r="R111" s="50">
        <v>3180</v>
      </c>
      <c r="S111" s="51">
        <v>51.713770295000003</v>
      </c>
      <c r="T111" s="115">
        <v>1360</v>
      </c>
      <c r="U111" s="48">
        <v>1360</v>
      </c>
      <c r="AN111" s="113"/>
      <c r="AO111" s="113"/>
      <c r="AP111" s="113"/>
      <c r="AQ111" s="113"/>
      <c r="AR111" s="113"/>
      <c r="AS111" s="113"/>
      <c r="AT111" s="113"/>
      <c r="AU111" s="113"/>
      <c r="AV111" s="113"/>
      <c r="AW111" s="113"/>
    </row>
    <row r="112" spans="1:49">
      <c r="A112" s="63" t="s">
        <v>121</v>
      </c>
      <c r="B112" s="64">
        <v>16810</v>
      </c>
      <c r="C112" s="65">
        <v>8020</v>
      </c>
      <c r="D112" s="65">
        <v>8790</v>
      </c>
      <c r="E112" s="65">
        <v>2050</v>
      </c>
      <c r="F112" s="66">
        <v>9770</v>
      </c>
      <c r="G112" s="67">
        <v>4990</v>
      </c>
      <c r="H112" s="65">
        <v>1050</v>
      </c>
      <c r="I112" s="66">
        <v>4720</v>
      </c>
      <c r="J112" s="68">
        <v>2240</v>
      </c>
      <c r="K112" s="69">
        <v>1000</v>
      </c>
      <c r="L112" s="66">
        <v>5050</v>
      </c>
      <c r="M112" s="67">
        <v>2740</v>
      </c>
      <c r="N112" s="65">
        <v>8050</v>
      </c>
      <c r="O112" s="66">
        <v>8760</v>
      </c>
      <c r="P112" s="69">
        <v>3640</v>
      </c>
      <c r="Q112" s="69">
        <v>1850</v>
      </c>
      <c r="R112" s="69">
        <v>3270</v>
      </c>
      <c r="S112" s="70">
        <v>52.111838192</v>
      </c>
      <c r="T112" s="114">
        <v>1410</v>
      </c>
      <c r="U112" s="67">
        <v>1330</v>
      </c>
    </row>
    <row r="113" spans="1:49">
      <c r="A113" s="63" t="s">
        <v>122</v>
      </c>
      <c r="B113" s="64">
        <v>16780</v>
      </c>
      <c r="C113" s="65">
        <v>7970</v>
      </c>
      <c r="D113" s="65">
        <v>8810</v>
      </c>
      <c r="E113" s="65">
        <v>2020</v>
      </c>
      <c r="F113" s="66">
        <v>9770</v>
      </c>
      <c r="G113" s="67">
        <v>4980</v>
      </c>
      <c r="H113" s="65">
        <v>1060</v>
      </c>
      <c r="I113" s="66">
        <v>4650</v>
      </c>
      <c r="J113" s="68">
        <v>2260</v>
      </c>
      <c r="K113" s="69">
        <v>970</v>
      </c>
      <c r="L113" s="66">
        <v>5120</v>
      </c>
      <c r="M113" s="67">
        <v>2720</v>
      </c>
      <c r="N113" s="65">
        <v>8080</v>
      </c>
      <c r="O113" s="66">
        <v>8700</v>
      </c>
      <c r="P113" s="69">
        <v>3540</v>
      </c>
      <c r="Q113" s="69">
        <v>1850</v>
      </c>
      <c r="R113" s="69">
        <v>3320</v>
      </c>
      <c r="S113" s="70">
        <v>51.847437425999999</v>
      </c>
      <c r="T113" s="114">
        <v>1270</v>
      </c>
      <c r="U113" s="67">
        <v>1410</v>
      </c>
    </row>
    <row r="114" spans="1:49">
      <c r="A114" s="63" t="s">
        <v>123</v>
      </c>
      <c r="B114" s="64">
        <v>16220</v>
      </c>
      <c r="C114" s="65">
        <v>7680</v>
      </c>
      <c r="D114" s="65">
        <v>8540</v>
      </c>
      <c r="E114" s="65">
        <v>1890</v>
      </c>
      <c r="F114" s="66">
        <v>9410</v>
      </c>
      <c r="G114" s="67">
        <v>4920</v>
      </c>
      <c r="H114" s="65">
        <v>980</v>
      </c>
      <c r="I114" s="66">
        <v>4460</v>
      </c>
      <c r="J114" s="68">
        <v>2240</v>
      </c>
      <c r="K114" s="69">
        <v>910</v>
      </c>
      <c r="L114" s="66">
        <v>4950</v>
      </c>
      <c r="M114" s="67">
        <v>2680</v>
      </c>
      <c r="N114" s="65">
        <v>7790</v>
      </c>
      <c r="O114" s="66">
        <v>8430</v>
      </c>
      <c r="P114" s="69">
        <v>3320</v>
      </c>
      <c r="Q114" s="69">
        <v>1810</v>
      </c>
      <c r="R114" s="69">
        <v>3300</v>
      </c>
      <c r="S114" s="70">
        <v>51.972872996</v>
      </c>
      <c r="T114" s="114">
        <v>1360</v>
      </c>
      <c r="U114" s="67">
        <v>1500</v>
      </c>
    </row>
    <row r="115" spans="1:49" s="52" customFormat="1">
      <c r="A115" s="45" t="s">
        <v>124</v>
      </c>
      <c r="B115" s="58">
        <v>15960</v>
      </c>
      <c r="C115" s="46">
        <v>7560</v>
      </c>
      <c r="D115" s="46">
        <v>8400</v>
      </c>
      <c r="E115" s="46">
        <v>1850</v>
      </c>
      <c r="F115" s="47">
        <v>9210</v>
      </c>
      <c r="G115" s="48">
        <v>4910</v>
      </c>
      <c r="H115" s="46">
        <v>950</v>
      </c>
      <c r="I115" s="47">
        <v>4380</v>
      </c>
      <c r="J115" s="49">
        <v>2230</v>
      </c>
      <c r="K115" s="50">
        <v>890</v>
      </c>
      <c r="L115" s="47">
        <v>4830</v>
      </c>
      <c r="M115" s="48">
        <v>2670</v>
      </c>
      <c r="N115" s="46">
        <v>7750</v>
      </c>
      <c r="O115" s="47">
        <v>8210</v>
      </c>
      <c r="P115" s="50">
        <v>3120</v>
      </c>
      <c r="Q115" s="50">
        <v>1780</v>
      </c>
      <c r="R115" s="50">
        <v>3320</v>
      </c>
      <c r="S115" s="51">
        <v>51.441102757000003</v>
      </c>
      <c r="T115" s="115">
        <v>1350</v>
      </c>
      <c r="U115" s="48">
        <v>1480</v>
      </c>
      <c r="AN115" s="113"/>
      <c r="AO115" s="113"/>
      <c r="AP115" s="113"/>
      <c r="AQ115" s="113"/>
      <c r="AR115" s="113"/>
      <c r="AS115" s="113"/>
      <c r="AT115" s="113"/>
      <c r="AU115" s="113"/>
      <c r="AV115" s="113"/>
      <c r="AW115" s="113"/>
    </row>
    <row r="116" spans="1:49">
      <c r="A116" s="63" t="s">
        <v>125</v>
      </c>
      <c r="B116" s="64">
        <v>15670</v>
      </c>
      <c r="C116" s="65">
        <v>7390</v>
      </c>
      <c r="D116" s="65">
        <v>8280</v>
      </c>
      <c r="E116" s="65">
        <v>1770</v>
      </c>
      <c r="F116" s="66">
        <v>9070</v>
      </c>
      <c r="G116" s="67">
        <v>4840</v>
      </c>
      <c r="H116" s="65">
        <v>910</v>
      </c>
      <c r="I116" s="66">
        <v>4290</v>
      </c>
      <c r="J116" s="68">
        <v>2190</v>
      </c>
      <c r="K116" s="69">
        <v>860</v>
      </c>
      <c r="L116" s="66">
        <v>4770</v>
      </c>
      <c r="M116" s="67">
        <v>2650</v>
      </c>
      <c r="N116" s="65">
        <v>7760</v>
      </c>
      <c r="O116" s="66">
        <v>7910</v>
      </c>
      <c r="P116" s="69">
        <v>2920</v>
      </c>
      <c r="Q116" s="69">
        <v>1750</v>
      </c>
      <c r="R116" s="69">
        <v>3240</v>
      </c>
      <c r="S116" s="70">
        <v>50.478621570000001</v>
      </c>
      <c r="T116" s="114">
        <v>1430</v>
      </c>
      <c r="U116" s="67">
        <v>1490</v>
      </c>
    </row>
    <row r="117" spans="1:49">
      <c r="A117" s="63" t="s">
        <v>126</v>
      </c>
      <c r="B117" s="64">
        <v>15420</v>
      </c>
      <c r="C117" s="65">
        <v>7260</v>
      </c>
      <c r="D117" s="65">
        <v>8160</v>
      </c>
      <c r="E117" s="65">
        <v>1720</v>
      </c>
      <c r="F117" s="66">
        <v>8950</v>
      </c>
      <c r="G117" s="67">
        <v>4750</v>
      </c>
      <c r="H117" s="65">
        <v>890</v>
      </c>
      <c r="I117" s="66">
        <v>4210</v>
      </c>
      <c r="J117" s="68">
        <v>2150</v>
      </c>
      <c r="K117" s="69">
        <v>830</v>
      </c>
      <c r="L117" s="66">
        <v>4740</v>
      </c>
      <c r="M117" s="67">
        <v>2600</v>
      </c>
      <c r="N117" s="65">
        <v>7770</v>
      </c>
      <c r="O117" s="66">
        <v>7650</v>
      </c>
      <c r="P117" s="69">
        <v>2840</v>
      </c>
      <c r="Q117" s="69">
        <v>1640</v>
      </c>
      <c r="R117" s="69">
        <v>3170</v>
      </c>
      <c r="S117" s="70">
        <v>49.610894942000002</v>
      </c>
      <c r="T117" s="114">
        <v>1380</v>
      </c>
      <c r="U117" s="67">
        <v>1450</v>
      </c>
    </row>
    <row r="118" spans="1:49">
      <c r="A118" s="63" t="s">
        <v>127</v>
      </c>
      <c r="B118" s="64">
        <v>15440</v>
      </c>
      <c r="C118" s="65">
        <v>7280</v>
      </c>
      <c r="D118" s="65">
        <v>8160</v>
      </c>
      <c r="E118" s="65">
        <v>1710</v>
      </c>
      <c r="F118" s="66">
        <v>9010</v>
      </c>
      <c r="G118" s="67">
        <v>4720</v>
      </c>
      <c r="H118" s="65">
        <v>880</v>
      </c>
      <c r="I118" s="66">
        <v>4250</v>
      </c>
      <c r="J118" s="68">
        <v>2150</v>
      </c>
      <c r="K118" s="69">
        <v>830</v>
      </c>
      <c r="L118" s="66">
        <v>4760</v>
      </c>
      <c r="M118" s="67">
        <v>2570</v>
      </c>
      <c r="N118" s="65">
        <v>7990</v>
      </c>
      <c r="O118" s="66">
        <v>7450</v>
      </c>
      <c r="P118" s="69">
        <v>2850</v>
      </c>
      <c r="Q118" s="69">
        <v>1520</v>
      </c>
      <c r="R118" s="69">
        <v>3080</v>
      </c>
      <c r="S118" s="70">
        <v>48.251295337000002</v>
      </c>
      <c r="T118" s="114">
        <v>1450</v>
      </c>
      <c r="U118" s="67">
        <v>1390</v>
      </c>
    </row>
    <row r="119" spans="1:49" s="52" customFormat="1">
      <c r="A119" s="45" t="s">
        <v>128</v>
      </c>
      <c r="B119" s="58">
        <v>15410</v>
      </c>
      <c r="C119" s="46">
        <v>7290</v>
      </c>
      <c r="D119" s="46">
        <v>8120</v>
      </c>
      <c r="E119" s="46">
        <v>1760</v>
      </c>
      <c r="F119" s="47">
        <v>8960</v>
      </c>
      <c r="G119" s="48">
        <v>4690</v>
      </c>
      <c r="H119" s="46">
        <v>890</v>
      </c>
      <c r="I119" s="47">
        <v>4260</v>
      </c>
      <c r="J119" s="49">
        <v>2140</v>
      </c>
      <c r="K119" s="50">
        <v>870</v>
      </c>
      <c r="L119" s="47">
        <v>4700</v>
      </c>
      <c r="M119" s="48">
        <v>2560</v>
      </c>
      <c r="N119" s="46">
        <v>8120</v>
      </c>
      <c r="O119" s="47">
        <v>7290</v>
      </c>
      <c r="P119" s="50">
        <v>2830</v>
      </c>
      <c r="Q119" s="50">
        <v>1450</v>
      </c>
      <c r="R119" s="50">
        <v>3020</v>
      </c>
      <c r="S119" s="51">
        <v>47.306943543000003</v>
      </c>
      <c r="T119" s="115">
        <v>1450</v>
      </c>
      <c r="U119" s="48">
        <v>1540</v>
      </c>
      <c r="AN119" s="113"/>
      <c r="AO119" s="113"/>
      <c r="AP119" s="113"/>
      <c r="AQ119" s="113"/>
      <c r="AR119" s="113"/>
      <c r="AS119" s="113"/>
      <c r="AT119" s="113"/>
      <c r="AU119" s="113"/>
      <c r="AV119" s="113"/>
      <c r="AW119" s="113"/>
    </row>
    <row r="120" spans="1:49">
      <c r="A120" s="63" t="s">
        <v>129</v>
      </c>
      <c r="B120" s="64">
        <v>15390</v>
      </c>
      <c r="C120" s="65">
        <v>7260</v>
      </c>
      <c r="D120" s="65">
        <v>8130</v>
      </c>
      <c r="E120" s="65">
        <v>1780</v>
      </c>
      <c r="F120" s="66">
        <v>8940</v>
      </c>
      <c r="G120" s="67">
        <v>4670</v>
      </c>
      <c r="H120" s="65">
        <v>900</v>
      </c>
      <c r="I120" s="66">
        <v>4230</v>
      </c>
      <c r="J120" s="68">
        <v>2130</v>
      </c>
      <c r="K120" s="69">
        <v>890</v>
      </c>
      <c r="L120" s="66">
        <v>4700</v>
      </c>
      <c r="M120" s="67">
        <v>2540</v>
      </c>
      <c r="N120" s="65">
        <v>8190</v>
      </c>
      <c r="O120" s="66">
        <v>7200</v>
      </c>
      <c r="P120" s="69">
        <v>2860</v>
      </c>
      <c r="Q120" s="69">
        <v>1370</v>
      </c>
      <c r="R120" s="69">
        <v>2980</v>
      </c>
      <c r="S120" s="70">
        <v>46.783625731000001</v>
      </c>
      <c r="T120" s="114">
        <v>1470</v>
      </c>
      <c r="U120" s="67">
        <v>1470</v>
      </c>
    </row>
    <row r="121" spans="1:49">
      <c r="A121" s="63" t="s">
        <v>130</v>
      </c>
      <c r="B121" s="64">
        <v>15400</v>
      </c>
      <c r="C121" s="65">
        <v>7250</v>
      </c>
      <c r="D121" s="65">
        <v>8150</v>
      </c>
      <c r="E121" s="65">
        <v>1820</v>
      </c>
      <c r="F121" s="66">
        <v>8880</v>
      </c>
      <c r="G121" s="67">
        <v>4700</v>
      </c>
      <c r="H121" s="65">
        <v>910</v>
      </c>
      <c r="I121" s="66">
        <v>4210</v>
      </c>
      <c r="J121" s="68">
        <v>2130</v>
      </c>
      <c r="K121" s="69">
        <v>910</v>
      </c>
      <c r="L121" s="66">
        <v>4670</v>
      </c>
      <c r="M121" s="67">
        <v>2570</v>
      </c>
      <c r="N121" s="65">
        <v>8230</v>
      </c>
      <c r="O121" s="66">
        <v>7170</v>
      </c>
      <c r="P121" s="69">
        <v>2890</v>
      </c>
      <c r="Q121" s="69">
        <v>1380</v>
      </c>
      <c r="R121" s="69">
        <v>2900</v>
      </c>
      <c r="S121" s="70">
        <v>46.558441557999998</v>
      </c>
      <c r="T121" s="114">
        <v>1410</v>
      </c>
      <c r="U121" s="67">
        <v>1410</v>
      </c>
    </row>
    <row r="122" spans="1:49">
      <c r="A122" s="63" t="s">
        <v>131</v>
      </c>
      <c r="B122" s="64">
        <v>15420</v>
      </c>
      <c r="C122" s="65">
        <v>7290</v>
      </c>
      <c r="D122" s="65">
        <v>8130</v>
      </c>
      <c r="E122" s="65">
        <v>1840</v>
      </c>
      <c r="F122" s="66">
        <v>8880</v>
      </c>
      <c r="G122" s="67">
        <v>4690</v>
      </c>
      <c r="H122" s="65">
        <v>950</v>
      </c>
      <c r="I122" s="66">
        <v>4210</v>
      </c>
      <c r="J122" s="68">
        <v>2130</v>
      </c>
      <c r="K122" s="69">
        <v>890</v>
      </c>
      <c r="L122" s="66">
        <v>4670</v>
      </c>
      <c r="M122" s="67">
        <v>2560</v>
      </c>
      <c r="N122" s="65">
        <v>8250</v>
      </c>
      <c r="O122" s="66">
        <v>7170</v>
      </c>
      <c r="P122" s="69">
        <v>2960</v>
      </c>
      <c r="Q122" s="69">
        <v>1390</v>
      </c>
      <c r="R122" s="69">
        <v>2820</v>
      </c>
      <c r="S122" s="70">
        <v>46.498054475000004</v>
      </c>
      <c r="T122" s="114">
        <v>1450</v>
      </c>
      <c r="U122" s="67">
        <v>1410</v>
      </c>
    </row>
    <row r="123" spans="1:49" s="52" customFormat="1">
      <c r="A123" s="45" t="s">
        <v>132</v>
      </c>
      <c r="B123" s="58">
        <v>15420</v>
      </c>
      <c r="C123" s="46">
        <v>7360</v>
      </c>
      <c r="D123" s="46">
        <v>8050</v>
      </c>
      <c r="E123" s="46">
        <v>1830</v>
      </c>
      <c r="F123" s="47">
        <v>8860</v>
      </c>
      <c r="G123" s="48">
        <v>4720</v>
      </c>
      <c r="H123" s="46">
        <v>970</v>
      </c>
      <c r="I123" s="47">
        <v>4220</v>
      </c>
      <c r="J123" s="49">
        <v>2180</v>
      </c>
      <c r="K123" s="50">
        <v>870</v>
      </c>
      <c r="L123" s="47">
        <v>4650</v>
      </c>
      <c r="M123" s="48">
        <v>2540</v>
      </c>
      <c r="N123" s="46">
        <v>8130</v>
      </c>
      <c r="O123" s="47">
        <v>7280</v>
      </c>
      <c r="P123" s="50">
        <v>3100</v>
      </c>
      <c r="Q123" s="50">
        <v>1380</v>
      </c>
      <c r="R123" s="50">
        <v>2810</v>
      </c>
      <c r="S123" s="51">
        <v>47.211413747999998</v>
      </c>
      <c r="T123" s="115">
        <v>1400</v>
      </c>
      <c r="U123" s="48">
        <v>1400</v>
      </c>
      <c r="AN123" s="113"/>
      <c r="AO123" s="113"/>
      <c r="AP123" s="113"/>
      <c r="AQ123" s="113"/>
      <c r="AR123" s="113"/>
      <c r="AS123" s="113"/>
      <c r="AT123" s="113"/>
      <c r="AU123" s="113"/>
      <c r="AV123" s="113"/>
      <c r="AW123" s="113"/>
    </row>
    <row r="124" spans="1:49">
      <c r="A124" s="63" t="s">
        <v>209</v>
      </c>
      <c r="B124" s="64">
        <v>15260</v>
      </c>
      <c r="C124" s="65">
        <v>7270</v>
      </c>
      <c r="D124" s="65">
        <v>7990</v>
      </c>
      <c r="E124" s="65">
        <v>1800</v>
      </c>
      <c r="F124" s="66">
        <v>8750</v>
      </c>
      <c r="G124" s="67">
        <v>4710</v>
      </c>
      <c r="H124" s="65">
        <v>940</v>
      </c>
      <c r="I124" s="66">
        <v>4150</v>
      </c>
      <c r="J124" s="68">
        <v>2180</v>
      </c>
      <c r="K124" s="69">
        <v>860</v>
      </c>
      <c r="L124" s="66">
        <v>4600</v>
      </c>
      <c r="M124" s="67">
        <v>2540</v>
      </c>
      <c r="N124" s="65">
        <v>7930</v>
      </c>
      <c r="O124" s="66">
        <v>7320</v>
      </c>
      <c r="P124" s="69">
        <v>3160</v>
      </c>
      <c r="Q124" s="69">
        <v>1400</v>
      </c>
      <c r="R124" s="69">
        <v>2760</v>
      </c>
      <c r="S124" s="70">
        <v>47.968545216000003</v>
      </c>
      <c r="T124" s="114">
        <v>1420</v>
      </c>
      <c r="U124" s="67">
        <v>1520</v>
      </c>
    </row>
    <row r="125" spans="1:49">
      <c r="A125" s="63" t="s">
        <v>210</v>
      </c>
      <c r="B125" s="64">
        <v>15180</v>
      </c>
      <c r="C125" s="65">
        <v>7240</v>
      </c>
      <c r="D125" s="65">
        <v>7940</v>
      </c>
      <c r="E125" s="65">
        <v>1790</v>
      </c>
      <c r="F125" s="66">
        <v>8740</v>
      </c>
      <c r="G125" s="67">
        <v>4650</v>
      </c>
      <c r="H125" s="65">
        <v>920</v>
      </c>
      <c r="I125" s="66">
        <v>4160</v>
      </c>
      <c r="J125" s="68">
        <v>2160</v>
      </c>
      <c r="K125" s="69">
        <v>870</v>
      </c>
      <c r="L125" s="66">
        <v>4580</v>
      </c>
      <c r="M125" s="67">
        <v>2490</v>
      </c>
      <c r="N125" s="65">
        <v>8010</v>
      </c>
      <c r="O125" s="66">
        <v>7170</v>
      </c>
      <c r="P125" s="69">
        <v>3070</v>
      </c>
      <c r="Q125" s="69">
        <v>1380</v>
      </c>
      <c r="R125" s="69">
        <v>2710</v>
      </c>
      <c r="S125" s="70">
        <v>47.233201581000003</v>
      </c>
      <c r="T125" s="114">
        <v>1490</v>
      </c>
      <c r="U125" s="67">
        <v>1430</v>
      </c>
    </row>
    <row r="126" spans="1:49">
      <c r="A126" s="63" t="s">
        <v>211</v>
      </c>
      <c r="B126" s="64">
        <v>15160</v>
      </c>
      <c r="C126" s="65">
        <v>7250</v>
      </c>
      <c r="D126" s="65">
        <v>7920</v>
      </c>
      <c r="E126" s="65">
        <v>1800</v>
      </c>
      <c r="F126" s="66">
        <v>8690</v>
      </c>
      <c r="G126" s="67">
        <v>4680</v>
      </c>
      <c r="H126" s="65">
        <v>950</v>
      </c>
      <c r="I126" s="66">
        <v>4110</v>
      </c>
      <c r="J126" s="68">
        <v>2180</v>
      </c>
      <c r="K126" s="69">
        <v>840</v>
      </c>
      <c r="L126" s="66">
        <v>4570</v>
      </c>
      <c r="M126" s="67">
        <v>2500</v>
      </c>
      <c r="N126" s="65">
        <v>8050</v>
      </c>
      <c r="O126" s="66">
        <v>7120</v>
      </c>
      <c r="P126" s="69">
        <v>3050</v>
      </c>
      <c r="Q126" s="69">
        <v>1400</v>
      </c>
      <c r="R126" s="69">
        <v>2670</v>
      </c>
      <c r="S126" s="70">
        <v>46.965699207999997</v>
      </c>
      <c r="T126" s="114">
        <v>1380</v>
      </c>
      <c r="U126" s="67">
        <v>1420</v>
      </c>
    </row>
    <row r="127" spans="1:49" s="52" customFormat="1">
      <c r="A127" s="45" t="s">
        <v>212</v>
      </c>
      <c r="B127" s="58">
        <v>15300</v>
      </c>
      <c r="C127" s="46">
        <v>7280</v>
      </c>
      <c r="D127" s="46">
        <v>8020</v>
      </c>
      <c r="E127" s="46">
        <v>1820</v>
      </c>
      <c r="F127" s="47">
        <v>8720</v>
      </c>
      <c r="G127" s="48">
        <v>4760</v>
      </c>
      <c r="H127" s="46">
        <v>960</v>
      </c>
      <c r="I127" s="47">
        <v>4110</v>
      </c>
      <c r="J127" s="49">
        <v>2210</v>
      </c>
      <c r="K127" s="50">
        <v>850</v>
      </c>
      <c r="L127" s="47">
        <v>4610</v>
      </c>
      <c r="M127" s="48">
        <v>2560</v>
      </c>
      <c r="N127" s="46">
        <v>8220</v>
      </c>
      <c r="O127" s="47">
        <v>7080</v>
      </c>
      <c r="P127" s="50">
        <v>2970</v>
      </c>
      <c r="Q127" s="50">
        <v>1460</v>
      </c>
      <c r="R127" s="50">
        <v>2660</v>
      </c>
      <c r="S127" s="51">
        <v>46.274509803999997</v>
      </c>
      <c r="T127" s="115">
        <v>1400</v>
      </c>
      <c r="U127" s="48">
        <v>1370</v>
      </c>
      <c r="AN127" s="113"/>
      <c r="AO127" s="113"/>
      <c r="AP127" s="113"/>
      <c r="AQ127" s="113"/>
      <c r="AR127" s="113"/>
      <c r="AS127" s="113"/>
      <c r="AT127" s="113"/>
      <c r="AU127" s="113"/>
      <c r="AV127" s="113"/>
      <c r="AW127" s="113"/>
    </row>
    <row r="128" spans="1:49">
      <c r="A128" s="63" t="s">
        <v>213</v>
      </c>
      <c r="B128" s="64">
        <v>15670</v>
      </c>
      <c r="C128" s="65">
        <v>7500</v>
      </c>
      <c r="D128" s="65">
        <v>8170</v>
      </c>
      <c r="E128" s="65">
        <v>2020</v>
      </c>
      <c r="F128" s="66">
        <v>8880</v>
      </c>
      <c r="G128" s="67">
        <v>4770</v>
      </c>
      <c r="H128" s="65">
        <v>1060</v>
      </c>
      <c r="I128" s="66">
        <v>4220</v>
      </c>
      <c r="J128" s="68">
        <v>2220</v>
      </c>
      <c r="K128" s="69">
        <v>960</v>
      </c>
      <c r="L128" s="66">
        <v>4660</v>
      </c>
      <c r="M128" s="67">
        <v>2550</v>
      </c>
      <c r="N128" s="65">
        <v>8570</v>
      </c>
      <c r="O128" s="66">
        <v>7100</v>
      </c>
      <c r="P128" s="69">
        <v>2950</v>
      </c>
      <c r="Q128" s="69">
        <v>1490</v>
      </c>
      <c r="R128" s="69">
        <v>2650</v>
      </c>
      <c r="S128" s="70">
        <v>45.309508614999999</v>
      </c>
      <c r="T128" s="114">
        <v>1480</v>
      </c>
      <c r="U128" s="67">
        <v>1370</v>
      </c>
    </row>
    <row r="129" spans="1:1">
      <c r="A129" s="63"/>
    </row>
    <row r="130" spans="1:1">
      <c r="A130" s="63"/>
    </row>
    <row r="131" spans="1:1">
      <c r="A131" s="63"/>
    </row>
    <row r="132" spans="1:1">
      <c r="A132" s="63"/>
    </row>
    <row r="133" spans="1:1">
      <c r="A133" s="63"/>
    </row>
    <row r="134" spans="1:1">
      <c r="A134" s="63"/>
    </row>
    <row r="135" spans="1:1">
      <c r="A135" s="63"/>
    </row>
    <row r="136" spans="1:1">
      <c r="A136" s="63"/>
    </row>
    <row r="137" spans="1:1">
      <c r="A137" s="63"/>
    </row>
    <row r="138" spans="1:1">
      <c r="A138" s="63"/>
    </row>
    <row r="139" spans="1:1">
      <c r="A139" s="63"/>
    </row>
    <row r="140" spans="1:1">
      <c r="A140" s="63"/>
    </row>
    <row r="141" spans="1:1">
      <c r="A141" s="63"/>
    </row>
    <row r="142" spans="1:1">
      <c r="A142" s="63"/>
    </row>
    <row r="143" spans="1:1">
      <c r="A143" s="63"/>
    </row>
    <row r="144" spans="1:1">
      <c r="A144" s="63"/>
    </row>
    <row r="145" spans="1:1">
      <c r="A145" s="63"/>
    </row>
    <row r="146" spans="1:1">
      <c r="A146" s="63"/>
    </row>
    <row r="147" spans="1:1">
      <c r="A147" s="63"/>
    </row>
    <row r="148" spans="1:1">
      <c r="A148" s="63"/>
    </row>
    <row r="149" spans="1:1">
      <c r="A149" s="63"/>
    </row>
    <row r="150" spans="1:1">
      <c r="A150" s="63"/>
    </row>
    <row r="151" spans="1:1">
      <c r="A151" s="63"/>
    </row>
    <row r="152" spans="1:1">
      <c r="A152" s="63"/>
    </row>
  </sheetData>
  <mergeCells count="5">
    <mergeCell ref="B10:B11"/>
    <mergeCell ref="C10:D10"/>
    <mergeCell ref="E10:G10"/>
    <mergeCell ref="H10:M10"/>
    <mergeCell ref="N10:S10"/>
  </mergeCells>
  <hyperlinks>
    <hyperlink ref="G5" location="Synthèse!A1" display="Avertissements" xr:uid="{D1A45360-2C6C-4A42-BCD9-EDAAAF585C4B}"/>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AW128"/>
  <sheetViews>
    <sheetView zoomScale="85" zoomScaleNormal="85" workbookViewId="0">
      <pane xSplit="1" ySplit="11" topLeftCell="B113"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41</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6250</v>
      </c>
      <c r="C12" s="65">
        <v>2590</v>
      </c>
      <c r="D12" s="65">
        <v>3660</v>
      </c>
      <c r="E12" s="65">
        <v>1170</v>
      </c>
      <c r="F12" s="66">
        <v>4550</v>
      </c>
      <c r="G12" s="66">
        <v>540</v>
      </c>
      <c r="H12" s="65">
        <v>470</v>
      </c>
      <c r="I12" s="66">
        <v>1860</v>
      </c>
      <c r="J12" s="68">
        <v>250</v>
      </c>
      <c r="K12" s="69">
        <v>690</v>
      </c>
      <c r="L12" s="66">
        <v>2680</v>
      </c>
      <c r="M12" s="67">
        <v>290</v>
      </c>
      <c r="N12" s="65">
        <v>4840</v>
      </c>
      <c r="O12" s="66">
        <v>1420</v>
      </c>
      <c r="P12" s="69">
        <v>900</v>
      </c>
      <c r="Q12" s="66">
        <v>310</v>
      </c>
      <c r="R12" s="68">
        <v>210</v>
      </c>
      <c r="S12" s="72">
        <v>22.72</v>
      </c>
      <c r="T12" s="67">
        <v>760</v>
      </c>
      <c r="U12" s="67">
        <v>760</v>
      </c>
      <c r="AN12" s="73"/>
      <c r="AO12" s="73"/>
      <c r="AP12" s="73"/>
      <c r="AQ12" s="73"/>
      <c r="AR12" s="73"/>
      <c r="AS12" s="73"/>
      <c r="AT12" s="73"/>
      <c r="AU12" s="73"/>
      <c r="AV12" s="73"/>
      <c r="AW12" s="73"/>
    </row>
    <row r="13" spans="1:49">
      <c r="A13" s="63" t="s">
        <v>137</v>
      </c>
      <c r="B13" s="106">
        <v>6010</v>
      </c>
      <c r="C13" s="65">
        <v>2490</v>
      </c>
      <c r="D13" s="65">
        <v>3520</v>
      </c>
      <c r="E13" s="65">
        <v>1070</v>
      </c>
      <c r="F13" s="66">
        <v>4390</v>
      </c>
      <c r="G13" s="66">
        <v>550</v>
      </c>
      <c r="H13" s="65">
        <v>440</v>
      </c>
      <c r="I13" s="66">
        <v>1800</v>
      </c>
      <c r="J13" s="68">
        <v>250</v>
      </c>
      <c r="K13" s="69">
        <v>630</v>
      </c>
      <c r="L13" s="66">
        <v>2600</v>
      </c>
      <c r="M13" s="67">
        <v>300</v>
      </c>
      <c r="N13" s="65">
        <v>4650</v>
      </c>
      <c r="O13" s="66">
        <v>1360</v>
      </c>
      <c r="P13" s="69">
        <v>870</v>
      </c>
      <c r="Q13" s="66">
        <v>290</v>
      </c>
      <c r="R13" s="68">
        <v>200</v>
      </c>
      <c r="S13" s="72">
        <v>22.628951746999999</v>
      </c>
      <c r="T13" s="67">
        <v>1100</v>
      </c>
      <c r="U13" s="67">
        <v>1100</v>
      </c>
      <c r="AN13" s="73"/>
      <c r="AO13" s="73"/>
      <c r="AP13" s="73"/>
      <c r="AQ13" s="73"/>
      <c r="AR13" s="73"/>
      <c r="AS13" s="73"/>
      <c r="AT13" s="73"/>
      <c r="AU13" s="73"/>
      <c r="AV13" s="73"/>
      <c r="AW13" s="73"/>
    </row>
    <row r="14" spans="1:49">
      <c r="A14" s="63" t="s">
        <v>138</v>
      </c>
      <c r="B14" s="106">
        <v>6170</v>
      </c>
      <c r="C14" s="65">
        <v>2570</v>
      </c>
      <c r="D14" s="65">
        <v>3600</v>
      </c>
      <c r="E14" s="65">
        <v>1120</v>
      </c>
      <c r="F14" s="66">
        <v>4480</v>
      </c>
      <c r="G14" s="66">
        <v>580</v>
      </c>
      <c r="H14" s="65">
        <v>460</v>
      </c>
      <c r="I14" s="66">
        <v>1840</v>
      </c>
      <c r="J14" s="68">
        <v>270</v>
      </c>
      <c r="K14" s="69">
        <v>650</v>
      </c>
      <c r="L14" s="66">
        <v>2640</v>
      </c>
      <c r="M14" s="67">
        <v>310</v>
      </c>
      <c r="N14" s="65">
        <v>4800</v>
      </c>
      <c r="O14" s="66">
        <v>1380</v>
      </c>
      <c r="P14" s="69">
        <v>890</v>
      </c>
      <c r="Q14" s="66">
        <v>270</v>
      </c>
      <c r="R14" s="68">
        <v>210</v>
      </c>
      <c r="S14" s="72">
        <v>22.366288492999999</v>
      </c>
      <c r="T14" s="67">
        <v>1100</v>
      </c>
      <c r="U14" s="67">
        <v>1080</v>
      </c>
      <c r="AN14" s="73"/>
      <c r="AO14" s="73"/>
      <c r="AP14" s="73"/>
      <c r="AQ14" s="73"/>
      <c r="AR14" s="73"/>
      <c r="AS14" s="73"/>
      <c r="AT14" s="73"/>
      <c r="AU14" s="73"/>
      <c r="AV14" s="73"/>
      <c r="AW14" s="73"/>
    </row>
    <row r="15" spans="1:49">
      <c r="A15" s="45" t="s">
        <v>139</v>
      </c>
      <c r="B15" s="107">
        <v>6140</v>
      </c>
      <c r="C15" s="46">
        <v>2600</v>
      </c>
      <c r="D15" s="46">
        <v>3540</v>
      </c>
      <c r="E15" s="46">
        <v>1130</v>
      </c>
      <c r="F15" s="47">
        <v>4420</v>
      </c>
      <c r="G15" s="47">
        <v>590</v>
      </c>
      <c r="H15" s="46">
        <v>480</v>
      </c>
      <c r="I15" s="47">
        <v>1850</v>
      </c>
      <c r="J15" s="49">
        <v>270</v>
      </c>
      <c r="K15" s="50">
        <v>650</v>
      </c>
      <c r="L15" s="47">
        <v>2570</v>
      </c>
      <c r="M15" s="48">
        <v>320</v>
      </c>
      <c r="N15" s="46">
        <v>4710</v>
      </c>
      <c r="O15" s="47">
        <v>1430</v>
      </c>
      <c r="P15" s="50">
        <v>930</v>
      </c>
      <c r="Q15" s="47">
        <v>280</v>
      </c>
      <c r="R15" s="49">
        <v>210</v>
      </c>
      <c r="S15" s="60">
        <v>23.28990228</v>
      </c>
      <c r="T15" s="48">
        <v>1040</v>
      </c>
      <c r="U15" s="48">
        <v>990</v>
      </c>
      <c r="AN15" s="73"/>
      <c r="AO15" s="73"/>
      <c r="AP15" s="73"/>
      <c r="AQ15" s="73"/>
      <c r="AR15" s="73"/>
      <c r="AS15" s="73"/>
      <c r="AT15" s="73"/>
      <c r="AU15" s="73"/>
      <c r="AV15" s="73"/>
      <c r="AW15" s="73"/>
    </row>
    <row r="16" spans="1:49">
      <c r="A16" s="63" t="s">
        <v>140</v>
      </c>
      <c r="B16" s="106">
        <v>6510</v>
      </c>
      <c r="C16" s="65">
        <v>2700</v>
      </c>
      <c r="D16" s="65">
        <v>3800</v>
      </c>
      <c r="E16" s="65">
        <v>1210</v>
      </c>
      <c r="F16" s="66">
        <v>4670</v>
      </c>
      <c r="G16" s="66">
        <v>630</v>
      </c>
      <c r="H16" s="65">
        <v>510</v>
      </c>
      <c r="I16" s="66">
        <v>1910</v>
      </c>
      <c r="J16" s="68">
        <v>290</v>
      </c>
      <c r="K16" s="69">
        <v>710</v>
      </c>
      <c r="L16" s="66">
        <v>2760</v>
      </c>
      <c r="M16" s="67">
        <v>340</v>
      </c>
      <c r="N16" s="65">
        <v>5010</v>
      </c>
      <c r="O16" s="66">
        <v>1500</v>
      </c>
      <c r="P16" s="69">
        <v>1010</v>
      </c>
      <c r="Q16" s="66">
        <v>280</v>
      </c>
      <c r="R16" s="68">
        <v>200</v>
      </c>
      <c r="S16" s="72">
        <v>23.041474654000002</v>
      </c>
      <c r="T16" s="67">
        <v>1070</v>
      </c>
      <c r="U16" s="67">
        <v>1000</v>
      </c>
      <c r="AN16" s="73"/>
      <c r="AO16" s="73"/>
      <c r="AP16" s="73"/>
      <c r="AQ16" s="73"/>
      <c r="AR16" s="73"/>
      <c r="AS16" s="73"/>
      <c r="AT16" s="73"/>
      <c r="AU16" s="73"/>
      <c r="AV16" s="73"/>
      <c r="AW16" s="73"/>
    </row>
    <row r="17" spans="1:49">
      <c r="A17" s="63" t="s">
        <v>141</v>
      </c>
      <c r="B17" s="106">
        <v>6480</v>
      </c>
      <c r="C17" s="65">
        <v>2730</v>
      </c>
      <c r="D17" s="65">
        <v>3750</v>
      </c>
      <c r="E17" s="65">
        <v>1170</v>
      </c>
      <c r="F17" s="66">
        <v>4690</v>
      </c>
      <c r="G17" s="66">
        <v>620</v>
      </c>
      <c r="H17" s="65">
        <v>500</v>
      </c>
      <c r="I17" s="66">
        <v>1940</v>
      </c>
      <c r="J17" s="68">
        <v>280</v>
      </c>
      <c r="K17" s="69">
        <v>660</v>
      </c>
      <c r="L17" s="66">
        <v>2750</v>
      </c>
      <c r="M17" s="67">
        <v>340</v>
      </c>
      <c r="N17" s="65">
        <v>4980</v>
      </c>
      <c r="O17" s="66">
        <v>1500</v>
      </c>
      <c r="P17" s="69">
        <v>1010</v>
      </c>
      <c r="Q17" s="66">
        <v>290</v>
      </c>
      <c r="R17" s="68">
        <v>200</v>
      </c>
      <c r="S17" s="72">
        <v>23.148148148000001</v>
      </c>
      <c r="T17" s="67">
        <v>1110</v>
      </c>
      <c r="U17" s="67">
        <v>1030</v>
      </c>
      <c r="AN17" s="73"/>
      <c r="AO17" s="73"/>
      <c r="AP17" s="73"/>
      <c r="AQ17" s="73"/>
      <c r="AR17" s="73"/>
      <c r="AS17" s="73"/>
      <c r="AT17" s="73"/>
      <c r="AU17" s="73"/>
      <c r="AV17" s="73"/>
      <c r="AW17" s="73"/>
    </row>
    <row r="18" spans="1:49">
      <c r="A18" s="63" t="s">
        <v>142</v>
      </c>
      <c r="B18" s="106">
        <v>6790</v>
      </c>
      <c r="C18" s="65">
        <v>2900</v>
      </c>
      <c r="D18" s="65">
        <v>3900</v>
      </c>
      <c r="E18" s="65">
        <v>1190</v>
      </c>
      <c r="F18" s="66">
        <v>4960</v>
      </c>
      <c r="G18" s="66">
        <v>640</v>
      </c>
      <c r="H18" s="65">
        <v>530</v>
      </c>
      <c r="I18" s="66">
        <v>2070</v>
      </c>
      <c r="J18" s="68">
        <v>290</v>
      </c>
      <c r="K18" s="69">
        <v>650</v>
      </c>
      <c r="L18" s="66">
        <v>2890</v>
      </c>
      <c r="M18" s="67">
        <v>350</v>
      </c>
      <c r="N18" s="65">
        <v>5170</v>
      </c>
      <c r="O18" s="66">
        <v>1630</v>
      </c>
      <c r="P18" s="69">
        <v>1110</v>
      </c>
      <c r="Q18" s="66">
        <v>330</v>
      </c>
      <c r="R18" s="68">
        <v>190</v>
      </c>
      <c r="S18" s="72">
        <v>24.005891016</v>
      </c>
      <c r="T18" s="67">
        <v>1080</v>
      </c>
      <c r="U18" s="67">
        <v>1050</v>
      </c>
      <c r="AN18" s="73"/>
      <c r="AO18" s="73"/>
      <c r="AP18" s="73"/>
      <c r="AQ18" s="73"/>
      <c r="AR18" s="73"/>
      <c r="AS18" s="73"/>
      <c r="AT18" s="73"/>
      <c r="AU18" s="73"/>
      <c r="AV18" s="73"/>
      <c r="AW18" s="73"/>
    </row>
    <row r="19" spans="1:49">
      <c r="A19" s="45" t="s">
        <v>143</v>
      </c>
      <c r="B19" s="107">
        <v>6880</v>
      </c>
      <c r="C19" s="46">
        <v>2920</v>
      </c>
      <c r="D19" s="46">
        <v>3960</v>
      </c>
      <c r="E19" s="46">
        <v>1180</v>
      </c>
      <c r="F19" s="47">
        <v>5020</v>
      </c>
      <c r="G19" s="47">
        <v>680</v>
      </c>
      <c r="H19" s="46">
        <v>530</v>
      </c>
      <c r="I19" s="47">
        <v>2090</v>
      </c>
      <c r="J19" s="49">
        <v>310</v>
      </c>
      <c r="K19" s="50">
        <v>650</v>
      </c>
      <c r="L19" s="47">
        <v>2930</v>
      </c>
      <c r="M19" s="48">
        <v>380</v>
      </c>
      <c r="N19" s="46">
        <v>5190</v>
      </c>
      <c r="O19" s="47">
        <v>1690</v>
      </c>
      <c r="P19" s="50">
        <v>1140</v>
      </c>
      <c r="Q19" s="47">
        <v>340</v>
      </c>
      <c r="R19" s="49">
        <v>210</v>
      </c>
      <c r="S19" s="60">
        <v>24.563953487999999</v>
      </c>
      <c r="T19" s="48">
        <v>1120</v>
      </c>
      <c r="U19" s="48">
        <v>1070</v>
      </c>
      <c r="AN19" s="73"/>
      <c r="AO19" s="73"/>
      <c r="AP19" s="73"/>
      <c r="AQ19" s="73"/>
      <c r="AR19" s="73"/>
      <c r="AS19" s="73"/>
      <c r="AT19" s="73"/>
      <c r="AU19" s="73"/>
      <c r="AV19" s="73"/>
      <c r="AW19" s="73"/>
    </row>
    <row r="20" spans="1:49">
      <c r="A20" s="63" t="s">
        <v>144</v>
      </c>
      <c r="B20" s="106">
        <v>6990</v>
      </c>
      <c r="C20" s="65">
        <v>3000</v>
      </c>
      <c r="D20" s="65">
        <v>3990</v>
      </c>
      <c r="E20" s="65">
        <v>1180</v>
      </c>
      <c r="F20" s="66">
        <v>5120</v>
      </c>
      <c r="G20" s="66">
        <v>700</v>
      </c>
      <c r="H20" s="65">
        <v>540</v>
      </c>
      <c r="I20" s="66">
        <v>2150</v>
      </c>
      <c r="J20" s="68">
        <v>310</v>
      </c>
      <c r="K20" s="69">
        <v>630</v>
      </c>
      <c r="L20" s="66">
        <v>2970</v>
      </c>
      <c r="M20" s="67">
        <v>390</v>
      </c>
      <c r="N20" s="65">
        <v>5200</v>
      </c>
      <c r="O20" s="66">
        <v>1800</v>
      </c>
      <c r="P20" s="69">
        <v>1190</v>
      </c>
      <c r="Q20" s="66">
        <v>370</v>
      </c>
      <c r="R20" s="68">
        <v>230</v>
      </c>
      <c r="S20" s="72">
        <v>25.751072960999998</v>
      </c>
      <c r="T20" s="67">
        <v>1060</v>
      </c>
      <c r="U20" s="67">
        <v>1050</v>
      </c>
      <c r="AN20" s="73"/>
      <c r="AO20" s="73"/>
      <c r="AP20" s="73"/>
      <c r="AQ20" s="73"/>
      <c r="AR20" s="73"/>
      <c r="AS20" s="73"/>
      <c r="AT20" s="73"/>
      <c r="AU20" s="73"/>
      <c r="AV20" s="73"/>
      <c r="AW20" s="73"/>
    </row>
    <row r="21" spans="1:49">
      <c r="A21" s="63" t="s">
        <v>145</v>
      </c>
      <c r="B21" s="106">
        <v>7360</v>
      </c>
      <c r="C21" s="65">
        <v>3190</v>
      </c>
      <c r="D21" s="65">
        <v>4160</v>
      </c>
      <c r="E21" s="65">
        <v>1250</v>
      </c>
      <c r="F21" s="66">
        <v>5350</v>
      </c>
      <c r="G21" s="66">
        <v>750</v>
      </c>
      <c r="H21" s="65">
        <v>580</v>
      </c>
      <c r="I21" s="66">
        <v>2280</v>
      </c>
      <c r="J21" s="68">
        <v>340</v>
      </c>
      <c r="K21" s="69">
        <v>670</v>
      </c>
      <c r="L21" s="66">
        <v>3070</v>
      </c>
      <c r="M21" s="67">
        <v>420</v>
      </c>
      <c r="N21" s="65">
        <v>5500</v>
      </c>
      <c r="O21" s="66">
        <v>1860</v>
      </c>
      <c r="P21" s="69">
        <v>1220</v>
      </c>
      <c r="Q21" s="66">
        <v>390</v>
      </c>
      <c r="R21" s="68">
        <v>250</v>
      </c>
      <c r="S21" s="72">
        <v>25.27173913</v>
      </c>
      <c r="T21" s="67">
        <v>1140</v>
      </c>
      <c r="U21" s="67">
        <v>1100</v>
      </c>
      <c r="AN21" s="73"/>
      <c r="AO21" s="73"/>
      <c r="AP21" s="73"/>
      <c r="AQ21" s="73"/>
      <c r="AR21" s="73"/>
      <c r="AS21" s="73"/>
      <c r="AT21" s="73"/>
      <c r="AU21" s="73"/>
      <c r="AV21" s="73"/>
      <c r="AW21" s="73"/>
    </row>
    <row r="22" spans="1:49">
      <c r="A22" s="63" t="s">
        <v>146</v>
      </c>
      <c r="B22" s="106">
        <v>7180</v>
      </c>
      <c r="C22" s="65">
        <v>3050</v>
      </c>
      <c r="D22" s="65">
        <v>4130</v>
      </c>
      <c r="E22" s="65">
        <v>1180</v>
      </c>
      <c r="F22" s="66">
        <v>5230</v>
      </c>
      <c r="G22" s="66">
        <v>770</v>
      </c>
      <c r="H22" s="65">
        <v>520</v>
      </c>
      <c r="I22" s="66">
        <v>2200</v>
      </c>
      <c r="J22" s="68">
        <v>340</v>
      </c>
      <c r="K22" s="69">
        <v>660</v>
      </c>
      <c r="L22" s="66">
        <v>3040</v>
      </c>
      <c r="M22" s="67">
        <v>430</v>
      </c>
      <c r="N22" s="65">
        <v>5270</v>
      </c>
      <c r="O22" s="66">
        <v>1900</v>
      </c>
      <c r="P22" s="69">
        <v>1220</v>
      </c>
      <c r="Q22" s="66">
        <v>420</v>
      </c>
      <c r="R22" s="68">
        <v>260</v>
      </c>
      <c r="S22" s="72">
        <v>26.462395543</v>
      </c>
      <c r="T22" s="67">
        <v>1110</v>
      </c>
      <c r="U22" s="67">
        <v>1120</v>
      </c>
      <c r="AN22" s="73"/>
      <c r="AO22" s="73"/>
      <c r="AP22" s="73"/>
      <c r="AQ22" s="73"/>
      <c r="AR22" s="73"/>
      <c r="AS22" s="73"/>
      <c r="AT22" s="73"/>
      <c r="AU22" s="73"/>
      <c r="AV22" s="73"/>
      <c r="AW22" s="73"/>
    </row>
    <row r="23" spans="1:49">
      <c r="A23" s="45" t="s">
        <v>147</v>
      </c>
      <c r="B23" s="107">
        <v>7360</v>
      </c>
      <c r="C23" s="46">
        <v>3190</v>
      </c>
      <c r="D23" s="46">
        <v>4180</v>
      </c>
      <c r="E23" s="46">
        <v>1150</v>
      </c>
      <c r="F23" s="47">
        <v>5410</v>
      </c>
      <c r="G23" s="47">
        <v>800</v>
      </c>
      <c r="H23" s="46">
        <v>510</v>
      </c>
      <c r="I23" s="47">
        <v>2320</v>
      </c>
      <c r="J23" s="49">
        <v>360</v>
      </c>
      <c r="K23" s="50">
        <v>640</v>
      </c>
      <c r="L23" s="47">
        <v>3090</v>
      </c>
      <c r="M23" s="48">
        <v>440</v>
      </c>
      <c r="N23" s="46">
        <v>5390</v>
      </c>
      <c r="O23" s="47">
        <v>1970</v>
      </c>
      <c r="P23" s="50">
        <v>1250</v>
      </c>
      <c r="Q23" s="47">
        <v>430</v>
      </c>
      <c r="R23" s="49">
        <v>290</v>
      </c>
      <c r="S23" s="60">
        <v>26.766304347999998</v>
      </c>
      <c r="T23" s="48">
        <v>1170</v>
      </c>
      <c r="U23" s="48">
        <v>1060</v>
      </c>
      <c r="AN23" s="73"/>
      <c r="AO23" s="73"/>
      <c r="AP23" s="73"/>
      <c r="AQ23" s="73"/>
      <c r="AR23" s="73"/>
      <c r="AS23" s="73"/>
      <c r="AT23" s="73"/>
      <c r="AU23" s="73"/>
      <c r="AV23" s="73"/>
      <c r="AW23" s="73"/>
    </row>
    <row r="24" spans="1:49">
      <c r="A24" s="63" t="s">
        <v>148</v>
      </c>
      <c r="B24" s="106">
        <v>7360</v>
      </c>
      <c r="C24" s="65">
        <v>3150</v>
      </c>
      <c r="D24" s="65">
        <v>4210</v>
      </c>
      <c r="E24" s="65">
        <v>1150</v>
      </c>
      <c r="F24" s="66">
        <v>5390</v>
      </c>
      <c r="G24" s="66">
        <v>820</v>
      </c>
      <c r="H24" s="65">
        <v>530</v>
      </c>
      <c r="I24" s="66">
        <v>2250</v>
      </c>
      <c r="J24" s="68">
        <v>370</v>
      </c>
      <c r="K24" s="69">
        <v>620</v>
      </c>
      <c r="L24" s="66">
        <v>3140</v>
      </c>
      <c r="M24" s="67">
        <v>450</v>
      </c>
      <c r="N24" s="65">
        <v>5410</v>
      </c>
      <c r="O24" s="66">
        <v>1950</v>
      </c>
      <c r="P24" s="69">
        <v>1210</v>
      </c>
      <c r="Q24" s="66">
        <v>440</v>
      </c>
      <c r="R24" s="68">
        <v>300</v>
      </c>
      <c r="S24" s="72">
        <v>26.494565217000002</v>
      </c>
      <c r="T24" s="67">
        <v>1170</v>
      </c>
      <c r="U24" s="67">
        <v>1300</v>
      </c>
      <c r="AN24" s="73"/>
      <c r="AO24" s="73"/>
      <c r="AP24" s="73"/>
      <c r="AQ24" s="73"/>
      <c r="AR24" s="73"/>
      <c r="AS24" s="73"/>
      <c r="AT24" s="73"/>
      <c r="AU24" s="73"/>
      <c r="AV24" s="73"/>
      <c r="AW24" s="73"/>
    </row>
    <row r="25" spans="1:49">
      <c r="A25" s="63" t="s">
        <v>149</v>
      </c>
      <c r="B25" s="106">
        <v>7330</v>
      </c>
      <c r="C25" s="65">
        <v>3100</v>
      </c>
      <c r="D25" s="65">
        <v>4230</v>
      </c>
      <c r="E25" s="65">
        <v>1180</v>
      </c>
      <c r="F25" s="66">
        <v>5320</v>
      </c>
      <c r="G25" s="66">
        <v>840</v>
      </c>
      <c r="H25" s="65">
        <v>530</v>
      </c>
      <c r="I25" s="66">
        <v>2190</v>
      </c>
      <c r="J25" s="68">
        <v>370</v>
      </c>
      <c r="K25" s="69">
        <v>640</v>
      </c>
      <c r="L25" s="66">
        <v>3120</v>
      </c>
      <c r="M25" s="67">
        <v>460</v>
      </c>
      <c r="N25" s="65">
        <v>5410</v>
      </c>
      <c r="O25" s="66">
        <v>1920</v>
      </c>
      <c r="P25" s="69">
        <v>1190</v>
      </c>
      <c r="Q25" s="66">
        <v>430</v>
      </c>
      <c r="R25" s="68">
        <v>300</v>
      </c>
      <c r="S25" s="72">
        <v>26.193724419999999</v>
      </c>
      <c r="T25" s="67">
        <v>1170</v>
      </c>
      <c r="U25" s="67">
        <v>1200</v>
      </c>
      <c r="AN25" s="73"/>
      <c r="AO25" s="73"/>
      <c r="AP25" s="73"/>
      <c r="AQ25" s="73"/>
      <c r="AR25" s="73"/>
      <c r="AS25" s="73"/>
      <c r="AT25" s="73"/>
      <c r="AU25" s="73"/>
      <c r="AV25" s="73"/>
      <c r="AW25" s="73"/>
    </row>
    <row r="26" spans="1:49">
      <c r="A26" s="63" t="s">
        <v>150</v>
      </c>
      <c r="B26" s="106">
        <v>7120</v>
      </c>
      <c r="C26" s="65">
        <v>2960</v>
      </c>
      <c r="D26" s="65">
        <v>4150</v>
      </c>
      <c r="E26" s="65">
        <v>1120</v>
      </c>
      <c r="F26" s="66">
        <v>5160</v>
      </c>
      <c r="G26" s="66">
        <v>840</v>
      </c>
      <c r="H26" s="65">
        <v>490</v>
      </c>
      <c r="I26" s="66">
        <v>2100</v>
      </c>
      <c r="J26" s="68">
        <v>370</v>
      </c>
      <c r="K26" s="69">
        <v>630</v>
      </c>
      <c r="L26" s="66">
        <v>3060</v>
      </c>
      <c r="M26" s="67">
        <v>460</v>
      </c>
      <c r="N26" s="65">
        <v>5270</v>
      </c>
      <c r="O26" s="66">
        <v>1850</v>
      </c>
      <c r="P26" s="69">
        <v>1130</v>
      </c>
      <c r="Q26" s="66">
        <v>410</v>
      </c>
      <c r="R26" s="68">
        <v>310</v>
      </c>
      <c r="S26" s="72">
        <v>25.983146067</v>
      </c>
      <c r="T26" s="67">
        <v>1130</v>
      </c>
      <c r="U26" s="67">
        <v>1260</v>
      </c>
      <c r="AN26" s="73"/>
      <c r="AO26" s="73"/>
      <c r="AP26" s="73"/>
      <c r="AQ26" s="73"/>
      <c r="AR26" s="73"/>
      <c r="AS26" s="73"/>
      <c r="AT26" s="73"/>
      <c r="AU26" s="73"/>
      <c r="AV26" s="73"/>
      <c r="AW26" s="73"/>
    </row>
    <row r="27" spans="1:49">
      <c r="A27" s="45" t="s">
        <v>151</v>
      </c>
      <c r="B27" s="107">
        <v>7060</v>
      </c>
      <c r="C27" s="46">
        <v>2960</v>
      </c>
      <c r="D27" s="46">
        <v>4110</v>
      </c>
      <c r="E27" s="46">
        <v>1070</v>
      </c>
      <c r="F27" s="47">
        <v>5140</v>
      </c>
      <c r="G27" s="47">
        <v>860</v>
      </c>
      <c r="H27" s="46">
        <v>470</v>
      </c>
      <c r="I27" s="47">
        <v>2100</v>
      </c>
      <c r="J27" s="49">
        <v>390</v>
      </c>
      <c r="K27" s="50">
        <v>600</v>
      </c>
      <c r="L27" s="47">
        <v>3040</v>
      </c>
      <c r="M27" s="48">
        <v>470</v>
      </c>
      <c r="N27" s="46">
        <v>5230</v>
      </c>
      <c r="O27" s="47">
        <v>1830</v>
      </c>
      <c r="P27" s="50">
        <v>1110</v>
      </c>
      <c r="Q27" s="47">
        <v>400</v>
      </c>
      <c r="R27" s="49">
        <v>320</v>
      </c>
      <c r="S27" s="60">
        <v>25.920679886999999</v>
      </c>
      <c r="T27" s="48">
        <v>1170</v>
      </c>
      <c r="U27" s="48">
        <v>1120</v>
      </c>
      <c r="AN27" s="73"/>
      <c r="AO27" s="73"/>
      <c r="AP27" s="73"/>
      <c r="AQ27" s="73"/>
      <c r="AR27" s="73"/>
      <c r="AS27" s="73"/>
      <c r="AT27" s="73"/>
      <c r="AU27" s="73"/>
      <c r="AV27" s="73"/>
      <c r="AW27" s="73"/>
    </row>
    <row r="28" spans="1:49">
      <c r="A28" s="63" t="s">
        <v>152</v>
      </c>
      <c r="B28" s="106">
        <v>7010</v>
      </c>
      <c r="C28" s="65">
        <v>2890</v>
      </c>
      <c r="D28" s="65">
        <v>4120</v>
      </c>
      <c r="E28" s="65">
        <v>980</v>
      </c>
      <c r="F28" s="66">
        <v>5130</v>
      </c>
      <c r="G28" s="66">
        <v>890</v>
      </c>
      <c r="H28" s="65">
        <v>420</v>
      </c>
      <c r="I28" s="66">
        <v>2060</v>
      </c>
      <c r="J28" s="68">
        <v>400</v>
      </c>
      <c r="K28" s="69">
        <v>560</v>
      </c>
      <c r="L28" s="66">
        <v>3070</v>
      </c>
      <c r="M28" s="67">
        <v>490</v>
      </c>
      <c r="N28" s="65">
        <v>5210</v>
      </c>
      <c r="O28" s="66">
        <v>1790</v>
      </c>
      <c r="P28" s="69">
        <v>1090</v>
      </c>
      <c r="Q28" s="66">
        <v>380</v>
      </c>
      <c r="R28" s="68">
        <v>320</v>
      </c>
      <c r="S28" s="72">
        <v>25.534950071000001</v>
      </c>
      <c r="T28" s="67">
        <v>1120</v>
      </c>
      <c r="U28" s="67">
        <v>1150</v>
      </c>
      <c r="AN28" s="73"/>
      <c r="AO28" s="73"/>
      <c r="AP28" s="73"/>
      <c r="AQ28" s="73"/>
      <c r="AR28" s="73"/>
      <c r="AS28" s="73"/>
      <c r="AT28" s="73"/>
      <c r="AU28" s="73"/>
      <c r="AV28" s="73"/>
      <c r="AW28" s="73"/>
    </row>
    <row r="29" spans="1:49">
      <c r="A29" s="63" t="s">
        <v>153</v>
      </c>
      <c r="B29" s="106">
        <v>6360</v>
      </c>
      <c r="C29" s="65">
        <v>2640</v>
      </c>
      <c r="D29" s="65">
        <v>3720</v>
      </c>
      <c r="E29" s="65">
        <v>880</v>
      </c>
      <c r="F29" s="66">
        <v>4650</v>
      </c>
      <c r="G29" s="66">
        <v>830</v>
      </c>
      <c r="H29" s="65">
        <v>370</v>
      </c>
      <c r="I29" s="66">
        <v>1890</v>
      </c>
      <c r="J29" s="68">
        <v>370</v>
      </c>
      <c r="K29" s="69">
        <v>510</v>
      </c>
      <c r="L29" s="66">
        <v>2750</v>
      </c>
      <c r="M29" s="67">
        <v>460</v>
      </c>
      <c r="N29" s="65">
        <v>4810</v>
      </c>
      <c r="O29" s="66">
        <v>1550</v>
      </c>
      <c r="P29" s="69">
        <v>930</v>
      </c>
      <c r="Q29" s="66">
        <v>340</v>
      </c>
      <c r="R29" s="68">
        <v>280</v>
      </c>
      <c r="S29" s="72">
        <v>24.371069181999999</v>
      </c>
      <c r="T29" s="67">
        <v>1280</v>
      </c>
      <c r="U29" s="67">
        <v>1680</v>
      </c>
      <c r="AN29" s="73"/>
      <c r="AO29" s="73"/>
      <c r="AP29" s="73"/>
      <c r="AQ29" s="73"/>
      <c r="AR29" s="73"/>
      <c r="AS29" s="73"/>
      <c r="AT29" s="73"/>
      <c r="AU29" s="73"/>
      <c r="AV29" s="73"/>
      <c r="AW29" s="73"/>
    </row>
    <row r="30" spans="1:49">
      <c r="A30" s="63" t="s">
        <v>154</v>
      </c>
      <c r="B30" s="106">
        <v>6530</v>
      </c>
      <c r="C30" s="65">
        <v>2670</v>
      </c>
      <c r="D30" s="65">
        <v>3860</v>
      </c>
      <c r="E30" s="65">
        <v>920</v>
      </c>
      <c r="F30" s="66">
        <v>4750</v>
      </c>
      <c r="G30" s="66">
        <v>870</v>
      </c>
      <c r="H30" s="65">
        <v>380</v>
      </c>
      <c r="I30" s="66">
        <v>1900</v>
      </c>
      <c r="J30" s="68">
        <v>380</v>
      </c>
      <c r="K30" s="69">
        <v>530</v>
      </c>
      <c r="L30" s="66">
        <v>2840</v>
      </c>
      <c r="M30" s="67">
        <v>480</v>
      </c>
      <c r="N30" s="65">
        <v>5220</v>
      </c>
      <c r="O30" s="66">
        <v>1310</v>
      </c>
      <c r="P30" s="69">
        <v>810</v>
      </c>
      <c r="Q30" s="66">
        <v>270</v>
      </c>
      <c r="R30" s="68">
        <v>220</v>
      </c>
      <c r="S30" s="72">
        <v>20.061255743</v>
      </c>
      <c r="T30" s="67">
        <v>1450</v>
      </c>
      <c r="U30" s="67">
        <v>1080</v>
      </c>
      <c r="AN30" s="73"/>
      <c r="AO30" s="73"/>
      <c r="AP30" s="73"/>
      <c r="AQ30" s="73"/>
      <c r="AR30" s="73"/>
      <c r="AS30" s="73"/>
      <c r="AT30" s="73"/>
      <c r="AU30" s="73"/>
      <c r="AV30" s="73"/>
      <c r="AW30" s="73"/>
    </row>
    <row r="31" spans="1:49">
      <c r="A31" s="45" t="s">
        <v>155</v>
      </c>
      <c r="B31" s="107">
        <v>6610</v>
      </c>
      <c r="C31" s="46">
        <v>2680</v>
      </c>
      <c r="D31" s="46">
        <v>3930</v>
      </c>
      <c r="E31" s="46">
        <v>940</v>
      </c>
      <c r="F31" s="47">
        <v>4800</v>
      </c>
      <c r="G31" s="47">
        <v>880</v>
      </c>
      <c r="H31" s="46">
        <v>380</v>
      </c>
      <c r="I31" s="47">
        <v>1920</v>
      </c>
      <c r="J31" s="49">
        <v>390</v>
      </c>
      <c r="K31" s="50">
        <v>560</v>
      </c>
      <c r="L31" s="47">
        <v>2880</v>
      </c>
      <c r="M31" s="48">
        <v>490</v>
      </c>
      <c r="N31" s="46">
        <v>5310</v>
      </c>
      <c r="O31" s="47">
        <v>1300</v>
      </c>
      <c r="P31" s="50">
        <v>820</v>
      </c>
      <c r="Q31" s="47">
        <v>260</v>
      </c>
      <c r="R31" s="49">
        <v>210</v>
      </c>
      <c r="S31" s="60">
        <v>19.667170952999999</v>
      </c>
      <c r="T31" s="48">
        <v>1150</v>
      </c>
      <c r="U31" s="48">
        <v>1160</v>
      </c>
      <c r="AN31" s="73"/>
      <c r="AO31" s="73"/>
      <c r="AP31" s="73"/>
      <c r="AQ31" s="73"/>
      <c r="AR31" s="73"/>
      <c r="AS31" s="73"/>
      <c r="AT31" s="73"/>
      <c r="AU31" s="73"/>
      <c r="AV31" s="73"/>
      <c r="AW31" s="73"/>
    </row>
    <row r="32" spans="1:49">
      <c r="A32" s="63" t="s">
        <v>156</v>
      </c>
      <c r="B32" s="106">
        <v>6480</v>
      </c>
      <c r="C32" s="65">
        <v>2620</v>
      </c>
      <c r="D32" s="65">
        <v>3860</v>
      </c>
      <c r="E32" s="65">
        <v>940</v>
      </c>
      <c r="F32" s="66">
        <v>4660</v>
      </c>
      <c r="G32" s="66">
        <v>880</v>
      </c>
      <c r="H32" s="65">
        <v>380</v>
      </c>
      <c r="I32" s="66">
        <v>1860</v>
      </c>
      <c r="J32" s="68">
        <v>380</v>
      </c>
      <c r="K32" s="69">
        <v>570</v>
      </c>
      <c r="L32" s="66">
        <v>2800</v>
      </c>
      <c r="M32" s="67">
        <v>500</v>
      </c>
      <c r="N32" s="65">
        <v>5170</v>
      </c>
      <c r="O32" s="66">
        <v>1310</v>
      </c>
      <c r="P32" s="69">
        <v>840</v>
      </c>
      <c r="Q32" s="66">
        <v>260</v>
      </c>
      <c r="R32" s="68">
        <v>220</v>
      </c>
      <c r="S32" s="72">
        <v>20.216049383000001</v>
      </c>
      <c r="T32" s="67">
        <v>1090</v>
      </c>
      <c r="U32" s="67">
        <v>1080</v>
      </c>
      <c r="AN32" s="73"/>
      <c r="AO32" s="73"/>
      <c r="AP32" s="73"/>
      <c r="AQ32" s="73"/>
      <c r="AR32" s="73"/>
      <c r="AS32" s="73"/>
      <c r="AT32" s="73"/>
      <c r="AU32" s="73"/>
      <c r="AV32" s="73"/>
      <c r="AW32" s="73"/>
    </row>
    <row r="33" spans="1:49">
      <c r="A33" s="63" t="s">
        <v>157</v>
      </c>
      <c r="B33" s="106">
        <v>6840</v>
      </c>
      <c r="C33" s="65">
        <v>2780</v>
      </c>
      <c r="D33" s="65">
        <v>4060</v>
      </c>
      <c r="E33" s="65">
        <v>1000</v>
      </c>
      <c r="F33" s="66">
        <v>4930</v>
      </c>
      <c r="G33" s="66">
        <v>910</v>
      </c>
      <c r="H33" s="65">
        <v>430</v>
      </c>
      <c r="I33" s="66">
        <v>1960</v>
      </c>
      <c r="J33" s="68">
        <v>400</v>
      </c>
      <c r="K33" s="69">
        <v>570</v>
      </c>
      <c r="L33" s="66">
        <v>2980</v>
      </c>
      <c r="M33" s="67">
        <v>510</v>
      </c>
      <c r="N33" s="65">
        <v>5380</v>
      </c>
      <c r="O33" s="66">
        <v>1460</v>
      </c>
      <c r="P33" s="69">
        <v>990</v>
      </c>
      <c r="Q33" s="66">
        <v>250</v>
      </c>
      <c r="R33" s="68">
        <v>220</v>
      </c>
      <c r="S33" s="72">
        <v>21.345029239999999</v>
      </c>
      <c r="T33" s="67">
        <v>1160</v>
      </c>
      <c r="U33" s="67">
        <v>1080</v>
      </c>
      <c r="AN33" s="73"/>
      <c r="AO33" s="73"/>
      <c r="AP33" s="73"/>
      <c r="AQ33" s="73"/>
      <c r="AR33" s="73"/>
      <c r="AS33" s="73"/>
      <c r="AT33" s="73"/>
      <c r="AU33" s="73"/>
      <c r="AV33" s="73"/>
      <c r="AW33" s="73"/>
    </row>
    <row r="34" spans="1:49">
      <c r="A34" s="63" t="s">
        <v>158</v>
      </c>
      <c r="B34" s="106">
        <v>6860</v>
      </c>
      <c r="C34" s="65">
        <v>2790</v>
      </c>
      <c r="D34" s="65">
        <v>4070</v>
      </c>
      <c r="E34" s="65">
        <v>1000</v>
      </c>
      <c r="F34" s="66">
        <v>4930</v>
      </c>
      <c r="G34" s="66">
        <v>930</v>
      </c>
      <c r="H34" s="65">
        <v>440</v>
      </c>
      <c r="I34" s="66">
        <v>1970</v>
      </c>
      <c r="J34" s="68">
        <v>380</v>
      </c>
      <c r="K34" s="69">
        <v>560</v>
      </c>
      <c r="L34" s="66">
        <v>2960</v>
      </c>
      <c r="M34" s="67">
        <v>550</v>
      </c>
      <c r="N34" s="65">
        <v>5180</v>
      </c>
      <c r="O34" s="66">
        <v>1680</v>
      </c>
      <c r="P34" s="69">
        <v>1220</v>
      </c>
      <c r="Q34" s="66">
        <v>250</v>
      </c>
      <c r="R34" s="68">
        <v>210</v>
      </c>
      <c r="S34" s="72">
        <v>24.489795917999999</v>
      </c>
      <c r="T34" s="67">
        <v>1130</v>
      </c>
      <c r="U34" s="67">
        <v>1120</v>
      </c>
      <c r="AN34" s="73"/>
      <c r="AO34" s="73"/>
      <c r="AP34" s="73"/>
      <c r="AQ34" s="73"/>
      <c r="AR34" s="73"/>
      <c r="AS34" s="73"/>
      <c r="AT34" s="73"/>
      <c r="AU34" s="73"/>
      <c r="AV34" s="73"/>
      <c r="AW34" s="73"/>
    </row>
    <row r="35" spans="1:49">
      <c r="A35" s="45" t="s">
        <v>159</v>
      </c>
      <c r="B35" s="107">
        <v>6950</v>
      </c>
      <c r="C35" s="46">
        <v>2880</v>
      </c>
      <c r="D35" s="46">
        <v>4070</v>
      </c>
      <c r="E35" s="46">
        <v>1050</v>
      </c>
      <c r="F35" s="47">
        <v>4970</v>
      </c>
      <c r="G35" s="47">
        <v>930</v>
      </c>
      <c r="H35" s="46">
        <v>480</v>
      </c>
      <c r="I35" s="47">
        <v>2020</v>
      </c>
      <c r="J35" s="49">
        <v>390</v>
      </c>
      <c r="K35" s="50">
        <v>570</v>
      </c>
      <c r="L35" s="47">
        <v>2950</v>
      </c>
      <c r="M35" s="48">
        <v>550</v>
      </c>
      <c r="N35" s="46">
        <v>5190</v>
      </c>
      <c r="O35" s="47">
        <v>1760</v>
      </c>
      <c r="P35" s="50">
        <v>1280</v>
      </c>
      <c r="Q35" s="47">
        <v>270</v>
      </c>
      <c r="R35" s="49">
        <v>210</v>
      </c>
      <c r="S35" s="60">
        <v>25.323741006999999</v>
      </c>
      <c r="T35" s="48">
        <v>1200</v>
      </c>
      <c r="U35" s="48">
        <v>1110</v>
      </c>
      <c r="AN35" s="73"/>
      <c r="AO35" s="73"/>
      <c r="AP35" s="73"/>
      <c r="AQ35" s="73"/>
      <c r="AR35" s="73"/>
      <c r="AS35" s="73"/>
      <c r="AT35" s="73"/>
      <c r="AU35" s="73"/>
      <c r="AV35" s="73"/>
      <c r="AW35" s="73"/>
    </row>
    <row r="36" spans="1:49">
      <c r="A36" s="63" t="s">
        <v>160</v>
      </c>
      <c r="B36" s="106">
        <v>6980</v>
      </c>
      <c r="C36" s="65">
        <v>2930</v>
      </c>
      <c r="D36" s="65">
        <v>4060</v>
      </c>
      <c r="E36" s="65">
        <v>1050</v>
      </c>
      <c r="F36" s="66">
        <v>5000</v>
      </c>
      <c r="G36" s="66">
        <v>930</v>
      </c>
      <c r="H36" s="65">
        <v>480</v>
      </c>
      <c r="I36" s="66">
        <v>2060</v>
      </c>
      <c r="J36" s="68">
        <v>390</v>
      </c>
      <c r="K36" s="69">
        <v>570</v>
      </c>
      <c r="L36" s="66">
        <v>2950</v>
      </c>
      <c r="M36" s="67">
        <v>540</v>
      </c>
      <c r="N36" s="65">
        <v>5280</v>
      </c>
      <c r="O36" s="66">
        <v>1700</v>
      </c>
      <c r="P36" s="69">
        <v>1220</v>
      </c>
      <c r="Q36" s="66">
        <v>280</v>
      </c>
      <c r="R36" s="68">
        <v>210</v>
      </c>
      <c r="S36" s="72">
        <v>24.35530086</v>
      </c>
      <c r="T36" s="67">
        <v>1320</v>
      </c>
      <c r="U36" s="67">
        <v>1300</v>
      </c>
      <c r="AN36" s="73"/>
      <c r="AO36" s="73"/>
      <c r="AP36" s="73"/>
      <c r="AQ36" s="73"/>
      <c r="AR36" s="73"/>
      <c r="AS36" s="73"/>
      <c r="AT36" s="73"/>
      <c r="AU36" s="73"/>
      <c r="AV36" s="73"/>
      <c r="AW36" s="73"/>
    </row>
    <row r="37" spans="1:49">
      <c r="A37" s="63" t="s">
        <v>161</v>
      </c>
      <c r="B37" s="106">
        <v>7040</v>
      </c>
      <c r="C37" s="65">
        <v>2960</v>
      </c>
      <c r="D37" s="65">
        <v>4080</v>
      </c>
      <c r="E37" s="65">
        <v>1040</v>
      </c>
      <c r="F37" s="66">
        <v>5040</v>
      </c>
      <c r="G37" s="66">
        <v>960</v>
      </c>
      <c r="H37" s="65">
        <v>470</v>
      </c>
      <c r="I37" s="66">
        <v>2090</v>
      </c>
      <c r="J37" s="68">
        <v>400</v>
      </c>
      <c r="K37" s="69">
        <v>580</v>
      </c>
      <c r="L37" s="66">
        <v>2950</v>
      </c>
      <c r="M37" s="67">
        <v>560</v>
      </c>
      <c r="N37" s="65">
        <v>5350</v>
      </c>
      <c r="O37" s="66">
        <v>1690</v>
      </c>
      <c r="P37" s="69">
        <v>1150</v>
      </c>
      <c r="Q37" s="66">
        <v>350</v>
      </c>
      <c r="R37" s="68">
        <v>200</v>
      </c>
      <c r="S37" s="72">
        <v>24.005681817999999</v>
      </c>
      <c r="T37" s="67">
        <v>1180</v>
      </c>
      <c r="U37" s="67">
        <v>1170</v>
      </c>
      <c r="AN37" s="73"/>
      <c r="AO37" s="73"/>
      <c r="AP37" s="73"/>
      <c r="AQ37" s="73"/>
      <c r="AR37" s="73"/>
      <c r="AS37" s="73"/>
      <c r="AT37" s="73"/>
      <c r="AU37" s="73"/>
      <c r="AV37" s="73"/>
      <c r="AW37" s="73"/>
    </row>
    <row r="38" spans="1:49">
      <c r="A38" s="63" t="s">
        <v>162</v>
      </c>
      <c r="B38" s="106">
        <v>7040</v>
      </c>
      <c r="C38" s="65">
        <v>2980</v>
      </c>
      <c r="D38" s="65">
        <v>4050</v>
      </c>
      <c r="E38" s="65">
        <v>1080</v>
      </c>
      <c r="F38" s="66">
        <v>4980</v>
      </c>
      <c r="G38" s="66">
        <v>970</v>
      </c>
      <c r="H38" s="65">
        <v>490</v>
      </c>
      <c r="I38" s="66">
        <v>2100</v>
      </c>
      <c r="J38" s="68">
        <v>400</v>
      </c>
      <c r="K38" s="69">
        <v>590</v>
      </c>
      <c r="L38" s="66">
        <v>2890</v>
      </c>
      <c r="M38" s="67">
        <v>570</v>
      </c>
      <c r="N38" s="65">
        <v>5360</v>
      </c>
      <c r="O38" s="66">
        <v>1680</v>
      </c>
      <c r="P38" s="69">
        <v>1040</v>
      </c>
      <c r="Q38" s="66">
        <v>430</v>
      </c>
      <c r="R38" s="68">
        <v>210</v>
      </c>
      <c r="S38" s="72">
        <v>23.863636364000001</v>
      </c>
      <c r="T38" s="67">
        <v>1210</v>
      </c>
      <c r="U38" s="67">
        <v>1260</v>
      </c>
      <c r="AN38" s="73"/>
      <c r="AO38" s="73"/>
      <c r="AP38" s="73"/>
      <c r="AQ38" s="73"/>
      <c r="AR38" s="73"/>
      <c r="AS38" s="73"/>
      <c r="AT38" s="73"/>
      <c r="AU38" s="73"/>
      <c r="AV38" s="73"/>
      <c r="AW38" s="73"/>
    </row>
    <row r="39" spans="1:49">
      <c r="A39" s="45" t="s">
        <v>163</v>
      </c>
      <c r="B39" s="107">
        <v>6850</v>
      </c>
      <c r="C39" s="46">
        <v>2910</v>
      </c>
      <c r="D39" s="46">
        <v>3930</v>
      </c>
      <c r="E39" s="46">
        <v>1040</v>
      </c>
      <c r="F39" s="47">
        <v>4860</v>
      </c>
      <c r="G39" s="47">
        <v>950</v>
      </c>
      <c r="H39" s="46">
        <v>480</v>
      </c>
      <c r="I39" s="47">
        <v>2040</v>
      </c>
      <c r="J39" s="49">
        <v>400</v>
      </c>
      <c r="K39" s="50">
        <v>560</v>
      </c>
      <c r="L39" s="47">
        <v>2820</v>
      </c>
      <c r="M39" s="48">
        <v>560</v>
      </c>
      <c r="N39" s="46">
        <v>5200</v>
      </c>
      <c r="O39" s="47">
        <v>1650</v>
      </c>
      <c r="P39" s="50">
        <v>1010</v>
      </c>
      <c r="Q39" s="47">
        <v>420</v>
      </c>
      <c r="R39" s="49">
        <v>220</v>
      </c>
      <c r="S39" s="60">
        <v>24.087591240999998</v>
      </c>
      <c r="T39" s="48">
        <v>1140</v>
      </c>
      <c r="U39" s="48">
        <v>1260</v>
      </c>
      <c r="AN39" s="73"/>
      <c r="AO39" s="73"/>
      <c r="AP39" s="73"/>
      <c r="AQ39" s="73"/>
      <c r="AR39" s="73"/>
      <c r="AS39" s="73"/>
      <c r="AT39" s="73"/>
      <c r="AU39" s="73"/>
      <c r="AV39" s="73"/>
      <c r="AW39" s="73"/>
    </row>
    <row r="40" spans="1:49">
      <c r="A40" s="63" t="s">
        <v>164</v>
      </c>
      <c r="B40" s="106">
        <v>6800</v>
      </c>
      <c r="C40" s="65">
        <v>2890</v>
      </c>
      <c r="D40" s="65">
        <v>3910</v>
      </c>
      <c r="E40" s="65">
        <v>1010</v>
      </c>
      <c r="F40" s="66">
        <v>4840</v>
      </c>
      <c r="G40" s="66">
        <v>950</v>
      </c>
      <c r="H40" s="65">
        <v>460</v>
      </c>
      <c r="I40" s="66">
        <v>2040</v>
      </c>
      <c r="J40" s="68">
        <v>390</v>
      </c>
      <c r="K40" s="69">
        <v>550</v>
      </c>
      <c r="L40" s="66">
        <v>2800</v>
      </c>
      <c r="M40" s="67">
        <v>560</v>
      </c>
      <c r="N40" s="65">
        <v>5140</v>
      </c>
      <c r="O40" s="66">
        <v>1660</v>
      </c>
      <c r="P40" s="69">
        <v>1050</v>
      </c>
      <c r="Q40" s="66">
        <v>390</v>
      </c>
      <c r="R40" s="68">
        <v>220</v>
      </c>
      <c r="S40" s="72">
        <v>24.411764706</v>
      </c>
      <c r="T40" s="67">
        <v>1280</v>
      </c>
      <c r="U40" s="67">
        <v>1260</v>
      </c>
      <c r="AN40" s="73"/>
      <c r="AO40" s="73"/>
      <c r="AP40" s="73"/>
      <c r="AQ40" s="73"/>
      <c r="AR40" s="73"/>
      <c r="AS40" s="73"/>
      <c r="AT40" s="73"/>
      <c r="AU40" s="73"/>
      <c r="AV40" s="73"/>
      <c r="AW40" s="73"/>
    </row>
    <row r="41" spans="1:49">
      <c r="A41" s="63" t="s">
        <v>165</v>
      </c>
      <c r="B41" s="106">
        <v>6780</v>
      </c>
      <c r="C41" s="65">
        <v>2940</v>
      </c>
      <c r="D41" s="65">
        <v>3840</v>
      </c>
      <c r="E41" s="65">
        <v>1000</v>
      </c>
      <c r="F41" s="66">
        <v>4790</v>
      </c>
      <c r="G41" s="66">
        <v>990</v>
      </c>
      <c r="H41" s="65">
        <v>460</v>
      </c>
      <c r="I41" s="66">
        <v>2060</v>
      </c>
      <c r="J41" s="68">
        <v>420</v>
      </c>
      <c r="K41" s="69">
        <v>550</v>
      </c>
      <c r="L41" s="66">
        <v>2730</v>
      </c>
      <c r="M41" s="67">
        <v>560</v>
      </c>
      <c r="N41" s="65">
        <v>5170</v>
      </c>
      <c r="O41" s="66">
        <v>1600</v>
      </c>
      <c r="P41" s="69">
        <v>1000</v>
      </c>
      <c r="Q41" s="66">
        <v>370</v>
      </c>
      <c r="R41" s="68">
        <v>240</v>
      </c>
      <c r="S41" s="72">
        <v>23.598820059000001</v>
      </c>
      <c r="T41" s="67">
        <v>1290</v>
      </c>
      <c r="U41" s="67">
        <v>1260</v>
      </c>
      <c r="AN41" s="73"/>
      <c r="AO41" s="73"/>
      <c r="AP41" s="73"/>
      <c r="AQ41" s="73"/>
      <c r="AR41" s="73"/>
      <c r="AS41" s="73"/>
      <c r="AT41" s="73"/>
      <c r="AU41" s="73"/>
      <c r="AV41" s="73"/>
      <c r="AW41" s="73"/>
    </row>
    <row r="42" spans="1:49">
      <c r="A42" s="63" t="s">
        <v>166</v>
      </c>
      <c r="B42" s="106">
        <v>6860</v>
      </c>
      <c r="C42" s="65">
        <v>2980</v>
      </c>
      <c r="D42" s="65">
        <v>3880</v>
      </c>
      <c r="E42" s="65">
        <v>990</v>
      </c>
      <c r="F42" s="66">
        <v>4870</v>
      </c>
      <c r="G42" s="66">
        <v>1000</v>
      </c>
      <c r="H42" s="65">
        <v>440</v>
      </c>
      <c r="I42" s="66">
        <v>2090</v>
      </c>
      <c r="J42" s="68">
        <v>450</v>
      </c>
      <c r="K42" s="69">
        <v>550</v>
      </c>
      <c r="L42" s="66">
        <v>2780</v>
      </c>
      <c r="M42" s="67">
        <v>550</v>
      </c>
      <c r="N42" s="65">
        <v>5270</v>
      </c>
      <c r="O42" s="66">
        <v>1580</v>
      </c>
      <c r="P42" s="69">
        <v>990</v>
      </c>
      <c r="Q42" s="66">
        <v>340</v>
      </c>
      <c r="R42" s="68">
        <v>250</v>
      </c>
      <c r="S42" s="72">
        <v>23.032069970999999</v>
      </c>
      <c r="T42" s="67">
        <v>1250</v>
      </c>
      <c r="U42" s="67">
        <v>1250</v>
      </c>
      <c r="AN42" s="73"/>
      <c r="AO42" s="73"/>
      <c r="AP42" s="73"/>
      <c r="AQ42" s="73"/>
      <c r="AR42" s="73"/>
      <c r="AS42" s="73"/>
      <c r="AT42" s="73"/>
      <c r="AU42" s="73"/>
      <c r="AV42" s="73"/>
      <c r="AW42" s="73"/>
    </row>
    <row r="43" spans="1:49">
      <c r="A43" s="45" t="s">
        <v>167</v>
      </c>
      <c r="B43" s="107">
        <v>7040</v>
      </c>
      <c r="C43" s="46">
        <v>3050</v>
      </c>
      <c r="D43" s="46">
        <v>3980</v>
      </c>
      <c r="E43" s="46">
        <v>1050</v>
      </c>
      <c r="F43" s="47">
        <v>4960</v>
      </c>
      <c r="G43" s="47">
        <v>1030</v>
      </c>
      <c r="H43" s="46">
        <v>470</v>
      </c>
      <c r="I43" s="47">
        <v>2140</v>
      </c>
      <c r="J43" s="49">
        <v>450</v>
      </c>
      <c r="K43" s="50">
        <v>580</v>
      </c>
      <c r="L43" s="47">
        <v>2820</v>
      </c>
      <c r="M43" s="48">
        <v>580</v>
      </c>
      <c r="N43" s="46">
        <v>5450</v>
      </c>
      <c r="O43" s="47">
        <v>1590</v>
      </c>
      <c r="P43" s="50">
        <v>1020</v>
      </c>
      <c r="Q43" s="47">
        <v>330</v>
      </c>
      <c r="R43" s="49">
        <v>250</v>
      </c>
      <c r="S43" s="60">
        <v>22.585227273000001</v>
      </c>
      <c r="T43" s="48">
        <v>1290</v>
      </c>
      <c r="U43" s="48">
        <v>1260</v>
      </c>
      <c r="AN43" s="73"/>
      <c r="AO43" s="73"/>
      <c r="AP43" s="73"/>
      <c r="AQ43" s="73"/>
      <c r="AR43" s="73"/>
      <c r="AS43" s="73"/>
      <c r="AT43" s="73"/>
      <c r="AU43" s="73"/>
      <c r="AV43" s="73"/>
      <c r="AW43" s="73"/>
    </row>
    <row r="44" spans="1:49">
      <c r="A44" s="63" t="s">
        <v>168</v>
      </c>
      <c r="B44" s="106">
        <v>7000</v>
      </c>
      <c r="C44" s="65">
        <v>3020</v>
      </c>
      <c r="D44" s="65">
        <v>3980</v>
      </c>
      <c r="E44" s="65">
        <v>1050</v>
      </c>
      <c r="F44" s="66">
        <v>4920</v>
      </c>
      <c r="G44" s="66">
        <v>1020</v>
      </c>
      <c r="H44" s="65">
        <v>460</v>
      </c>
      <c r="I44" s="66">
        <v>2120</v>
      </c>
      <c r="J44" s="68">
        <v>440</v>
      </c>
      <c r="K44" s="69">
        <v>590</v>
      </c>
      <c r="L44" s="66">
        <v>2800</v>
      </c>
      <c r="M44" s="67">
        <v>580</v>
      </c>
      <c r="N44" s="65">
        <v>5450</v>
      </c>
      <c r="O44" s="66">
        <v>1550</v>
      </c>
      <c r="P44" s="69">
        <v>1000</v>
      </c>
      <c r="Q44" s="66">
        <v>300</v>
      </c>
      <c r="R44" s="68">
        <v>240</v>
      </c>
      <c r="S44" s="72">
        <v>22.142857143000001</v>
      </c>
      <c r="T44" s="67">
        <v>1230</v>
      </c>
      <c r="U44" s="67">
        <v>1240</v>
      </c>
      <c r="AN44" s="73"/>
      <c r="AO44" s="73"/>
      <c r="AP44" s="73"/>
      <c r="AQ44" s="73"/>
      <c r="AR44" s="73"/>
      <c r="AS44" s="73"/>
      <c r="AT44" s="73"/>
      <c r="AU44" s="73"/>
      <c r="AV44" s="73"/>
      <c r="AW44" s="73"/>
    </row>
    <row r="45" spans="1:49">
      <c r="A45" s="63" t="s">
        <v>169</v>
      </c>
      <c r="B45" s="106">
        <v>7070</v>
      </c>
      <c r="C45" s="65">
        <v>3040</v>
      </c>
      <c r="D45" s="65">
        <v>4040</v>
      </c>
      <c r="E45" s="65">
        <v>1050</v>
      </c>
      <c r="F45" s="66">
        <v>4980</v>
      </c>
      <c r="G45" s="66">
        <v>1040</v>
      </c>
      <c r="H45" s="65">
        <v>470</v>
      </c>
      <c r="I45" s="66">
        <v>2130</v>
      </c>
      <c r="J45" s="68">
        <v>440</v>
      </c>
      <c r="K45" s="69">
        <v>590</v>
      </c>
      <c r="L45" s="66">
        <v>2850</v>
      </c>
      <c r="M45" s="67">
        <v>600</v>
      </c>
      <c r="N45" s="65">
        <v>5450</v>
      </c>
      <c r="O45" s="66">
        <v>1620</v>
      </c>
      <c r="P45" s="69">
        <v>1070</v>
      </c>
      <c r="Q45" s="66">
        <v>290</v>
      </c>
      <c r="R45" s="68">
        <v>260</v>
      </c>
      <c r="S45" s="72">
        <v>22.913719943</v>
      </c>
      <c r="T45" s="67">
        <v>1220</v>
      </c>
      <c r="U45" s="67">
        <v>1190</v>
      </c>
      <c r="AN45" s="73"/>
      <c r="AO45" s="73"/>
      <c r="AP45" s="73"/>
      <c r="AQ45" s="73"/>
      <c r="AR45" s="73"/>
      <c r="AS45" s="73"/>
      <c r="AT45" s="73"/>
      <c r="AU45" s="73"/>
      <c r="AV45" s="73"/>
      <c r="AW45" s="73"/>
    </row>
    <row r="46" spans="1:49">
      <c r="A46" s="63" t="s">
        <v>170</v>
      </c>
      <c r="B46" s="106">
        <v>7180</v>
      </c>
      <c r="C46" s="65">
        <v>3160</v>
      </c>
      <c r="D46" s="65">
        <v>4020</v>
      </c>
      <c r="E46" s="65">
        <v>1040</v>
      </c>
      <c r="F46" s="66">
        <v>5120</v>
      </c>
      <c r="G46" s="66">
        <v>1020</v>
      </c>
      <c r="H46" s="65">
        <v>480</v>
      </c>
      <c r="I46" s="66">
        <v>2260</v>
      </c>
      <c r="J46" s="68">
        <v>420</v>
      </c>
      <c r="K46" s="69">
        <v>560</v>
      </c>
      <c r="L46" s="66">
        <v>2870</v>
      </c>
      <c r="M46" s="67">
        <v>590</v>
      </c>
      <c r="N46" s="65">
        <v>5450</v>
      </c>
      <c r="O46" s="66">
        <v>1730</v>
      </c>
      <c r="P46" s="69">
        <v>1150</v>
      </c>
      <c r="Q46" s="66">
        <v>320</v>
      </c>
      <c r="R46" s="68">
        <v>250</v>
      </c>
      <c r="S46" s="72">
        <v>24.094707521</v>
      </c>
      <c r="T46" s="67">
        <v>1270</v>
      </c>
      <c r="U46" s="67">
        <v>1220</v>
      </c>
      <c r="AN46" s="73"/>
      <c r="AO46" s="73"/>
      <c r="AP46" s="73"/>
      <c r="AQ46" s="73"/>
      <c r="AR46" s="73"/>
      <c r="AS46" s="73"/>
      <c r="AT46" s="73"/>
      <c r="AU46" s="73"/>
      <c r="AV46" s="73"/>
      <c r="AW46" s="73"/>
    </row>
    <row r="47" spans="1:49">
      <c r="A47" s="45" t="s">
        <v>171</v>
      </c>
      <c r="B47" s="107">
        <v>7360</v>
      </c>
      <c r="C47" s="46">
        <v>3230</v>
      </c>
      <c r="D47" s="46">
        <v>4130</v>
      </c>
      <c r="E47" s="46">
        <v>1140</v>
      </c>
      <c r="F47" s="47">
        <v>5170</v>
      </c>
      <c r="G47" s="47">
        <v>1060</v>
      </c>
      <c r="H47" s="46">
        <v>500</v>
      </c>
      <c r="I47" s="47">
        <v>2290</v>
      </c>
      <c r="J47" s="49">
        <v>440</v>
      </c>
      <c r="K47" s="50">
        <v>630</v>
      </c>
      <c r="L47" s="47">
        <v>2880</v>
      </c>
      <c r="M47" s="48">
        <v>620</v>
      </c>
      <c r="N47" s="46">
        <v>5480</v>
      </c>
      <c r="O47" s="47">
        <v>1890</v>
      </c>
      <c r="P47" s="50">
        <v>1270</v>
      </c>
      <c r="Q47" s="47">
        <v>360</v>
      </c>
      <c r="R47" s="49">
        <v>260</v>
      </c>
      <c r="S47" s="60">
        <v>25.679347826000001</v>
      </c>
      <c r="T47" s="48">
        <v>1260</v>
      </c>
      <c r="U47" s="48">
        <v>1190</v>
      </c>
      <c r="AN47" s="73"/>
      <c r="AO47" s="73"/>
      <c r="AP47" s="73"/>
      <c r="AQ47" s="73"/>
      <c r="AR47" s="73"/>
      <c r="AS47" s="73"/>
      <c r="AT47" s="73"/>
      <c r="AU47" s="73"/>
      <c r="AV47" s="73"/>
      <c r="AW47" s="73"/>
    </row>
    <row r="48" spans="1:49">
      <c r="A48" s="63" t="s">
        <v>172</v>
      </c>
      <c r="B48" s="106">
        <v>7420</v>
      </c>
      <c r="C48" s="65">
        <v>3280</v>
      </c>
      <c r="D48" s="65">
        <v>4140</v>
      </c>
      <c r="E48" s="65">
        <v>1120</v>
      </c>
      <c r="F48" s="66">
        <v>5230</v>
      </c>
      <c r="G48" s="66">
        <v>1070</v>
      </c>
      <c r="H48" s="65">
        <v>510</v>
      </c>
      <c r="I48" s="66">
        <v>2330</v>
      </c>
      <c r="J48" s="68">
        <v>440</v>
      </c>
      <c r="K48" s="69">
        <v>610</v>
      </c>
      <c r="L48" s="66">
        <v>2900</v>
      </c>
      <c r="M48" s="67">
        <v>620</v>
      </c>
      <c r="N48" s="65">
        <v>5410</v>
      </c>
      <c r="O48" s="66">
        <v>2010</v>
      </c>
      <c r="P48" s="69">
        <v>1330</v>
      </c>
      <c r="Q48" s="66">
        <v>420</v>
      </c>
      <c r="R48" s="68">
        <v>260</v>
      </c>
      <c r="S48" s="72">
        <v>27.088948787</v>
      </c>
      <c r="T48" s="67">
        <v>1210</v>
      </c>
      <c r="U48" s="67">
        <v>1170</v>
      </c>
      <c r="AN48" s="73"/>
      <c r="AO48" s="73"/>
      <c r="AP48" s="73"/>
      <c r="AQ48" s="73"/>
      <c r="AR48" s="73"/>
      <c r="AS48" s="73"/>
      <c r="AT48" s="73"/>
      <c r="AU48" s="73"/>
      <c r="AV48" s="73"/>
      <c r="AW48" s="73"/>
    </row>
    <row r="49" spans="1:49">
      <c r="A49" s="63" t="s">
        <v>173</v>
      </c>
      <c r="B49" s="106">
        <v>7510</v>
      </c>
      <c r="C49" s="65">
        <v>3290</v>
      </c>
      <c r="D49" s="65">
        <v>4220</v>
      </c>
      <c r="E49" s="65">
        <v>1170</v>
      </c>
      <c r="F49" s="66">
        <v>5270</v>
      </c>
      <c r="G49" s="66">
        <v>1060</v>
      </c>
      <c r="H49" s="65">
        <v>530</v>
      </c>
      <c r="I49" s="66">
        <v>2320</v>
      </c>
      <c r="J49" s="68">
        <v>440</v>
      </c>
      <c r="K49" s="69">
        <v>650</v>
      </c>
      <c r="L49" s="66">
        <v>2950</v>
      </c>
      <c r="M49" s="67">
        <v>620</v>
      </c>
      <c r="N49" s="65">
        <v>5500</v>
      </c>
      <c r="O49" s="66">
        <v>2010</v>
      </c>
      <c r="P49" s="69">
        <v>1340</v>
      </c>
      <c r="Q49" s="66">
        <v>420</v>
      </c>
      <c r="R49" s="68">
        <v>250</v>
      </c>
      <c r="S49" s="72">
        <v>26.764314248000002</v>
      </c>
      <c r="T49" s="67">
        <v>1240</v>
      </c>
      <c r="U49" s="67">
        <v>1250</v>
      </c>
      <c r="AN49" s="73"/>
      <c r="AO49" s="73"/>
      <c r="AP49" s="73"/>
      <c r="AQ49" s="73"/>
      <c r="AR49" s="73"/>
      <c r="AS49" s="73"/>
      <c r="AT49" s="73"/>
      <c r="AU49" s="73"/>
      <c r="AV49" s="73"/>
      <c r="AW49" s="73"/>
    </row>
    <row r="50" spans="1:49">
      <c r="A50" s="63" t="s">
        <v>174</v>
      </c>
      <c r="B50" s="106">
        <v>7470</v>
      </c>
      <c r="C50" s="65">
        <v>3240</v>
      </c>
      <c r="D50" s="65">
        <v>4230</v>
      </c>
      <c r="E50" s="65">
        <v>1170</v>
      </c>
      <c r="F50" s="66">
        <v>5230</v>
      </c>
      <c r="G50" s="66">
        <v>1060</v>
      </c>
      <c r="H50" s="65">
        <v>510</v>
      </c>
      <c r="I50" s="66">
        <v>2290</v>
      </c>
      <c r="J50" s="68">
        <v>440</v>
      </c>
      <c r="K50" s="69">
        <v>660</v>
      </c>
      <c r="L50" s="66">
        <v>2950</v>
      </c>
      <c r="M50" s="67">
        <v>620</v>
      </c>
      <c r="N50" s="65">
        <v>5400</v>
      </c>
      <c r="O50" s="66">
        <v>2070</v>
      </c>
      <c r="P50" s="69">
        <v>1330</v>
      </c>
      <c r="Q50" s="66">
        <v>470</v>
      </c>
      <c r="R50" s="68">
        <v>270</v>
      </c>
      <c r="S50" s="72">
        <v>27.710843372999999</v>
      </c>
      <c r="T50" s="67">
        <v>1230</v>
      </c>
      <c r="U50" s="67">
        <v>1240</v>
      </c>
      <c r="AN50" s="73"/>
      <c r="AO50" s="73"/>
      <c r="AP50" s="73"/>
      <c r="AQ50" s="73"/>
      <c r="AR50" s="73"/>
      <c r="AS50" s="73"/>
      <c r="AT50" s="73"/>
      <c r="AU50" s="73"/>
      <c r="AV50" s="73"/>
      <c r="AW50" s="73"/>
    </row>
    <row r="51" spans="1:49">
      <c r="A51" s="45" t="s">
        <v>175</v>
      </c>
      <c r="B51" s="107">
        <v>7310</v>
      </c>
      <c r="C51" s="46">
        <v>3160</v>
      </c>
      <c r="D51" s="46">
        <v>4150</v>
      </c>
      <c r="E51" s="46">
        <v>1070</v>
      </c>
      <c r="F51" s="47">
        <v>5190</v>
      </c>
      <c r="G51" s="47">
        <v>1060</v>
      </c>
      <c r="H51" s="46">
        <v>460</v>
      </c>
      <c r="I51" s="47">
        <v>2260</v>
      </c>
      <c r="J51" s="49">
        <v>440</v>
      </c>
      <c r="K51" s="50">
        <v>610</v>
      </c>
      <c r="L51" s="47">
        <v>2920</v>
      </c>
      <c r="M51" s="48">
        <v>620</v>
      </c>
      <c r="N51" s="46">
        <v>5240</v>
      </c>
      <c r="O51" s="47">
        <v>2080</v>
      </c>
      <c r="P51" s="50">
        <v>1310</v>
      </c>
      <c r="Q51" s="47">
        <v>480</v>
      </c>
      <c r="R51" s="49">
        <v>290</v>
      </c>
      <c r="S51" s="60">
        <v>28.454172367000002</v>
      </c>
      <c r="T51" s="48">
        <v>1180</v>
      </c>
      <c r="U51" s="48">
        <v>1240</v>
      </c>
      <c r="AN51" s="73"/>
      <c r="AO51" s="73"/>
      <c r="AP51" s="73"/>
      <c r="AQ51" s="73"/>
      <c r="AR51" s="73"/>
      <c r="AS51" s="73"/>
      <c r="AT51" s="73"/>
      <c r="AU51" s="73"/>
      <c r="AV51" s="73"/>
      <c r="AW51" s="73"/>
    </row>
    <row r="52" spans="1:49">
      <c r="A52" s="63" t="s">
        <v>176</v>
      </c>
      <c r="B52" s="106">
        <v>7160</v>
      </c>
      <c r="C52" s="65">
        <v>3070</v>
      </c>
      <c r="D52" s="65">
        <v>4090</v>
      </c>
      <c r="E52" s="65">
        <v>1020</v>
      </c>
      <c r="F52" s="66">
        <v>5120</v>
      </c>
      <c r="G52" s="66">
        <v>1020</v>
      </c>
      <c r="H52" s="65">
        <v>440</v>
      </c>
      <c r="I52" s="66">
        <v>2220</v>
      </c>
      <c r="J52" s="68">
        <v>410</v>
      </c>
      <c r="K52" s="69">
        <v>580</v>
      </c>
      <c r="L52" s="66">
        <v>2900</v>
      </c>
      <c r="M52" s="67">
        <v>610</v>
      </c>
      <c r="N52" s="65">
        <v>5080</v>
      </c>
      <c r="O52" s="66">
        <v>2080</v>
      </c>
      <c r="P52" s="69">
        <v>1270</v>
      </c>
      <c r="Q52" s="66">
        <v>490</v>
      </c>
      <c r="R52" s="68">
        <v>320</v>
      </c>
      <c r="S52" s="72">
        <v>29.050279329999999</v>
      </c>
      <c r="T52" s="67">
        <v>1130</v>
      </c>
      <c r="U52" s="67">
        <v>1180</v>
      </c>
      <c r="AN52" s="73"/>
      <c r="AO52" s="73"/>
      <c r="AP52" s="73"/>
      <c r="AQ52" s="73"/>
      <c r="AR52" s="73"/>
      <c r="AS52" s="73"/>
      <c r="AT52" s="73"/>
      <c r="AU52" s="73"/>
      <c r="AV52" s="73"/>
      <c r="AW52" s="73"/>
    </row>
    <row r="53" spans="1:49">
      <c r="A53" s="63" t="s">
        <v>177</v>
      </c>
      <c r="B53" s="106">
        <v>6930</v>
      </c>
      <c r="C53" s="65">
        <v>2930</v>
      </c>
      <c r="D53" s="65">
        <v>4000</v>
      </c>
      <c r="E53" s="65">
        <v>970</v>
      </c>
      <c r="F53" s="66">
        <v>4950</v>
      </c>
      <c r="G53" s="66">
        <v>1020</v>
      </c>
      <c r="H53" s="65">
        <v>380</v>
      </c>
      <c r="I53" s="66">
        <v>2150</v>
      </c>
      <c r="J53" s="68">
        <v>400</v>
      </c>
      <c r="K53" s="69">
        <v>580</v>
      </c>
      <c r="L53" s="66">
        <v>2800</v>
      </c>
      <c r="M53" s="67">
        <v>620</v>
      </c>
      <c r="N53" s="65">
        <v>4830</v>
      </c>
      <c r="O53" s="66">
        <v>2100</v>
      </c>
      <c r="P53" s="69">
        <v>1250</v>
      </c>
      <c r="Q53" s="66">
        <v>510</v>
      </c>
      <c r="R53" s="68">
        <v>340</v>
      </c>
      <c r="S53" s="72">
        <v>30.303030303</v>
      </c>
      <c r="T53" s="67">
        <v>1180</v>
      </c>
      <c r="U53" s="67">
        <v>1210</v>
      </c>
      <c r="AN53" s="73"/>
      <c r="AO53" s="73"/>
      <c r="AP53" s="73"/>
      <c r="AQ53" s="73"/>
      <c r="AR53" s="73"/>
      <c r="AS53" s="73"/>
      <c r="AT53" s="73"/>
      <c r="AU53" s="73"/>
      <c r="AV53" s="73"/>
      <c r="AW53" s="73"/>
    </row>
    <row r="54" spans="1:49">
      <c r="A54" s="63" t="s">
        <v>178</v>
      </c>
      <c r="B54" s="106">
        <v>6800</v>
      </c>
      <c r="C54" s="65">
        <v>2900</v>
      </c>
      <c r="D54" s="65">
        <v>3900</v>
      </c>
      <c r="E54" s="65">
        <v>910</v>
      </c>
      <c r="F54" s="66">
        <v>4880</v>
      </c>
      <c r="G54" s="66">
        <v>1010</v>
      </c>
      <c r="H54" s="65">
        <v>370</v>
      </c>
      <c r="I54" s="66">
        <v>2120</v>
      </c>
      <c r="J54" s="68">
        <v>410</v>
      </c>
      <c r="K54" s="69">
        <v>540</v>
      </c>
      <c r="L54" s="66">
        <v>2760</v>
      </c>
      <c r="M54" s="67">
        <v>600</v>
      </c>
      <c r="N54" s="65">
        <v>4770</v>
      </c>
      <c r="O54" s="66">
        <v>2030</v>
      </c>
      <c r="P54" s="69">
        <v>1190</v>
      </c>
      <c r="Q54" s="66">
        <v>490</v>
      </c>
      <c r="R54" s="68">
        <v>350</v>
      </c>
      <c r="S54" s="72">
        <v>29.852941176000002</v>
      </c>
      <c r="T54" s="67">
        <v>1120</v>
      </c>
      <c r="U54" s="67">
        <v>1170</v>
      </c>
      <c r="AN54" s="73"/>
      <c r="AO54" s="73"/>
      <c r="AP54" s="73"/>
      <c r="AQ54" s="73"/>
      <c r="AR54" s="73"/>
      <c r="AS54" s="73"/>
      <c r="AT54" s="73"/>
      <c r="AU54" s="73"/>
      <c r="AV54" s="73"/>
      <c r="AW54" s="73"/>
    </row>
    <row r="55" spans="1:49">
      <c r="A55" s="45" t="s">
        <v>179</v>
      </c>
      <c r="B55" s="107">
        <v>6840</v>
      </c>
      <c r="C55" s="46">
        <v>2960</v>
      </c>
      <c r="D55" s="46">
        <v>3880</v>
      </c>
      <c r="E55" s="46">
        <v>930</v>
      </c>
      <c r="F55" s="47">
        <v>4880</v>
      </c>
      <c r="G55" s="47">
        <v>1030</v>
      </c>
      <c r="H55" s="46">
        <v>410</v>
      </c>
      <c r="I55" s="47">
        <v>2140</v>
      </c>
      <c r="J55" s="49">
        <v>410</v>
      </c>
      <c r="K55" s="50">
        <v>520</v>
      </c>
      <c r="L55" s="47">
        <v>2740</v>
      </c>
      <c r="M55" s="48">
        <v>610</v>
      </c>
      <c r="N55" s="46">
        <v>4870</v>
      </c>
      <c r="O55" s="47">
        <v>1970</v>
      </c>
      <c r="P55" s="50">
        <v>1110</v>
      </c>
      <c r="Q55" s="47">
        <v>490</v>
      </c>
      <c r="R55" s="49">
        <v>370</v>
      </c>
      <c r="S55" s="60">
        <v>28.801169591000001</v>
      </c>
      <c r="T55" s="48">
        <v>1170</v>
      </c>
      <c r="U55" s="48">
        <v>1120</v>
      </c>
      <c r="AN55" s="73"/>
      <c r="AO55" s="73"/>
      <c r="AP55" s="73"/>
      <c r="AQ55" s="73"/>
      <c r="AR55" s="73"/>
      <c r="AS55" s="73"/>
      <c r="AT55" s="73"/>
      <c r="AU55" s="73"/>
      <c r="AV55" s="73"/>
      <c r="AW55" s="73"/>
    </row>
    <row r="56" spans="1:49">
      <c r="A56" s="63" t="s">
        <v>180</v>
      </c>
      <c r="B56" s="106">
        <v>6790</v>
      </c>
      <c r="C56" s="65">
        <v>2960</v>
      </c>
      <c r="D56" s="65">
        <v>3820</v>
      </c>
      <c r="E56" s="65">
        <v>950</v>
      </c>
      <c r="F56" s="66">
        <v>4770</v>
      </c>
      <c r="G56" s="66">
        <v>1060</v>
      </c>
      <c r="H56" s="65">
        <v>440</v>
      </c>
      <c r="I56" s="66">
        <v>2090</v>
      </c>
      <c r="J56" s="68">
        <v>430</v>
      </c>
      <c r="K56" s="69">
        <v>510</v>
      </c>
      <c r="L56" s="66">
        <v>2680</v>
      </c>
      <c r="M56" s="67">
        <v>630</v>
      </c>
      <c r="N56" s="65">
        <v>4850</v>
      </c>
      <c r="O56" s="66">
        <v>1940</v>
      </c>
      <c r="P56" s="69">
        <v>1080</v>
      </c>
      <c r="Q56" s="66">
        <v>460</v>
      </c>
      <c r="R56" s="68">
        <v>400</v>
      </c>
      <c r="S56" s="72">
        <v>28.571428570999998</v>
      </c>
      <c r="T56" s="67">
        <v>1140</v>
      </c>
      <c r="U56" s="67">
        <v>1220</v>
      </c>
      <c r="AN56" s="73"/>
      <c r="AO56" s="73"/>
      <c r="AP56" s="73"/>
      <c r="AQ56" s="73"/>
      <c r="AR56" s="73"/>
      <c r="AS56" s="73"/>
      <c r="AT56" s="73"/>
      <c r="AU56" s="73"/>
      <c r="AV56" s="73"/>
      <c r="AW56" s="73"/>
    </row>
    <row r="57" spans="1:49">
      <c r="A57" s="63" t="s">
        <v>181</v>
      </c>
      <c r="B57" s="106">
        <v>6770</v>
      </c>
      <c r="C57" s="65">
        <v>2980</v>
      </c>
      <c r="D57" s="65">
        <v>3800</v>
      </c>
      <c r="E57" s="65">
        <v>950</v>
      </c>
      <c r="F57" s="66">
        <v>4750</v>
      </c>
      <c r="G57" s="66">
        <v>1070</v>
      </c>
      <c r="H57" s="65">
        <v>450</v>
      </c>
      <c r="I57" s="66">
        <v>2080</v>
      </c>
      <c r="J57" s="68">
        <v>450</v>
      </c>
      <c r="K57" s="69">
        <v>510</v>
      </c>
      <c r="L57" s="66">
        <v>2670</v>
      </c>
      <c r="M57" s="67">
        <v>620</v>
      </c>
      <c r="N57" s="65">
        <v>4910</v>
      </c>
      <c r="O57" s="66">
        <v>1860</v>
      </c>
      <c r="P57" s="69">
        <v>1030</v>
      </c>
      <c r="Q57" s="66">
        <v>450</v>
      </c>
      <c r="R57" s="68">
        <v>380</v>
      </c>
      <c r="S57" s="72">
        <v>27.474150665</v>
      </c>
      <c r="T57" s="67">
        <v>1110</v>
      </c>
      <c r="U57" s="67">
        <v>1100</v>
      </c>
      <c r="AN57" s="73"/>
      <c r="AO57" s="73"/>
      <c r="AP57" s="73"/>
      <c r="AQ57" s="73"/>
      <c r="AR57" s="73"/>
      <c r="AS57" s="73"/>
      <c r="AT57" s="73"/>
      <c r="AU57" s="73"/>
      <c r="AV57" s="73"/>
      <c r="AW57" s="73"/>
    </row>
    <row r="58" spans="1:49">
      <c r="A58" s="63" t="s">
        <v>182</v>
      </c>
      <c r="B58" s="106">
        <v>6630</v>
      </c>
      <c r="C58" s="65">
        <v>2900</v>
      </c>
      <c r="D58" s="65">
        <v>3730</v>
      </c>
      <c r="E58" s="65">
        <v>920</v>
      </c>
      <c r="F58" s="66">
        <v>4650</v>
      </c>
      <c r="G58" s="66">
        <v>1070</v>
      </c>
      <c r="H58" s="65">
        <v>420</v>
      </c>
      <c r="I58" s="66">
        <v>2030</v>
      </c>
      <c r="J58" s="68">
        <v>450</v>
      </c>
      <c r="K58" s="69">
        <v>490</v>
      </c>
      <c r="L58" s="66">
        <v>2620</v>
      </c>
      <c r="M58" s="67">
        <v>620</v>
      </c>
      <c r="N58" s="65">
        <v>4790</v>
      </c>
      <c r="O58" s="66">
        <v>1840</v>
      </c>
      <c r="P58" s="69">
        <v>1010</v>
      </c>
      <c r="Q58" s="66">
        <v>430</v>
      </c>
      <c r="R58" s="68">
        <v>400</v>
      </c>
      <c r="S58" s="72">
        <v>27.752639516999999</v>
      </c>
      <c r="T58" s="67">
        <v>1120</v>
      </c>
      <c r="U58" s="67">
        <v>1120</v>
      </c>
      <c r="AN58" s="73"/>
      <c r="AO58" s="73"/>
      <c r="AP58" s="73"/>
      <c r="AQ58" s="73"/>
      <c r="AR58" s="73"/>
      <c r="AS58" s="73"/>
      <c r="AT58" s="73"/>
      <c r="AU58" s="73"/>
      <c r="AV58" s="73"/>
      <c r="AW58" s="73"/>
    </row>
    <row r="59" spans="1:49">
      <c r="A59" s="45" t="s">
        <v>68</v>
      </c>
      <c r="B59" s="107">
        <v>6540</v>
      </c>
      <c r="C59" s="46">
        <v>2850</v>
      </c>
      <c r="D59" s="46">
        <v>3700</v>
      </c>
      <c r="E59" s="46">
        <v>910</v>
      </c>
      <c r="F59" s="47">
        <v>4600</v>
      </c>
      <c r="G59" s="47">
        <v>1040</v>
      </c>
      <c r="H59" s="46">
        <v>410</v>
      </c>
      <c r="I59" s="47">
        <v>2000</v>
      </c>
      <c r="J59" s="49">
        <v>440</v>
      </c>
      <c r="K59" s="50">
        <v>500</v>
      </c>
      <c r="L59" s="47">
        <v>2590</v>
      </c>
      <c r="M59" s="48">
        <v>600</v>
      </c>
      <c r="N59" s="46">
        <v>4710</v>
      </c>
      <c r="O59" s="47">
        <v>1840</v>
      </c>
      <c r="P59" s="50">
        <v>1020</v>
      </c>
      <c r="Q59" s="47">
        <v>390</v>
      </c>
      <c r="R59" s="49">
        <v>420</v>
      </c>
      <c r="S59" s="60">
        <v>28.134556575000001</v>
      </c>
      <c r="T59" s="48">
        <v>1090</v>
      </c>
      <c r="U59" s="48">
        <v>1150</v>
      </c>
      <c r="AN59" s="73"/>
      <c r="AO59" s="73"/>
      <c r="AP59" s="73"/>
      <c r="AQ59" s="73"/>
      <c r="AR59" s="73"/>
      <c r="AS59" s="73"/>
      <c r="AT59" s="73"/>
      <c r="AU59" s="73"/>
      <c r="AV59" s="73"/>
      <c r="AW59" s="73"/>
    </row>
    <row r="60" spans="1:49">
      <c r="A60" s="63" t="s">
        <v>69</v>
      </c>
      <c r="B60" s="106">
        <v>6370</v>
      </c>
      <c r="C60" s="65">
        <v>2750</v>
      </c>
      <c r="D60" s="65">
        <v>3630</v>
      </c>
      <c r="E60" s="65">
        <v>880</v>
      </c>
      <c r="F60" s="66">
        <v>4490</v>
      </c>
      <c r="G60" s="66">
        <v>1010</v>
      </c>
      <c r="H60" s="65">
        <v>400</v>
      </c>
      <c r="I60" s="66">
        <v>1940</v>
      </c>
      <c r="J60" s="68">
        <v>410</v>
      </c>
      <c r="K60" s="69">
        <v>480</v>
      </c>
      <c r="L60" s="66">
        <v>2550</v>
      </c>
      <c r="M60" s="67">
        <v>590</v>
      </c>
      <c r="N60" s="65">
        <v>4560</v>
      </c>
      <c r="O60" s="66">
        <v>1810</v>
      </c>
      <c r="P60" s="69">
        <v>1040</v>
      </c>
      <c r="Q60" s="66">
        <v>370</v>
      </c>
      <c r="R60" s="68">
        <v>400</v>
      </c>
      <c r="S60" s="72">
        <v>28.414442699999999</v>
      </c>
      <c r="T60" s="67">
        <v>1090</v>
      </c>
      <c r="U60" s="67">
        <v>1130</v>
      </c>
      <c r="AN60" s="73"/>
      <c r="AO60" s="73"/>
      <c r="AP60" s="73"/>
      <c r="AQ60" s="73"/>
      <c r="AR60" s="73"/>
      <c r="AS60" s="73"/>
      <c r="AT60" s="73"/>
      <c r="AU60" s="73"/>
      <c r="AV60" s="73"/>
      <c r="AW60" s="73"/>
    </row>
    <row r="61" spans="1:49">
      <c r="A61" s="63" t="s">
        <v>70</v>
      </c>
      <c r="B61" s="106">
        <v>6450</v>
      </c>
      <c r="C61" s="65">
        <v>2810</v>
      </c>
      <c r="D61" s="65">
        <v>3640</v>
      </c>
      <c r="E61" s="65">
        <v>910</v>
      </c>
      <c r="F61" s="66">
        <v>4510</v>
      </c>
      <c r="G61" s="66">
        <v>1030</v>
      </c>
      <c r="H61" s="65">
        <v>410</v>
      </c>
      <c r="I61" s="66">
        <v>1980</v>
      </c>
      <c r="J61" s="68">
        <v>420</v>
      </c>
      <c r="K61" s="69">
        <v>500</v>
      </c>
      <c r="L61" s="66">
        <v>2530</v>
      </c>
      <c r="M61" s="67">
        <v>610</v>
      </c>
      <c r="N61" s="65">
        <v>4600</v>
      </c>
      <c r="O61" s="66">
        <v>1850</v>
      </c>
      <c r="P61" s="69">
        <v>1070</v>
      </c>
      <c r="Q61" s="66">
        <v>350</v>
      </c>
      <c r="R61" s="68">
        <v>420</v>
      </c>
      <c r="S61" s="72">
        <v>28.682170543000002</v>
      </c>
      <c r="T61" s="67">
        <v>1080</v>
      </c>
      <c r="U61" s="67">
        <v>1100</v>
      </c>
      <c r="AN61" s="73"/>
      <c r="AO61" s="73"/>
      <c r="AP61" s="73"/>
      <c r="AQ61" s="73"/>
      <c r="AR61" s="73"/>
      <c r="AS61" s="73"/>
      <c r="AT61" s="73"/>
      <c r="AU61" s="73"/>
      <c r="AV61" s="73"/>
      <c r="AW61" s="73"/>
    </row>
    <row r="62" spans="1:49">
      <c r="A62" s="63" t="s">
        <v>71</v>
      </c>
      <c r="B62" s="106">
        <v>6480</v>
      </c>
      <c r="C62" s="65">
        <v>2820</v>
      </c>
      <c r="D62" s="65">
        <v>3660</v>
      </c>
      <c r="E62" s="65">
        <v>930</v>
      </c>
      <c r="F62" s="66">
        <v>4510</v>
      </c>
      <c r="G62" s="66">
        <v>1040</v>
      </c>
      <c r="H62" s="65">
        <v>410</v>
      </c>
      <c r="I62" s="66">
        <v>1990</v>
      </c>
      <c r="J62" s="68">
        <v>420</v>
      </c>
      <c r="K62" s="69">
        <v>520</v>
      </c>
      <c r="L62" s="66">
        <v>2510</v>
      </c>
      <c r="M62" s="67">
        <v>630</v>
      </c>
      <c r="N62" s="65">
        <v>4640</v>
      </c>
      <c r="O62" s="66">
        <v>1840</v>
      </c>
      <c r="P62" s="69">
        <v>1090</v>
      </c>
      <c r="Q62" s="66">
        <v>340</v>
      </c>
      <c r="R62" s="68">
        <v>410</v>
      </c>
      <c r="S62" s="72">
        <v>28.395061728000002</v>
      </c>
      <c r="T62" s="67">
        <v>1100</v>
      </c>
      <c r="U62" s="67">
        <v>1050</v>
      </c>
      <c r="AN62" s="73"/>
      <c r="AO62" s="73"/>
      <c r="AP62" s="73"/>
      <c r="AQ62" s="73"/>
      <c r="AR62" s="73"/>
      <c r="AS62" s="73"/>
      <c r="AT62" s="73"/>
      <c r="AU62" s="73"/>
      <c r="AV62" s="73"/>
      <c r="AW62" s="73"/>
    </row>
    <row r="63" spans="1:49">
      <c r="A63" s="45" t="s">
        <v>72</v>
      </c>
      <c r="B63" s="107">
        <v>6700</v>
      </c>
      <c r="C63" s="46">
        <v>3000</v>
      </c>
      <c r="D63" s="46">
        <v>3700</v>
      </c>
      <c r="E63" s="46">
        <v>1010</v>
      </c>
      <c r="F63" s="47">
        <v>4600</v>
      </c>
      <c r="G63" s="47">
        <v>1100</v>
      </c>
      <c r="H63" s="46">
        <v>470</v>
      </c>
      <c r="I63" s="47">
        <v>2070</v>
      </c>
      <c r="J63" s="49">
        <v>460</v>
      </c>
      <c r="K63" s="50">
        <v>540</v>
      </c>
      <c r="L63" s="47">
        <v>2530</v>
      </c>
      <c r="M63" s="48">
        <v>640</v>
      </c>
      <c r="N63" s="46">
        <v>4880</v>
      </c>
      <c r="O63" s="47">
        <v>1820</v>
      </c>
      <c r="P63" s="50">
        <v>1060</v>
      </c>
      <c r="Q63" s="47">
        <v>360</v>
      </c>
      <c r="R63" s="49">
        <v>400</v>
      </c>
      <c r="S63" s="60">
        <v>27.164179103999999</v>
      </c>
      <c r="T63" s="48">
        <v>1140</v>
      </c>
      <c r="U63" s="48">
        <v>1040</v>
      </c>
      <c r="AN63" s="73"/>
      <c r="AO63" s="73"/>
      <c r="AP63" s="73"/>
      <c r="AQ63" s="73"/>
      <c r="AR63" s="73"/>
      <c r="AS63" s="73"/>
      <c r="AT63" s="73"/>
      <c r="AU63" s="73"/>
      <c r="AV63" s="73"/>
      <c r="AW63" s="73"/>
    </row>
    <row r="64" spans="1:49">
      <c r="A64" s="63" t="s">
        <v>73</v>
      </c>
      <c r="B64" s="106">
        <v>7040</v>
      </c>
      <c r="C64" s="65">
        <v>3290</v>
      </c>
      <c r="D64" s="65">
        <v>3750</v>
      </c>
      <c r="E64" s="65">
        <v>1100</v>
      </c>
      <c r="F64" s="66">
        <v>4800</v>
      </c>
      <c r="G64" s="66">
        <v>1140</v>
      </c>
      <c r="H64" s="65">
        <v>530</v>
      </c>
      <c r="I64" s="66">
        <v>2270</v>
      </c>
      <c r="J64" s="68">
        <v>500</v>
      </c>
      <c r="K64" s="69">
        <v>570</v>
      </c>
      <c r="L64" s="66">
        <v>2540</v>
      </c>
      <c r="M64" s="67">
        <v>640</v>
      </c>
      <c r="N64" s="65">
        <v>5180</v>
      </c>
      <c r="O64" s="66">
        <v>1870</v>
      </c>
      <c r="P64" s="69">
        <v>1060</v>
      </c>
      <c r="Q64" s="66">
        <v>390</v>
      </c>
      <c r="R64" s="68">
        <v>410</v>
      </c>
      <c r="S64" s="72">
        <v>26.5625</v>
      </c>
      <c r="T64" s="67">
        <v>1200</v>
      </c>
      <c r="U64" s="67">
        <v>1050</v>
      </c>
      <c r="AN64" s="73"/>
      <c r="AO64" s="73"/>
      <c r="AP64" s="73"/>
      <c r="AQ64" s="73"/>
      <c r="AR64" s="73"/>
      <c r="AS64" s="73"/>
      <c r="AT64" s="73"/>
      <c r="AU64" s="73"/>
      <c r="AV64" s="73"/>
      <c r="AW64" s="73"/>
    </row>
    <row r="65" spans="1:49">
      <c r="A65" s="63" t="s">
        <v>74</v>
      </c>
      <c r="B65" s="106">
        <v>7160</v>
      </c>
      <c r="C65" s="65">
        <v>3380</v>
      </c>
      <c r="D65" s="65">
        <v>3780</v>
      </c>
      <c r="E65" s="65">
        <v>1140</v>
      </c>
      <c r="F65" s="66">
        <v>4880</v>
      </c>
      <c r="G65" s="66">
        <v>1150</v>
      </c>
      <c r="H65" s="65">
        <v>540</v>
      </c>
      <c r="I65" s="66">
        <v>2320</v>
      </c>
      <c r="J65" s="68">
        <v>520</v>
      </c>
      <c r="K65" s="69">
        <v>600</v>
      </c>
      <c r="L65" s="66">
        <v>2560</v>
      </c>
      <c r="M65" s="67">
        <v>620</v>
      </c>
      <c r="N65" s="65">
        <v>5260</v>
      </c>
      <c r="O65" s="66">
        <v>1910</v>
      </c>
      <c r="P65" s="69">
        <v>1070</v>
      </c>
      <c r="Q65" s="66">
        <v>410</v>
      </c>
      <c r="R65" s="68">
        <v>420</v>
      </c>
      <c r="S65" s="72">
        <v>26.675977654</v>
      </c>
      <c r="T65" s="67">
        <v>1160</v>
      </c>
      <c r="U65" s="67">
        <v>1110</v>
      </c>
      <c r="AN65" s="73"/>
      <c r="AO65" s="73"/>
      <c r="AP65" s="73"/>
      <c r="AQ65" s="73"/>
      <c r="AR65" s="73"/>
      <c r="AS65" s="73"/>
      <c r="AT65" s="73"/>
      <c r="AU65" s="73"/>
      <c r="AV65" s="73"/>
      <c r="AW65" s="73"/>
    </row>
    <row r="66" spans="1:49">
      <c r="A66" s="63" t="s">
        <v>75</v>
      </c>
      <c r="B66" s="106">
        <v>7430</v>
      </c>
      <c r="C66" s="65">
        <v>3520</v>
      </c>
      <c r="D66" s="65">
        <v>3910</v>
      </c>
      <c r="E66" s="65">
        <v>1180</v>
      </c>
      <c r="F66" s="66">
        <v>5040</v>
      </c>
      <c r="G66" s="66">
        <v>1210</v>
      </c>
      <c r="H66" s="65">
        <v>570</v>
      </c>
      <c r="I66" s="66">
        <v>2410</v>
      </c>
      <c r="J66" s="68">
        <v>540</v>
      </c>
      <c r="K66" s="69">
        <v>610</v>
      </c>
      <c r="L66" s="66">
        <v>2630</v>
      </c>
      <c r="M66" s="67">
        <v>670</v>
      </c>
      <c r="N66" s="65">
        <v>5440</v>
      </c>
      <c r="O66" s="66">
        <v>1990</v>
      </c>
      <c r="P66" s="69">
        <v>1140</v>
      </c>
      <c r="Q66" s="66">
        <v>410</v>
      </c>
      <c r="R66" s="68">
        <v>440</v>
      </c>
      <c r="S66" s="72">
        <v>26.783310902</v>
      </c>
      <c r="T66" s="67">
        <v>1190</v>
      </c>
      <c r="U66" s="67">
        <v>1090</v>
      </c>
      <c r="AN66" s="73"/>
      <c r="AO66" s="73"/>
      <c r="AP66" s="73"/>
      <c r="AQ66" s="73"/>
      <c r="AR66" s="73"/>
      <c r="AS66" s="73"/>
      <c r="AT66" s="73"/>
      <c r="AU66" s="73"/>
      <c r="AV66" s="73"/>
      <c r="AW66" s="73"/>
    </row>
    <row r="67" spans="1:49">
      <c r="A67" s="45" t="s">
        <v>76</v>
      </c>
      <c r="B67" s="107">
        <v>7530</v>
      </c>
      <c r="C67" s="46">
        <v>3550</v>
      </c>
      <c r="D67" s="46">
        <v>3970</v>
      </c>
      <c r="E67" s="46">
        <v>1210</v>
      </c>
      <c r="F67" s="47">
        <v>5050</v>
      </c>
      <c r="G67" s="47">
        <v>1270</v>
      </c>
      <c r="H67" s="46">
        <v>570</v>
      </c>
      <c r="I67" s="47">
        <v>2420</v>
      </c>
      <c r="J67" s="49">
        <v>560</v>
      </c>
      <c r="K67" s="50">
        <v>630</v>
      </c>
      <c r="L67" s="47">
        <v>2620</v>
      </c>
      <c r="M67" s="48">
        <v>720</v>
      </c>
      <c r="N67" s="46">
        <v>5430</v>
      </c>
      <c r="O67" s="47">
        <v>2090</v>
      </c>
      <c r="P67" s="50">
        <v>1240</v>
      </c>
      <c r="Q67" s="47">
        <v>410</v>
      </c>
      <c r="R67" s="49">
        <v>450</v>
      </c>
      <c r="S67" s="60">
        <v>27.755644090000001</v>
      </c>
      <c r="T67" s="48">
        <v>1150</v>
      </c>
      <c r="U67" s="48">
        <v>1120</v>
      </c>
      <c r="AN67" s="73"/>
      <c r="AO67" s="73"/>
      <c r="AP67" s="73"/>
      <c r="AQ67" s="73"/>
      <c r="AR67" s="73"/>
      <c r="AS67" s="73"/>
      <c r="AT67" s="73"/>
      <c r="AU67" s="73"/>
      <c r="AV67" s="73"/>
      <c r="AW67" s="73"/>
    </row>
    <row r="68" spans="1:49">
      <c r="A68" s="63" t="s">
        <v>77</v>
      </c>
      <c r="B68" s="106">
        <v>7750</v>
      </c>
      <c r="C68" s="65">
        <v>3680</v>
      </c>
      <c r="D68" s="65">
        <v>4060</v>
      </c>
      <c r="E68" s="65">
        <v>1260</v>
      </c>
      <c r="F68" s="66">
        <v>5180</v>
      </c>
      <c r="G68" s="66">
        <v>1310</v>
      </c>
      <c r="H68" s="65">
        <v>600</v>
      </c>
      <c r="I68" s="66">
        <v>2500</v>
      </c>
      <c r="J68" s="68">
        <v>580</v>
      </c>
      <c r="K68" s="69">
        <v>650</v>
      </c>
      <c r="L68" s="66">
        <v>2680</v>
      </c>
      <c r="M68" s="67">
        <v>730</v>
      </c>
      <c r="N68" s="65">
        <v>5540</v>
      </c>
      <c r="O68" s="66">
        <v>2200</v>
      </c>
      <c r="P68" s="69">
        <v>1330</v>
      </c>
      <c r="Q68" s="66">
        <v>420</v>
      </c>
      <c r="R68" s="68">
        <v>450</v>
      </c>
      <c r="S68" s="72">
        <v>28.387096774</v>
      </c>
      <c r="T68" s="67">
        <v>1170</v>
      </c>
      <c r="U68" s="67">
        <v>1080</v>
      </c>
      <c r="AN68" s="73"/>
      <c r="AO68" s="73"/>
      <c r="AP68" s="73"/>
      <c r="AQ68" s="73"/>
      <c r="AR68" s="73"/>
      <c r="AS68" s="73"/>
      <c r="AT68" s="73"/>
      <c r="AU68" s="73"/>
      <c r="AV68" s="73"/>
      <c r="AW68" s="73"/>
    </row>
    <row r="69" spans="1:49">
      <c r="A69" s="63" t="s">
        <v>78</v>
      </c>
      <c r="B69" s="106">
        <v>7870</v>
      </c>
      <c r="C69" s="65">
        <v>3750</v>
      </c>
      <c r="D69" s="65">
        <v>4120</v>
      </c>
      <c r="E69" s="65">
        <v>1270</v>
      </c>
      <c r="F69" s="66">
        <v>5270</v>
      </c>
      <c r="G69" s="66">
        <v>1330</v>
      </c>
      <c r="H69" s="65">
        <v>630</v>
      </c>
      <c r="I69" s="66">
        <v>2520</v>
      </c>
      <c r="J69" s="68">
        <v>590</v>
      </c>
      <c r="K69" s="69">
        <v>640</v>
      </c>
      <c r="L69" s="66">
        <v>2750</v>
      </c>
      <c r="M69" s="67">
        <v>740</v>
      </c>
      <c r="N69" s="65">
        <v>5520</v>
      </c>
      <c r="O69" s="66">
        <v>2350</v>
      </c>
      <c r="P69" s="69">
        <v>1440</v>
      </c>
      <c r="Q69" s="66">
        <v>430</v>
      </c>
      <c r="R69" s="68">
        <v>480</v>
      </c>
      <c r="S69" s="72">
        <v>29.860228716999998</v>
      </c>
      <c r="T69" s="67">
        <v>1190</v>
      </c>
      <c r="U69" s="67">
        <v>1110</v>
      </c>
      <c r="AN69" s="73"/>
      <c r="AO69" s="73"/>
      <c r="AP69" s="73"/>
      <c r="AQ69" s="73"/>
      <c r="AR69" s="73"/>
      <c r="AS69" s="73"/>
      <c r="AT69" s="73"/>
      <c r="AU69" s="73"/>
      <c r="AV69" s="73"/>
      <c r="AW69" s="73"/>
    </row>
    <row r="70" spans="1:49">
      <c r="A70" s="63" t="s">
        <v>79</v>
      </c>
      <c r="B70" s="106">
        <v>8110</v>
      </c>
      <c r="C70" s="65">
        <v>3840</v>
      </c>
      <c r="D70" s="65">
        <v>4280</v>
      </c>
      <c r="E70" s="65">
        <v>1320</v>
      </c>
      <c r="F70" s="66">
        <v>5420</v>
      </c>
      <c r="G70" s="66">
        <v>1380</v>
      </c>
      <c r="H70" s="65">
        <v>630</v>
      </c>
      <c r="I70" s="66">
        <v>2600</v>
      </c>
      <c r="J70" s="68">
        <v>610</v>
      </c>
      <c r="K70" s="69">
        <v>680</v>
      </c>
      <c r="L70" s="66">
        <v>2820</v>
      </c>
      <c r="M70" s="67">
        <v>770</v>
      </c>
      <c r="N70" s="65">
        <v>5660</v>
      </c>
      <c r="O70" s="66">
        <v>2460</v>
      </c>
      <c r="P70" s="69">
        <v>1490</v>
      </c>
      <c r="Q70" s="66">
        <v>470</v>
      </c>
      <c r="R70" s="68">
        <v>500</v>
      </c>
      <c r="S70" s="72">
        <v>30.332922318000001</v>
      </c>
      <c r="T70" s="67">
        <v>1210</v>
      </c>
      <c r="U70" s="67">
        <v>1160</v>
      </c>
      <c r="AN70" s="73"/>
      <c r="AO70" s="73"/>
      <c r="AP70" s="73"/>
      <c r="AQ70" s="73"/>
      <c r="AR70" s="73"/>
      <c r="AS70" s="73"/>
      <c r="AT70" s="73"/>
      <c r="AU70" s="73"/>
      <c r="AV70" s="73"/>
      <c r="AW70" s="73"/>
    </row>
    <row r="71" spans="1:49">
      <c r="A71" s="45" t="s">
        <v>80</v>
      </c>
      <c r="B71" s="107">
        <v>8200</v>
      </c>
      <c r="C71" s="46">
        <v>3860</v>
      </c>
      <c r="D71" s="46">
        <v>4340</v>
      </c>
      <c r="E71" s="46">
        <v>1290</v>
      </c>
      <c r="F71" s="47">
        <v>5490</v>
      </c>
      <c r="G71" s="47">
        <v>1420</v>
      </c>
      <c r="H71" s="46">
        <v>620</v>
      </c>
      <c r="I71" s="47">
        <v>2610</v>
      </c>
      <c r="J71" s="49">
        <v>630</v>
      </c>
      <c r="K71" s="50">
        <v>670</v>
      </c>
      <c r="L71" s="47">
        <v>2880</v>
      </c>
      <c r="M71" s="48">
        <v>790</v>
      </c>
      <c r="N71" s="46">
        <v>5630</v>
      </c>
      <c r="O71" s="47">
        <v>2570</v>
      </c>
      <c r="P71" s="50">
        <v>1530</v>
      </c>
      <c r="Q71" s="47">
        <v>530</v>
      </c>
      <c r="R71" s="49">
        <v>520</v>
      </c>
      <c r="S71" s="60">
        <v>31.341463415</v>
      </c>
      <c r="T71" s="48">
        <v>1150</v>
      </c>
      <c r="U71" s="48">
        <v>1150</v>
      </c>
      <c r="AN71" s="73"/>
      <c r="AO71" s="73"/>
      <c r="AP71" s="73"/>
      <c r="AQ71" s="73"/>
      <c r="AR71" s="73"/>
      <c r="AS71" s="73"/>
      <c r="AT71" s="73"/>
      <c r="AU71" s="73"/>
      <c r="AV71" s="73"/>
      <c r="AW71" s="73"/>
    </row>
    <row r="72" spans="1:49">
      <c r="A72" s="63" t="s">
        <v>81</v>
      </c>
      <c r="B72" s="106">
        <v>8440</v>
      </c>
      <c r="C72" s="65">
        <v>3960</v>
      </c>
      <c r="D72" s="65">
        <v>4480</v>
      </c>
      <c r="E72" s="65">
        <v>1310</v>
      </c>
      <c r="F72" s="66">
        <v>5610</v>
      </c>
      <c r="G72" s="66">
        <v>1520</v>
      </c>
      <c r="H72" s="65">
        <v>620</v>
      </c>
      <c r="I72" s="66">
        <v>2670</v>
      </c>
      <c r="J72" s="68">
        <v>670</v>
      </c>
      <c r="K72" s="69">
        <v>690</v>
      </c>
      <c r="L72" s="66">
        <v>2940</v>
      </c>
      <c r="M72" s="67">
        <v>850</v>
      </c>
      <c r="N72" s="65">
        <v>5810</v>
      </c>
      <c r="O72" s="66">
        <v>2630</v>
      </c>
      <c r="P72" s="69">
        <v>1510</v>
      </c>
      <c r="Q72" s="66">
        <v>580</v>
      </c>
      <c r="R72" s="68">
        <v>540</v>
      </c>
      <c r="S72" s="72">
        <v>31.161137441000001</v>
      </c>
      <c r="T72" s="67">
        <v>1220</v>
      </c>
      <c r="U72" s="67">
        <v>1110</v>
      </c>
      <c r="AN72" s="73"/>
      <c r="AO72" s="73"/>
      <c r="AP72" s="73"/>
      <c r="AQ72" s="73"/>
      <c r="AR72" s="73"/>
      <c r="AS72" s="73"/>
      <c r="AT72" s="73"/>
      <c r="AU72" s="73"/>
      <c r="AV72" s="73"/>
      <c r="AW72" s="73"/>
    </row>
    <row r="73" spans="1:49">
      <c r="A73" s="63" t="s">
        <v>82</v>
      </c>
      <c r="B73" s="106">
        <v>8470</v>
      </c>
      <c r="C73" s="65">
        <v>3990</v>
      </c>
      <c r="D73" s="65">
        <v>4480</v>
      </c>
      <c r="E73" s="65">
        <v>1290</v>
      </c>
      <c r="F73" s="66">
        <v>5570</v>
      </c>
      <c r="G73" s="66">
        <v>1610</v>
      </c>
      <c r="H73" s="65">
        <v>620</v>
      </c>
      <c r="I73" s="66">
        <v>2670</v>
      </c>
      <c r="J73" s="68">
        <v>710</v>
      </c>
      <c r="K73" s="69">
        <v>680</v>
      </c>
      <c r="L73" s="66">
        <v>2900</v>
      </c>
      <c r="M73" s="67">
        <v>900</v>
      </c>
      <c r="N73" s="65">
        <v>5760</v>
      </c>
      <c r="O73" s="66">
        <v>2710</v>
      </c>
      <c r="P73" s="69">
        <v>1530</v>
      </c>
      <c r="Q73" s="66">
        <v>640</v>
      </c>
      <c r="R73" s="68">
        <v>540</v>
      </c>
      <c r="S73" s="72">
        <v>31.99527745</v>
      </c>
      <c r="T73" s="67">
        <v>1120</v>
      </c>
      <c r="U73" s="67">
        <v>1080</v>
      </c>
      <c r="AN73" s="73"/>
      <c r="AO73" s="73"/>
      <c r="AP73" s="73"/>
      <c r="AQ73" s="73"/>
      <c r="AR73" s="73"/>
      <c r="AS73" s="73"/>
      <c r="AT73" s="73"/>
      <c r="AU73" s="73"/>
      <c r="AV73" s="73"/>
      <c r="AW73" s="73"/>
    </row>
    <row r="74" spans="1:49">
      <c r="A74" s="63" t="s">
        <v>83</v>
      </c>
      <c r="B74" s="106">
        <v>8710</v>
      </c>
      <c r="C74" s="65">
        <v>4080</v>
      </c>
      <c r="D74" s="65">
        <v>4630</v>
      </c>
      <c r="E74" s="65">
        <v>1350</v>
      </c>
      <c r="F74" s="66">
        <v>5670</v>
      </c>
      <c r="G74" s="66">
        <v>1690</v>
      </c>
      <c r="H74" s="65">
        <v>660</v>
      </c>
      <c r="I74" s="66">
        <v>2690</v>
      </c>
      <c r="J74" s="68">
        <v>730</v>
      </c>
      <c r="K74" s="69">
        <v>690</v>
      </c>
      <c r="L74" s="66">
        <v>2980</v>
      </c>
      <c r="M74" s="67">
        <v>960</v>
      </c>
      <c r="N74" s="65">
        <v>5900</v>
      </c>
      <c r="O74" s="66">
        <v>2820</v>
      </c>
      <c r="P74" s="69">
        <v>1580</v>
      </c>
      <c r="Q74" s="66">
        <v>680</v>
      </c>
      <c r="R74" s="68">
        <v>560</v>
      </c>
      <c r="S74" s="72">
        <v>32.376578645000002</v>
      </c>
      <c r="T74" s="67">
        <v>1200</v>
      </c>
      <c r="U74" s="67">
        <v>1150</v>
      </c>
      <c r="AN74" s="73"/>
      <c r="AO74" s="73"/>
      <c r="AP74" s="73"/>
      <c r="AQ74" s="73"/>
      <c r="AR74" s="73"/>
      <c r="AS74" s="73"/>
      <c r="AT74" s="73"/>
      <c r="AU74" s="73"/>
      <c r="AV74" s="73"/>
      <c r="AW74" s="73"/>
    </row>
    <row r="75" spans="1:49">
      <c r="A75" s="45" t="s">
        <v>84</v>
      </c>
      <c r="B75" s="107">
        <v>9030</v>
      </c>
      <c r="C75" s="46">
        <v>4300</v>
      </c>
      <c r="D75" s="46">
        <v>4730</v>
      </c>
      <c r="E75" s="46">
        <v>1420</v>
      </c>
      <c r="F75" s="47">
        <v>5870</v>
      </c>
      <c r="G75" s="47">
        <v>1740</v>
      </c>
      <c r="H75" s="46">
        <v>710</v>
      </c>
      <c r="I75" s="47">
        <v>2830</v>
      </c>
      <c r="J75" s="49">
        <v>760</v>
      </c>
      <c r="K75" s="50">
        <v>700</v>
      </c>
      <c r="L75" s="47">
        <v>3040</v>
      </c>
      <c r="M75" s="48">
        <v>990</v>
      </c>
      <c r="N75" s="46">
        <v>6130</v>
      </c>
      <c r="O75" s="47">
        <v>2900</v>
      </c>
      <c r="P75" s="50">
        <v>1610</v>
      </c>
      <c r="Q75" s="47">
        <v>680</v>
      </c>
      <c r="R75" s="49">
        <v>600</v>
      </c>
      <c r="S75" s="60">
        <v>32.115171650000001</v>
      </c>
      <c r="T75" s="48">
        <v>1250</v>
      </c>
      <c r="U75" s="48">
        <v>1120</v>
      </c>
      <c r="AN75" s="73"/>
      <c r="AO75" s="73"/>
      <c r="AP75" s="73"/>
      <c r="AQ75" s="73"/>
      <c r="AR75" s="73"/>
      <c r="AS75" s="73"/>
      <c r="AT75" s="73"/>
      <c r="AU75" s="73"/>
      <c r="AV75" s="73"/>
      <c r="AW75" s="73"/>
    </row>
    <row r="76" spans="1:49">
      <c r="A76" s="63" t="s">
        <v>85</v>
      </c>
      <c r="B76" s="106">
        <v>9090</v>
      </c>
      <c r="C76" s="65">
        <v>4400</v>
      </c>
      <c r="D76" s="65">
        <v>4690</v>
      </c>
      <c r="E76" s="65">
        <v>1410</v>
      </c>
      <c r="F76" s="66">
        <v>5900</v>
      </c>
      <c r="G76" s="66">
        <v>1780</v>
      </c>
      <c r="H76" s="65">
        <v>720</v>
      </c>
      <c r="I76" s="66">
        <v>2900</v>
      </c>
      <c r="J76" s="68">
        <v>780</v>
      </c>
      <c r="K76" s="69">
        <v>690</v>
      </c>
      <c r="L76" s="66">
        <v>3010</v>
      </c>
      <c r="M76" s="67">
        <v>1000</v>
      </c>
      <c r="N76" s="65">
        <v>6090</v>
      </c>
      <c r="O76" s="66">
        <v>3000</v>
      </c>
      <c r="P76" s="69">
        <v>1670</v>
      </c>
      <c r="Q76" s="66">
        <v>670</v>
      </c>
      <c r="R76" s="68">
        <v>660</v>
      </c>
      <c r="S76" s="72">
        <v>33.003300330000002</v>
      </c>
      <c r="T76" s="67">
        <v>1230</v>
      </c>
      <c r="U76" s="67">
        <v>1160</v>
      </c>
      <c r="AN76" s="73"/>
      <c r="AO76" s="73"/>
      <c r="AP76" s="73"/>
      <c r="AQ76" s="73"/>
      <c r="AR76" s="73"/>
      <c r="AS76" s="73"/>
      <c r="AT76" s="73"/>
      <c r="AU76" s="73"/>
      <c r="AV76" s="73"/>
      <c r="AW76" s="73"/>
    </row>
    <row r="77" spans="1:49">
      <c r="A77" s="63" t="s">
        <v>86</v>
      </c>
      <c r="B77" s="106">
        <v>9320</v>
      </c>
      <c r="C77" s="65">
        <v>4480</v>
      </c>
      <c r="D77" s="65">
        <v>4840</v>
      </c>
      <c r="E77" s="65">
        <v>1400</v>
      </c>
      <c r="F77" s="66">
        <v>6050</v>
      </c>
      <c r="G77" s="66">
        <v>1860</v>
      </c>
      <c r="H77" s="65">
        <v>720</v>
      </c>
      <c r="I77" s="66">
        <v>2950</v>
      </c>
      <c r="J77" s="68">
        <v>810</v>
      </c>
      <c r="K77" s="69">
        <v>680</v>
      </c>
      <c r="L77" s="66">
        <v>3100</v>
      </c>
      <c r="M77" s="67">
        <v>1050</v>
      </c>
      <c r="N77" s="65">
        <v>6220</v>
      </c>
      <c r="O77" s="66">
        <v>3100</v>
      </c>
      <c r="P77" s="69">
        <v>1720</v>
      </c>
      <c r="Q77" s="66">
        <v>670</v>
      </c>
      <c r="R77" s="68">
        <v>700</v>
      </c>
      <c r="S77" s="72">
        <v>33.261802574999997</v>
      </c>
      <c r="T77" s="67">
        <v>1250</v>
      </c>
      <c r="U77" s="67">
        <v>1120</v>
      </c>
      <c r="AN77" s="73"/>
      <c r="AO77" s="73"/>
      <c r="AP77" s="73"/>
      <c r="AQ77" s="73"/>
      <c r="AR77" s="73"/>
      <c r="AS77" s="73"/>
      <c r="AT77" s="73"/>
      <c r="AU77" s="73"/>
      <c r="AV77" s="73"/>
      <c r="AW77" s="73"/>
    </row>
    <row r="78" spans="1:49">
      <c r="A78" s="63" t="s">
        <v>87</v>
      </c>
      <c r="B78" s="106">
        <v>9660</v>
      </c>
      <c r="C78" s="65">
        <v>4670</v>
      </c>
      <c r="D78" s="65">
        <v>4990</v>
      </c>
      <c r="E78" s="65">
        <v>1460</v>
      </c>
      <c r="F78" s="66">
        <v>6260</v>
      </c>
      <c r="G78" s="66">
        <v>1940</v>
      </c>
      <c r="H78" s="65">
        <v>740</v>
      </c>
      <c r="I78" s="66">
        <v>3070</v>
      </c>
      <c r="J78" s="68">
        <v>850</v>
      </c>
      <c r="K78" s="69">
        <v>710</v>
      </c>
      <c r="L78" s="66">
        <v>3190</v>
      </c>
      <c r="M78" s="67">
        <v>1090</v>
      </c>
      <c r="N78" s="65">
        <v>6410</v>
      </c>
      <c r="O78" s="66">
        <v>3240</v>
      </c>
      <c r="P78" s="69">
        <v>1800</v>
      </c>
      <c r="Q78" s="66">
        <v>710</v>
      </c>
      <c r="R78" s="68">
        <v>740</v>
      </c>
      <c r="S78" s="72">
        <v>33.540372671</v>
      </c>
      <c r="T78" s="67">
        <v>1190</v>
      </c>
      <c r="U78" s="67">
        <v>1090</v>
      </c>
      <c r="AN78" s="73"/>
      <c r="AO78" s="73"/>
      <c r="AP78" s="73"/>
      <c r="AQ78" s="73"/>
      <c r="AR78" s="73"/>
      <c r="AS78" s="73"/>
      <c r="AT78" s="73"/>
      <c r="AU78" s="73"/>
      <c r="AV78" s="73"/>
      <c r="AW78" s="73"/>
    </row>
    <row r="79" spans="1:49">
      <c r="A79" s="45" t="s">
        <v>88</v>
      </c>
      <c r="B79" s="107">
        <v>9940</v>
      </c>
      <c r="C79" s="46">
        <v>4820</v>
      </c>
      <c r="D79" s="46">
        <v>5120</v>
      </c>
      <c r="E79" s="46">
        <v>1510</v>
      </c>
      <c r="F79" s="47">
        <v>6390</v>
      </c>
      <c r="G79" s="47">
        <v>2040</v>
      </c>
      <c r="H79" s="46">
        <v>780</v>
      </c>
      <c r="I79" s="47">
        <v>3150</v>
      </c>
      <c r="J79" s="49">
        <v>900</v>
      </c>
      <c r="K79" s="50">
        <v>730</v>
      </c>
      <c r="L79" s="47">
        <v>3240</v>
      </c>
      <c r="M79" s="48">
        <v>1140</v>
      </c>
      <c r="N79" s="46">
        <v>6570</v>
      </c>
      <c r="O79" s="47">
        <v>3370</v>
      </c>
      <c r="P79" s="50">
        <v>1860</v>
      </c>
      <c r="Q79" s="47">
        <v>720</v>
      </c>
      <c r="R79" s="49">
        <v>790</v>
      </c>
      <c r="S79" s="60">
        <v>33.903420523000001</v>
      </c>
      <c r="T79" s="48">
        <v>1210</v>
      </c>
      <c r="U79" s="48">
        <v>1160</v>
      </c>
      <c r="AN79" s="73"/>
      <c r="AO79" s="73"/>
      <c r="AP79" s="73"/>
      <c r="AQ79" s="73"/>
      <c r="AR79" s="73"/>
      <c r="AS79" s="73"/>
      <c r="AT79" s="73"/>
      <c r="AU79" s="73"/>
      <c r="AV79" s="73"/>
      <c r="AW79" s="73"/>
    </row>
    <row r="80" spans="1:49">
      <c r="A80" s="63" t="s">
        <v>89</v>
      </c>
      <c r="B80" s="106">
        <v>10270</v>
      </c>
      <c r="C80" s="65">
        <v>4990</v>
      </c>
      <c r="D80" s="65">
        <v>5280</v>
      </c>
      <c r="E80" s="65">
        <v>1570</v>
      </c>
      <c r="F80" s="66">
        <v>6580</v>
      </c>
      <c r="G80" s="66">
        <v>2120</v>
      </c>
      <c r="H80" s="65">
        <v>810</v>
      </c>
      <c r="I80" s="66">
        <v>3260</v>
      </c>
      <c r="J80" s="68">
        <v>920</v>
      </c>
      <c r="K80" s="69">
        <v>760</v>
      </c>
      <c r="L80" s="66">
        <v>3320</v>
      </c>
      <c r="M80" s="67">
        <v>1210</v>
      </c>
      <c r="N80" s="65">
        <v>6730</v>
      </c>
      <c r="O80" s="66">
        <v>3540</v>
      </c>
      <c r="P80" s="69">
        <v>1940</v>
      </c>
      <c r="Q80" s="66">
        <v>770</v>
      </c>
      <c r="R80" s="68">
        <v>840</v>
      </c>
      <c r="S80" s="72">
        <v>34.469328140000002</v>
      </c>
      <c r="T80" s="67">
        <v>1210</v>
      </c>
      <c r="U80" s="67">
        <v>1080</v>
      </c>
      <c r="AN80" s="73"/>
      <c r="AO80" s="73"/>
      <c r="AP80" s="73"/>
      <c r="AQ80" s="73"/>
      <c r="AR80" s="73"/>
      <c r="AS80" s="73"/>
      <c r="AT80" s="73"/>
      <c r="AU80" s="73"/>
      <c r="AV80" s="73"/>
      <c r="AW80" s="73"/>
    </row>
    <row r="81" spans="1:49">
      <c r="A81" s="63" t="s">
        <v>90</v>
      </c>
      <c r="B81" s="106">
        <v>10540</v>
      </c>
      <c r="C81" s="65">
        <v>5160</v>
      </c>
      <c r="D81" s="65">
        <v>5380</v>
      </c>
      <c r="E81" s="65">
        <v>1630</v>
      </c>
      <c r="F81" s="66">
        <v>6700</v>
      </c>
      <c r="G81" s="66">
        <v>2210</v>
      </c>
      <c r="H81" s="65">
        <v>850</v>
      </c>
      <c r="I81" s="66">
        <v>3330</v>
      </c>
      <c r="J81" s="68">
        <v>980</v>
      </c>
      <c r="K81" s="69">
        <v>780</v>
      </c>
      <c r="L81" s="66">
        <v>3380</v>
      </c>
      <c r="M81" s="67">
        <v>1220</v>
      </c>
      <c r="N81" s="65">
        <v>6910</v>
      </c>
      <c r="O81" s="66">
        <v>3630</v>
      </c>
      <c r="P81" s="69">
        <v>1980</v>
      </c>
      <c r="Q81" s="66">
        <v>800</v>
      </c>
      <c r="R81" s="68">
        <v>850</v>
      </c>
      <c r="S81" s="72">
        <v>34.440227704000002</v>
      </c>
      <c r="T81" s="67">
        <v>1300</v>
      </c>
      <c r="U81" s="67">
        <v>1230</v>
      </c>
      <c r="AN81" s="73"/>
      <c r="AO81" s="73"/>
      <c r="AP81" s="73"/>
      <c r="AQ81" s="73"/>
      <c r="AR81" s="73"/>
      <c r="AS81" s="73"/>
      <c r="AT81" s="73"/>
      <c r="AU81" s="73"/>
      <c r="AV81" s="73"/>
      <c r="AW81" s="73"/>
    </row>
    <row r="82" spans="1:49">
      <c r="A82" s="63" t="s">
        <v>91</v>
      </c>
      <c r="B82" s="106">
        <v>10630</v>
      </c>
      <c r="C82" s="65">
        <v>5200</v>
      </c>
      <c r="D82" s="65">
        <v>5430</v>
      </c>
      <c r="E82" s="65">
        <v>1610</v>
      </c>
      <c r="F82" s="66">
        <v>6780</v>
      </c>
      <c r="G82" s="66">
        <v>2240</v>
      </c>
      <c r="H82" s="65">
        <v>850</v>
      </c>
      <c r="I82" s="66">
        <v>3360</v>
      </c>
      <c r="J82" s="68">
        <v>990</v>
      </c>
      <c r="K82" s="69">
        <v>760</v>
      </c>
      <c r="L82" s="66">
        <v>3420</v>
      </c>
      <c r="M82" s="67">
        <v>1250</v>
      </c>
      <c r="N82" s="65">
        <v>6900</v>
      </c>
      <c r="O82" s="66">
        <v>3740</v>
      </c>
      <c r="P82" s="69">
        <v>2020</v>
      </c>
      <c r="Q82" s="66">
        <v>820</v>
      </c>
      <c r="R82" s="68">
        <v>890</v>
      </c>
      <c r="S82" s="72">
        <v>35.183443085999997</v>
      </c>
      <c r="T82" s="67">
        <v>1250</v>
      </c>
      <c r="U82" s="67">
        <v>1230</v>
      </c>
      <c r="AN82" s="73"/>
      <c r="AO82" s="73"/>
      <c r="AP82" s="73"/>
      <c r="AQ82" s="73"/>
      <c r="AR82" s="73"/>
      <c r="AS82" s="73"/>
      <c r="AT82" s="73"/>
      <c r="AU82" s="73"/>
      <c r="AV82" s="73"/>
      <c r="AW82" s="73"/>
    </row>
    <row r="83" spans="1:49">
      <c r="A83" s="45" t="s">
        <v>92</v>
      </c>
      <c r="B83" s="107">
        <v>10740</v>
      </c>
      <c r="C83" s="46">
        <v>5290</v>
      </c>
      <c r="D83" s="46">
        <v>5450</v>
      </c>
      <c r="E83" s="46">
        <v>1590</v>
      </c>
      <c r="F83" s="47">
        <v>6840</v>
      </c>
      <c r="G83" s="47">
        <v>2310</v>
      </c>
      <c r="H83" s="46">
        <v>840</v>
      </c>
      <c r="I83" s="47">
        <v>3400</v>
      </c>
      <c r="J83" s="49">
        <v>1040</v>
      </c>
      <c r="K83" s="50">
        <v>740</v>
      </c>
      <c r="L83" s="47">
        <v>3440</v>
      </c>
      <c r="M83" s="48">
        <v>1270</v>
      </c>
      <c r="N83" s="46">
        <v>6980</v>
      </c>
      <c r="O83" s="47">
        <v>3760</v>
      </c>
      <c r="P83" s="50">
        <v>2010</v>
      </c>
      <c r="Q83" s="47">
        <v>850</v>
      </c>
      <c r="R83" s="49">
        <v>900</v>
      </c>
      <c r="S83" s="60">
        <v>35.009310986999999</v>
      </c>
      <c r="T83" s="48">
        <v>1240</v>
      </c>
      <c r="U83" s="48">
        <v>1250</v>
      </c>
      <c r="AN83" s="73"/>
      <c r="AO83" s="73"/>
      <c r="AP83" s="73"/>
      <c r="AQ83" s="73"/>
      <c r="AR83" s="73"/>
      <c r="AS83" s="73"/>
      <c r="AT83" s="73"/>
      <c r="AU83" s="73"/>
      <c r="AV83" s="73"/>
      <c r="AW83" s="73"/>
    </row>
    <row r="84" spans="1:49">
      <c r="A84" s="63" t="s">
        <v>93</v>
      </c>
      <c r="B84" s="106">
        <v>10840</v>
      </c>
      <c r="C84" s="65">
        <v>5350</v>
      </c>
      <c r="D84" s="65">
        <v>5490</v>
      </c>
      <c r="E84" s="65">
        <v>1590</v>
      </c>
      <c r="F84" s="66">
        <v>6890</v>
      </c>
      <c r="G84" s="66">
        <v>2360</v>
      </c>
      <c r="H84" s="65">
        <v>850</v>
      </c>
      <c r="I84" s="66">
        <v>3410</v>
      </c>
      <c r="J84" s="68">
        <v>1080</v>
      </c>
      <c r="K84" s="69">
        <v>740</v>
      </c>
      <c r="L84" s="66">
        <v>3470</v>
      </c>
      <c r="M84" s="67">
        <v>1280</v>
      </c>
      <c r="N84" s="65">
        <v>6950</v>
      </c>
      <c r="O84" s="66">
        <v>3890</v>
      </c>
      <c r="P84" s="69">
        <v>2060</v>
      </c>
      <c r="Q84" s="66">
        <v>880</v>
      </c>
      <c r="R84" s="68">
        <v>950</v>
      </c>
      <c r="S84" s="72">
        <v>35.885608855999998</v>
      </c>
      <c r="T84" s="67">
        <v>1260</v>
      </c>
      <c r="U84" s="67">
        <v>1210</v>
      </c>
      <c r="AN84" s="73"/>
      <c r="AO84" s="73"/>
      <c r="AP84" s="73"/>
      <c r="AQ84" s="73"/>
      <c r="AR84" s="73"/>
      <c r="AS84" s="73"/>
      <c r="AT84" s="73"/>
      <c r="AU84" s="73"/>
      <c r="AV84" s="73"/>
      <c r="AW84" s="73"/>
    </row>
    <row r="85" spans="1:49">
      <c r="A85" s="63" t="s">
        <v>94</v>
      </c>
      <c r="B85" s="106">
        <v>11040</v>
      </c>
      <c r="C85" s="65">
        <v>5450</v>
      </c>
      <c r="D85" s="65">
        <v>5580</v>
      </c>
      <c r="E85" s="65">
        <v>1590</v>
      </c>
      <c r="F85" s="66">
        <v>7020</v>
      </c>
      <c r="G85" s="66">
        <v>2430</v>
      </c>
      <c r="H85" s="65">
        <v>840</v>
      </c>
      <c r="I85" s="66">
        <v>3520</v>
      </c>
      <c r="J85" s="68">
        <v>1090</v>
      </c>
      <c r="K85" s="69">
        <v>740</v>
      </c>
      <c r="L85" s="66">
        <v>3500</v>
      </c>
      <c r="M85" s="67">
        <v>1340</v>
      </c>
      <c r="N85" s="65">
        <v>7050</v>
      </c>
      <c r="O85" s="66">
        <v>3990</v>
      </c>
      <c r="P85" s="69">
        <v>2100</v>
      </c>
      <c r="Q85" s="66">
        <v>900</v>
      </c>
      <c r="R85" s="68">
        <v>990</v>
      </c>
      <c r="S85" s="72">
        <v>36.141304347999998</v>
      </c>
      <c r="T85" s="67">
        <v>1330</v>
      </c>
      <c r="U85" s="67">
        <v>1210</v>
      </c>
      <c r="AN85" s="73"/>
      <c r="AO85" s="73"/>
      <c r="AP85" s="73"/>
      <c r="AQ85" s="73"/>
      <c r="AR85" s="73"/>
      <c r="AS85" s="73"/>
      <c r="AT85" s="73"/>
      <c r="AU85" s="73"/>
      <c r="AV85" s="73"/>
      <c r="AW85" s="73"/>
    </row>
    <row r="86" spans="1:49">
      <c r="A86" s="63" t="s">
        <v>95</v>
      </c>
      <c r="B86" s="106">
        <v>11250</v>
      </c>
      <c r="C86" s="65">
        <v>5570</v>
      </c>
      <c r="D86" s="65">
        <v>5680</v>
      </c>
      <c r="E86" s="65">
        <v>1600</v>
      </c>
      <c r="F86" s="66">
        <v>7150</v>
      </c>
      <c r="G86" s="66">
        <v>2500</v>
      </c>
      <c r="H86" s="65">
        <v>850</v>
      </c>
      <c r="I86" s="66">
        <v>3580</v>
      </c>
      <c r="J86" s="68">
        <v>1140</v>
      </c>
      <c r="K86" s="69">
        <v>750</v>
      </c>
      <c r="L86" s="66">
        <v>3570</v>
      </c>
      <c r="M86" s="67">
        <v>1360</v>
      </c>
      <c r="N86" s="65">
        <v>7090</v>
      </c>
      <c r="O86" s="66">
        <v>4160</v>
      </c>
      <c r="P86" s="69">
        <v>2160</v>
      </c>
      <c r="Q86" s="66">
        <v>940</v>
      </c>
      <c r="R86" s="68">
        <v>1050</v>
      </c>
      <c r="S86" s="72">
        <v>36.977777777999997</v>
      </c>
      <c r="T86" s="67">
        <v>1220</v>
      </c>
      <c r="U86" s="67">
        <v>1210</v>
      </c>
      <c r="AN86" s="73"/>
      <c r="AO86" s="73"/>
      <c r="AP86" s="73"/>
      <c r="AQ86" s="73"/>
      <c r="AR86" s="73"/>
      <c r="AS86" s="73"/>
      <c r="AT86" s="73"/>
      <c r="AU86" s="73"/>
      <c r="AV86" s="73"/>
      <c r="AW86" s="73"/>
    </row>
    <row r="87" spans="1:49">
      <c r="A87" s="45" t="s">
        <v>96</v>
      </c>
      <c r="B87" s="107">
        <v>11520</v>
      </c>
      <c r="C87" s="46">
        <v>5710</v>
      </c>
      <c r="D87" s="46">
        <v>5810</v>
      </c>
      <c r="E87" s="46">
        <v>1650</v>
      </c>
      <c r="F87" s="47">
        <v>7320</v>
      </c>
      <c r="G87" s="47">
        <v>2550</v>
      </c>
      <c r="H87" s="46">
        <v>870</v>
      </c>
      <c r="I87" s="47">
        <v>3680</v>
      </c>
      <c r="J87" s="49">
        <v>1160</v>
      </c>
      <c r="K87" s="50">
        <v>780</v>
      </c>
      <c r="L87" s="47">
        <v>3640</v>
      </c>
      <c r="M87" s="48">
        <v>1380</v>
      </c>
      <c r="N87" s="46">
        <v>7270</v>
      </c>
      <c r="O87" s="47">
        <v>4250</v>
      </c>
      <c r="P87" s="50">
        <v>2190</v>
      </c>
      <c r="Q87" s="47">
        <v>980</v>
      </c>
      <c r="R87" s="49">
        <v>1080</v>
      </c>
      <c r="S87" s="60">
        <v>36.892361111</v>
      </c>
      <c r="T87" s="48">
        <v>1280</v>
      </c>
      <c r="U87" s="48">
        <v>1160</v>
      </c>
      <c r="AN87" s="73"/>
      <c r="AO87" s="73"/>
      <c r="AP87" s="73"/>
      <c r="AQ87" s="73"/>
      <c r="AR87" s="73"/>
      <c r="AS87" s="73"/>
      <c r="AT87" s="73"/>
      <c r="AU87" s="73"/>
      <c r="AV87" s="73"/>
      <c r="AW87" s="73"/>
    </row>
    <row r="88" spans="1:49">
      <c r="A88" s="63" t="s">
        <v>97</v>
      </c>
      <c r="B88" s="106">
        <v>11930</v>
      </c>
      <c r="C88" s="65">
        <v>5920</v>
      </c>
      <c r="D88" s="65">
        <v>6010</v>
      </c>
      <c r="E88" s="65">
        <v>1680</v>
      </c>
      <c r="F88" s="66">
        <v>7590</v>
      </c>
      <c r="G88" s="66">
        <v>2660</v>
      </c>
      <c r="H88" s="65">
        <v>880</v>
      </c>
      <c r="I88" s="66">
        <v>3810</v>
      </c>
      <c r="J88" s="68">
        <v>1230</v>
      </c>
      <c r="K88" s="69">
        <v>800</v>
      </c>
      <c r="L88" s="66">
        <v>3780</v>
      </c>
      <c r="M88" s="67">
        <v>1430</v>
      </c>
      <c r="N88" s="65">
        <v>7480</v>
      </c>
      <c r="O88" s="66">
        <v>4460</v>
      </c>
      <c r="P88" s="69">
        <v>2270</v>
      </c>
      <c r="Q88" s="66">
        <v>1030</v>
      </c>
      <c r="R88" s="68">
        <v>1160</v>
      </c>
      <c r="S88" s="72">
        <v>37.384744341999998</v>
      </c>
      <c r="T88" s="67">
        <v>1270</v>
      </c>
      <c r="U88" s="67">
        <v>1170</v>
      </c>
      <c r="AN88" s="73"/>
      <c r="AO88" s="73"/>
      <c r="AP88" s="73"/>
      <c r="AQ88" s="73"/>
      <c r="AR88" s="73"/>
      <c r="AS88" s="73"/>
      <c r="AT88" s="73"/>
      <c r="AU88" s="73"/>
      <c r="AV88" s="73"/>
      <c r="AW88" s="73"/>
    </row>
    <row r="89" spans="1:49">
      <c r="A89" s="63" t="s">
        <v>98</v>
      </c>
      <c r="B89" s="106">
        <v>12110</v>
      </c>
      <c r="C89" s="65">
        <v>6080</v>
      </c>
      <c r="D89" s="65">
        <v>6030</v>
      </c>
      <c r="E89" s="65">
        <v>1700</v>
      </c>
      <c r="F89" s="66">
        <v>7680</v>
      </c>
      <c r="G89" s="66">
        <v>2730</v>
      </c>
      <c r="H89" s="65">
        <v>910</v>
      </c>
      <c r="I89" s="66">
        <v>3890</v>
      </c>
      <c r="J89" s="68">
        <v>1270</v>
      </c>
      <c r="K89" s="69">
        <v>790</v>
      </c>
      <c r="L89" s="66">
        <v>3780</v>
      </c>
      <c r="M89" s="67">
        <v>1460</v>
      </c>
      <c r="N89" s="65">
        <v>7490</v>
      </c>
      <c r="O89" s="66">
        <v>4610</v>
      </c>
      <c r="P89" s="69">
        <v>2360</v>
      </c>
      <c r="Q89" s="66">
        <v>1060</v>
      </c>
      <c r="R89" s="68">
        <v>1190</v>
      </c>
      <c r="S89" s="72">
        <v>38.067712634000003</v>
      </c>
      <c r="T89" s="67">
        <v>1250</v>
      </c>
      <c r="U89" s="67">
        <v>1130</v>
      </c>
      <c r="AN89" s="73"/>
      <c r="AO89" s="73"/>
      <c r="AP89" s="73"/>
      <c r="AQ89" s="73"/>
      <c r="AR89" s="73"/>
      <c r="AS89" s="73"/>
      <c r="AT89" s="73"/>
      <c r="AU89" s="73"/>
      <c r="AV89" s="73"/>
      <c r="AW89" s="73"/>
    </row>
    <row r="90" spans="1:49">
      <c r="A90" s="63" t="s">
        <v>99</v>
      </c>
      <c r="B90" s="106">
        <v>12220</v>
      </c>
      <c r="C90" s="65">
        <v>6130</v>
      </c>
      <c r="D90" s="65">
        <v>6090</v>
      </c>
      <c r="E90" s="65">
        <v>1660</v>
      </c>
      <c r="F90" s="66">
        <v>7740</v>
      </c>
      <c r="G90" s="66">
        <v>2820</v>
      </c>
      <c r="H90" s="65">
        <v>870</v>
      </c>
      <c r="I90" s="66">
        <v>3930</v>
      </c>
      <c r="J90" s="68">
        <v>1330</v>
      </c>
      <c r="K90" s="69">
        <v>790</v>
      </c>
      <c r="L90" s="66">
        <v>3810</v>
      </c>
      <c r="M90" s="67">
        <v>1490</v>
      </c>
      <c r="N90" s="65">
        <v>7420</v>
      </c>
      <c r="O90" s="66">
        <v>4800</v>
      </c>
      <c r="P90" s="69">
        <v>2450</v>
      </c>
      <c r="Q90" s="66">
        <v>1080</v>
      </c>
      <c r="R90" s="68">
        <v>1270</v>
      </c>
      <c r="S90" s="72">
        <v>39.279869067</v>
      </c>
      <c r="T90" s="67">
        <v>1260</v>
      </c>
      <c r="U90" s="67">
        <v>1250</v>
      </c>
      <c r="AN90" s="73"/>
      <c r="AO90" s="73"/>
      <c r="AP90" s="73"/>
      <c r="AQ90" s="73"/>
      <c r="AR90" s="73"/>
      <c r="AS90" s="73"/>
      <c r="AT90" s="73"/>
      <c r="AU90" s="73"/>
      <c r="AV90" s="73"/>
      <c r="AW90" s="73"/>
    </row>
    <row r="91" spans="1:49">
      <c r="A91" s="45" t="s">
        <v>100</v>
      </c>
      <c r="B91" s="107">
        <v>12420</v>
      </c>
      <c r="C91" s="46">
        <v>6210</v>
      </c>
      <c r="D91" s="46">
        <v>6220</v>
      </c>
      <c r="E91" s="46">
        <v>1690</v>
      </c>
      <c r="F91" s="47">
        <v>7850</v>
      </c>
      <c r="G91" s="47">
        <v>2890</v>
      </c>
      <c r="H91" s="46">
        <v>890</v>
      </c>
      <c r="I91" s="47">
        <v>3970</v>
      </c>
      <c r="J91" s="49">
        <v>1340</v>
      </c>
      <c r="K91" s="50">
        <v>800</v>
      </c>
      <c r="L91" s="47">
        <v>3870</v>
      </c>
      <c r="M91" s="48">
        <v>1550</v>
      </c>
      <c r="N91" s="46">
        <v>7440</v>
      </c>
      <c r="O91" s="47">
        <v>4980</v>
      </c>
      <c r="P91" s="50">
        <v>2540</v>
      </c>
      <c r="Q91" s="47">
        <v>1120</v>
      </c>
      <c r="R91" s="49">
        <v>1330</v>
      </c>
      <c r="S91" s="60">
        <v>40.096618356999997</v>
      </c>
      <c r="T91" s="48">
        <v>1260</v>
      </c>
      <c r="U91" s="48">
        <v>1190</v>
      </c>
      <c r="AN91" s="73"/>
      <c r="AO91" s="73"/>
      <c r="AP91" s="73"/>
      <c r="AQ91" s="73"/>
      <c r="AR91" s="73"/>
      <c r="AS91" s="73"/>
      <c r="AT91" s="73"/>
      <c r="AU91" s="73"/>
      <c r="AV91" s="73"/>
      <c r="AW91" s="73"/>
    </row>
    <row r="92" spans="1:49">
      <c r="A92" s="63" t="s">
        <v>101</v>
      </c>
      <c r="B92" s="106">
        <v>12570</v>
      </c>
      <c r="C92" s="65">
        <v>6320</v>
      </c>
      <c r="D92" s="65">
        <v>6250</v>
      </c>
      <c r="E92" s="65">
        <v>1710</v>
      </c>
      <c r="F92" s="66">
        <v>7920</v>
      </c>
      <c r="G92" s="66">
        <v>2940</v>
      </c>
      <c r="H92" s="65">
        <v>910</v>
      </c>
      <c r="I92" s="66">
        <v>4040</v>
      </c>
      <c r="J92" s="68">
        <v>1370</v>
      </c>
      <c r="K92" s="69">
        <v>800</v>
      </c>
      <c r="L92" s="66">
        <v>3880</v>
      </c>
      <c r="M92" s="67">
        <v>1570</v>
      </c>
      <c r="N92" s="65">
        <v>7460</v>
      </c>
      <c r="O92" s="66">
        <v>5110</v>
      </c>
      <c r="P92" s="69">
        <v>2580</v>
      </c>
      <c r="Q92" s="66">
        <v>1140</v>
      </c>
      <c r="R92" s="68">
        <v>1390</v>
      </c>
      <c r="S92" s="72">
        <v>40.652346858000001</v>
      </c>
      <c r="T92" s="67">
        <v>1330</v>
      </c>
      <c r="U92" s="67">
        <v>1350</v>
      </c>
      <c r="AN92" s="73"/>
      <c r="AO92" s="73"/>
      <c r="AP92" s="73"/>
      <c r="AQ92" s="73"/>
      <c r="AR92" s="73"/>
      <c r="AS92" s="73"/>
      <c r="AT92" s="73"/>
      <c r="AU92" s="73"/>
      <c r="AV92" s="73"/>
      <c r="AW92" s="73"/>
    </row>
    <row r="93" spans="1:49">
      <c r="A93" s="63" t="s">
        <v>102</v>
      </c>
      <c r="B93" s="106">
        <v>12450</v>
      </c>
      <c r="C93" s="65">
        <v>6210</v>
      </c>
      <c r="D93" s="65">
        <v>6240</v>
      </c>
      <c r="E93" s="65">
        <v>1670</v>
      </c>
      <c r="F93" s="66">
        <v>7830</v>
      </c>
      <c r="G93" s="66">
        <v>2950</v>
      </c>
      <c r="H93" s="65">
        <v>890</v>
      </c>
      <c r="I93" s="66">
        <v>3970</v>
      </c>
      <c r="J93" s="68">
        <v>1350</v>
      </c>
      <c r="K93" s="69">
        <v>780</v>
      </c>
      <c r="L93" s="66">
        <v>3860</v>
      </c>
      <c r="M93" s="67">
        <v>1600</v>
      </c>
      <c r="N93" s="65">
        <v>7360</v>
      </c>
      <c r="O93" s="66">
        <v>5090</v>
      </c>
      <c r="P93" s="69">
        <v>2540</v>
      </c>
      <c r="Q93" s="66">
        <v>1150</v>
      </c>
      <c r="R93" s="68">
        <v>1390</v>
      </c>
      <c r="S93" s="72">
        <v>40.883534136999998</v>
      </c>
      <c r="T93" s="67">
        <v>1340</v>
      </c>
      <c r="U93" s="67">
        <v>1350</v>
      </c>
      <c r="AN93" s="73"/>
      <c r="AO93" s="73"/>
      <c r="AP93" s="73"/>
      <c r="AQ93" s="73"/>
      <c r="AR93" s="73"/>
      <c r="AS93" s="73"/>
      <c r="AT93" s="73"/>
      <c r="AU93" s="73"/>
      <c r="AV93" s="73"/>
      <c r="AW93" s="73"/>
    </row>
    <row r="94" spans="1:49">
      <c r="A94" s="63" t="s">
        <v>103</v>
      </c>
      <c r="B94" s="106">
        <v>12600</v>
      </c>
      <c r="C94" s="65">
        <v>6230</v>
      </c>
      <c r="D94" s="65">
        <v>6370</v>
      </c>
      <c r="E94" s="65">
        <v>1660</v>
      </c>
      <c r="F94" s="66">
        <v>7940</v>
      </c>
      <c r="G94" s="66">
        <v>3000</v>
      </c>
      <c r="H94" s="65">
        <v>870</v>
      </c>
      <c r="I94" s="66">
        <v>4010</v>
      </c>
      <c r="J94" s="68">
        <v>1350</v>
      </c>
      <c r="K94" s="69">
        <v>790</v>
      </c>
      <c r="L94" s="66">
        <v>3930</v>
      </c>
      <c r="M94" s="67">
        <v>1650</v>
      </c>
      <c r="N94" s="65">
        <v>7450</v>
      </c>
      <c r="O94" s="66">
        <v>5150</v>
      </c>
      <c r="P94" s="69">
        <v>2530</v>
      </c>
      <c r="Q94" s="66">
        <v>1180</v>
      </c>
      <c r="R94" s="68">
        <v>1440</v>
      </c>
      <c r="S94" s="72">
        <v>40.873015873</v>
      </c>
      <c r="T94" s="67">
        <v>1330</v>
      </c>
      <c r="U94" s="67">
        <v>1310</v>
      </c>
      <c r="AN94" s="73"/>
      <c r="AO94" s="73"/>
      <c r="AP94" s="73"/>
      <c r="AQ94" s="73"/>
      <c r="AR94" s="73"/>
      <c r="AS94" s="73"/>
      <c r="AT94" s="73"/>
      <c r="AU94" s="73"/>
      <c r="AV94" s="73"/>
      <c r="AW94" s="73"/>
    </row>
    <row r="95" spans="1:49">
      <c r="A95" s="45" t="s">
        <v>104</v>
      </c>
      <c r="B95" s="107">
        <v>12720</v>
      </c>
      <c r="C95" s="46">
        <v>6240</v>
      </c>
      <c r="D95" s="46">
        <v>6490</v>
      </c>
      <c r="E95" s="46">
        <v>1610</v>
      </c>
      <c r="F95" s="47">
        <v>8060</v>
      </c>
      <c r="G95" s="47">
        <v>3050</v>
      </c>
      <c r="H95" s="46">
        <v>830</v>
      </c>
      <c r="I95" s="47">
        <v>4040</v>
      </c>
      <c r="J95" s="49">
        <v>1370</v>
      </c>
      <c r="K95" s="50">
        <v>770</v>
      </c>
      <c r="L95" s="47">
        <v>4030</v>
      </c>
      <c r="M95" s="48">
        <v>1690</v>
      </c>
      <c r="N95" s="46">
        <v>7450</v>
      </c>
      <c r="O95" s="47">
        <v>5270</v>
      </c>
      <c r="P95" s="50">
        <v>2530</v>
      </c>
      <c r="Q95" s="47">
        <v>1230</v>
      </c>
      <c r="R95" s="49">
        <v>1520</v>
      </c>
      <c r="S95" s="60">
        <v>41.430817609999998</v>
      </c>
      <c r="T95" s="48">
        <v>1360</v>
      </c>
      <c r="U95" s="48">
        <v>1290</v>
      </c>
      <c r="AN95" s="73"/>
      <c r="AO95" s="73"/>
      <c r="AP95" s="73"/>
      <c r="AQ95" s="73"/>
      <c r="AR95" s="73"/>
      <c r="AS95" s="73"/>
      <c r="AT95" s="73"/>
      <c r="AU95" s="73"/>
      <c r="AV95" s="73"/>
      <c r="AW95" s="73"/>
    </row>
    <row r="96" spans="1:49">
      <c r="A96" s="63" t="s">
        <v>105</v>
      </c>
      <c r="B96" s="106">
        <v>12890</v>
      </c>
      <c r="C96" s="65">
        <v>6320</v>
      </c>
      <c r="D96" s="65">
        <v>6570</v>
      </c>
      <c r="E96" s="65">
        <v>1610</v>
      </c>
      <c r="F96" s="66">
        <v>8110</v>
      </c>
      <c r="G96" s="66">
        <v>3180</v>
      </c>
      <c r="H96" s="65">
        <v>830</v>
      </c>
      <c r="I96" s="66">
        <v>4070</v>
      </c>
      <c r="J96" s="68">
        <v>1410</v>
      </c>
      <c r="K96" s="69">
        <v>770</v>
      </c>
      <c r="L96" s="66">
        <v>4030</v>
      </c>
      <c r="M96" s="67">
        <v>1770</v>
      </c>
      <c r="N96" s="65">
        <v>7530</v>
      </c>
      <c r="O96" s="66">
        <v>5360</v>
      </c>
      <c r="P96" s="69">
        <v>2520</v>
      </c>
      <c r="Q96" s="66">
        <v>1270</v>
      </c>
      <c r="R96" s="68">
        <v>1570</v>
      </c>
      <c r="S96" s="72">
        <v>41.582622188000002</v>
      </c>
      <c r="T96" s="67">
        <v>1330</v>
      </c>
      <c r="U96" s="67">
        <v>1300</v>
      </c>
      <c r="AN96" s="73"/>
      <c r="AO96" s="73"/>
      <c r="AP96" s="73"/>
      <c r="AQ96" s="73"/>
      <c r="AR96" s="73"/>
      <c r="AS96" s="73"/>
      <c r="AT96" s="73"/>
      <c r="AU96" s="73"/>
      <c r="AV96" s="73"/>
      <c r="AW96" s="73"/>
    </row>
    <row r="97" spans="1:49">
      <c r="A97" s="63" t="s">
        <v>106</v>
      </c>
      <c r="B97" s="106">
        <v>12950</v>
      </c>
      <c r="C97" s="65">
        <v>6300</v>
      </c>
      <c r="D97" s="65">
        <v>6640</v>
      </c>
      <c r="E97" s="65">
        <v>1600</v>
      </c>
      <c r="F97" s="66">
        <v>8140</v>
      </c>
      <c r="G97" s="66">
        <v>3210</v>
      </c>
      <c r="H97" s="65">
        <v>820</v>
      </c>
      <c r="I97" s="66">
        <v>4050</v>
      </c>
      <c r="J97" s="68">
        <v>1430</v>
      </c>
      <c r="K97" s="69">
        <v>780</v>
      </c>
      <c r="L97" s="66">
        <v>4090</v>
      </c>
      <c r="M97" s="67">
        <v>1780</v>
      </c>
      <c r="N97" s="65">
        <v>7380</v>
      </c>
      <c r="O97" s="66">
        <v>5560</v>
      </c>
      <c r="P97" s="69">
        <v>2610</v>
      </c>
      <c r="Q97" s="66">
        <v>1310</v>
      </c>
      <c r="R97" s="68">
        <v>1650</v>
      </c>
      <c r="S97" s="72">
        <v>42.934362933999999</v>
      </c>
      <c r="T97" s="67">
        <v>1220</v>
      </c>
      <c r="U97" s="67">
        <v>1200</v>
      </c>
      <c r="AN97" s="73"/>
      <c r="AO97" s="73"/>
      <c r="AP97" s="73"/>
      <c r="AQ97" s="73"/>
      <c r="AR97" s="73"/>
      <c r="AS97" s="73"/>
      <c r="AT97" s="73"/>
      <c r="AU97" s="73"/>
      <c r="AV97" s="73"/>
      <c r="AW97" s="73"/>
    </row>
    <row r="98" spans="1:49">
      <c r="A98" s="63" t="s">
        <v>107</v>
      </c>
      <c r="B98" s="106">
        <v>13160</v>
      </c>
      <c r="C98" s="65">
        <v>6370</v>
      </c>
      <c r="D98" s="65">
        <v>6790</v>
      </c>
      <c r="E98" s="65">
        <v>1590</v>
      </c>
      <c r="F98" s="66">
        <v>8280</v>
      </c>
      <c r="G98" s="66">
        <v>3290</v>
      </c>
      <c r="H98" s="65">
        <v>800</v>
      </c>
      <c r="I98" s="66">
        <v>4080</v>
      </c>
      <c r="J98" s="68">
        <v>1490</v>
      </c>
      <c r="K98" s="69">
        <v>790</v>
      </c>
      <c r="L98" s="66">
        <v>4200</v>
      </c>
      <c r="M98" s="67">
        <v>1800</v>
      </c>
      <c r="N98" s="65">
        <v>7430</v>
      </c>
      <c r="O98" s="66">
        <v>5740</v>
      </c>
      <c r="P98" s="69">
        <v>2710</v>
      </c>
      <c r="Q98" s="66">
        <v>1340</v>
      </c>
      <c r="R98" s="68">
        <v>1690</v>
      </c>
      <c r="S98" s="72">
        <v>43.617021276999999</v>
      </c>
      <c r="T98" s="67">
        <v>1290</v>
      </c>
      <c r="U98" s="67">
        <v>1180</v>
      </c>
      <c r="AN98" s="73"/>
      <c r="AO98" s="73"/>
      <c r="AP98" s="73"/>
      <c r="AQ98" s="73"/>
      <c r="AR98" s="73"/>
      <c r="AS98" s="73"/>
      <c r="AT98" s="73"/>
      <c r="AU98" s="73"/>
      <c r="AV98" s="73"/>
      <c r="AW98" s="73"/>
    </row>
    <row r="99" spans="1:49">
      <c r="A99" s="45" t="s">
        <v>108</v>
      </c>
      <c r="B99" s="107">
        <v>13350</v>
      </c>
      <c r="C99" s="46">
        <v>6510</v>
      </c>
      <c r="D99" s="46">
        <v>6840</v>
      </c>
      <c r="E99" s="46">
        <v>1590</v>
      </c>
      <c r="F99" s="47">
        <v>8430</v>
      </c>
      <c r="G99" s="47">
        <v>3330</v>
      </c>
      <c r="H99" s="46">
        <v>820</v>
      </c>
      <c r="I99" s="47">
        <v>4170</v>
      </c>
      <c r="J99" s="49">
        <v>1510</v>
      </c>
      <c r="K99" s="50">
        <v>770</v>
      </c>
      <c r="L99" s="47">
        <v>4260</v>
      </c>
      <c r="M99" s="48">
        <v>1820</v>
      </c>
      <c r="N99" s="46">
        <v>7380</v>
      </c>
      <c r="O99" s="47">
        <v>5960</v>
      </c>
      <c r="P99" s="50">
        <v>2810</v>
      </c>
      <c r="Q99" s="47">
        <v>1370</v>
      </c>
      <c r="R99" s="49">
        <v>1780</v>
      </c>
      <c r="S99" s="60">
        <v>44.644194757000001</v>
      </c>
      <c r="T99" s="48">
        <v>1270</v>
      </c>
      <c r="U99" s="48">
        <v>1220</v>
      </c>
      <c r="AN99" s="73"/>
      <c r="AO99" s="73"/>
      <c r="AP99" s="73"/>
      <c r="AQ99" s="73"/>
      <c r="AR99" s="73"/>
      <c r="AS99" s="73"/>
      <c r="AT99" s="73"/>
      <c r="AU99" s="73"/>
      <c r="AV99" s="73"/>
      <c r="AW99" s="73"/>
    </row>
    <row r="100" spans="1:49">
      <c r="A100" s="63" t="s">
        <v>109</v>
      </c>
      <c r="B100" s="106">
        <v>13360</v>
      </c>
      <c r="C100" s="65">
        <v>6480</v>
      </c>
      <c r="D100" s="65">
        <v>6880</v>
      </c>
      <c r="E100" s="65">
        <v>1530</v>
      </c>
      <c r="F100" s="66">
        <v>8490</v>
      </c>
      <c r="G100" s="66">
        <v>3340</v>
      </c>
      <c r="H100" s="65">
        <v>780</v>
      </c>
      <c r="I100" s="66">
        <v>4190</v>
      </c>
      <c r="J100" s="68">
        <v>1510</v>
      </c>
      <c r="K100" s="69">
        <v>750</v>
      </c>
      <c r="L100" s="66">
        <v>4300</v>
      </c>
      <c r="M100" s="67">
        <v>1830</v>
      </c>
      <c r="N100" s="65">
        <v>7250</v>
      </c>
      <c r="O100" s="66">
        <v>6110</v>
      </c>
      <c r="P100" s="69">
        <v>2890</v>
      </c>
      <c r="Q100" s="66">
        <v>1360</v>
      </c>
      <c r="R100" s="68">
        <v>1860</v>
      </c>
      <c r="S100" s="72">
        <v>45.733532934000003</v>
      </c>
      <c r="T100" s="67">
        <v>1250</v>
      </c>
      <c r="U100" s="67">
        <v>1290</v>
      </c>
      <c r="AN100" s="73"/>
      <c r="AO100" s="73"/>
      <c r="AP100" s="73"/>
      <c r="AQ100" s="73"/>
      <c r="AR100" s="73"/>
      <c r="AS100" s="73"/>
      <c r="AT100" s="73"/>
      <c r="AU100" s="73"/>
      <c r="AV100" s="73"/>
      <c r="AW100" s="73"/>
    </row>
    <row r="101" spans="1:49">
      <c r="A101" s="63" t="s">
        <v>110</v>
      </c>
      <c r="B101" s="106">
        <v>13430</v>
      </c>
      <c r="C101" s="65">
        <v>6490</v>
      </c>
      <c r="D101" s="65">
        <v>6930</v>
      </c>
      <c r="E101" s="65">
        <v>1570</v>
      </c>
      <c r="F101" s="66">
        <v>8480</v>
      </c>
      <c r="G101" s="66">
        <v>3370</v>
      </c>
      <c r="H101" s="65">
        <v>790</v>
      </c>
      <c r="I101" s="66">
        <v>4180</v>
      </c>
      <c r="J101" s="68">
        <v>1520</v>
      </c>
      <c r="K101" s="69">
        <v>790</v>
      </c>
      <c r="L101" s="66">
        <v>4300</v>
      </c>
      <c r="M101" s="67">
        <v>1850</v>
      </c>
      <c r="N101" s="65">
        <v>7240</v>
      </c>
      <c r="O101" s="66">
        <v>6190</v>
      </c>
      <c r="P101" s="69">
        <v>2870</v>
      </c>
      <c r="Q101" s="66">
        <v>1370</v>
      </c>
      <c r="R101" s="68">
        <v>1950</v>
      </c>
      <c r="S101" s="72">
        <v>46.090841400000002</v>
      </c>
      <c r="T101" s="67">
        <v>1340</v>
      </c>
      <c r="U101" s="67">
        <v>1260</v>
      </c>
    </row>
    <row r="102" spans="1:49">
      <c r="A102" s="63" t="s">
        <v>111</v>
      </c>
      <c r="B102" s="106">
        <v>13600</v>
      </c>
      <c r="C102" s="65">
        <v>6560</v>
      </c>
      <c r="D102" s="65">
        <v>7040</v>
      </c>
      <c r="E102" s="65">
        <v>1560</v>
      </c>
      <c r="F102" s="66">
        <v>8610</v>
      </c>
      <c r="G102" s="66">
        <v>3440</v>
      </c>
      <c r="H102" s="65">
        <v>790</v>
      </c>
      <c r="I102" s="66">
        <v>4220</v>
      </c>
      <c r="J102" s="68">
        <v>1540</v>
      </c>
      <c r="K102" s="69">
        <v>760</v>
      </c>
      <c r="L102" s="66">
        <v>4380</v>
      </c>
      <c r="M102" s="67">
        <v>1890</v>
      </c>
      <c r="N102" s="65">
        <v>7290</v>
      </c>
      <c r="O102" s="66">
        <v>6310</v>
      </c>
      <c r="P102" s="69">
        <v>2890</v>
      </c>
      <c r="Q102" s="66">
        <v>1430</v>
      </c>
      <c r="R102" s="68">
        <v>1990</v>
      </c>
      <c r="S102" s="72">
        <v>46.397058823999998</v>
      </c>
      <c r="T102" s="67">
        <v>1260</v>
      </c>
      <c r="U102" s="67">
        <v>1200</v>
      </c>
    </row>
    <row r="103" spans="1:49">
      <c r="A103" s="45" t="s">
        <v>112</v>
      </c>
      <c r="B103" s="107">
        <v>13630</v>
      </c>
      <c r="C103" s="46">
        <v>6550</v>
      </c>
      <c r="D103" s="46">
        <v>7080</v>
      </c>
      <c r="E103" s="46">
        <v>1540</v>
      </c>
      <c r="F103" s="47">
        <v>8610</v>
      </c>
      <c r="G103" s="47">
        <v>3490</v>
      </c>
      <c r="H103" s="46">
        <v>760</v>
      </c>
      <c r="I103" s="47">
        <v>4220</v>
      </c>
      <c r="J103" s="49">
        <v>1570</v>
      </c>
      <c r="K103" s="50">
        <v>770</v>
      </c>
      <c r="L103" s="47">
        <v>4390</v>
      </c>
      <c r="M103" s="48">
        <v>1910</v>
      </c>
      <c r="N103" s="46">
        <v>7220</v>
      </c>
      <c r="O103" s="47">
        <v>6420</v>
      </c>
      <c r="P103" s="50">
        <v>2880</v>
      </c>
      <c r="Q103" s="47">
        <v>1480</v>
      </c>
      <c r="R103" s="49">
        <v>2050</v>
      </c>
      <c r="S103" s="60">
        <v>47.101980924000003</v>
      </c>
      <c r="T103" s="48">
        <v>1210</v>
      </c>
      <c r="U103" s="48">
        <v>1260</v>
      </c>
      <c r="AN103" s="73"/>
      <c r="AO103" s="73"/>
      <c r="AP103" s="73"/>
      <c r="AQ103" s="73"/>
      <c r="AR103" s="73"/>
      <c r="AS103" s="73"/>
      <c r="AT103" s="73"/>
      <c r="AU103" s="73"/>
      <c r="AV103" s="73"/>
      <c r="AW103" s="73"/>
    </row>
    <row r="104" spans="1:49">
      <c r="A104" s="63" t="s">
        <v>113</v>
      </c>
      <c r="B104" s="106">
        <v>13660</v>
      </c>
      <c r="C104" s="65">
        <v>6560</v>
      </c>
      <c r="D104" s="65">
        <v>7100</v>
      </c>
      <c r="E104" s="65">
        <v>1500</v>
      </c>
      <c r="F104" s="66">
        <v>8630</v>
      </c>
      <c r="G104" s="66">
        <v>3530</v>
      </c>
      <c r="H104" s="65">
        <v>750</v>
      </c>
      <c r="I104" s="66">
        <v>4230</v>
      </c>
      <c r="J104" s="68">
        <v>1580</v>
      </c>
      <c r="K104" s="69">
        <v>750</v>
      </c>
      <c r="L104" s="66">
        <v>4390</v>
      </c>
      <c r="M104" s="67">
        <v>1950</v>
      </c>
      <c r="N104" s="65">
        <v>7190</v>
      </c>
      <c r="O104" s="66">
        <v>6470</v>
      </c>
      <c r="P104" s="69">
        <v>2820</v>
      </c>
      <c r="Q104" s="66">
        <v>1550</v>
      </c>
      <c r="R104" s="68">
        <v>2090</v>
      </c>
      <c r="S104" s="72">
        <v>47.364568081999998</v>
      </c>
      <c r="T104" s="67">
        <v>1240</v>
      </c>
      <c r="U104" s="67">
        <v>1250</v>
      </c>
    </row>
    <row r="105" spans="1:49">
      <c r="A105" s="63" t="s">
        <v>114</v>
      </c>
      <c r="B105" s="106">
        <v>13640</v>
      </c>
      <c r="C105" s="65">
        <v>6590</v>
      </c>
      <c r="D105" s="65">
        <v>7060</v>
      </c>
      <c r="E105" s="65">
        <v>1520</v>
      </c>
      <c r="F105" s="66">
        <v>8570</v>
      </c>
      <c r="G105" s="66">
        <v>3560</v>
      </c>
      <c r="H105" s="65">
        <v>760</v>
      </c>
      <c r="I105" s="66">
        <v>4220</v>
      </c>
      <c r="J105" s="68">
        <v>1600</v>
      </c>
      <c r="K105" s="69">
        <v>760</v>
      </c>
      <c r="L105" s="66">
        <v>4340</v>
      </c>
      <c r="M105" s="67">
        <v>1960</v>
      </c>
      <c r="N105" s="65">
        <v>7100</v>
      </c>
      <c r="O105" s="66">
        <v>6540</v>
      </c>
      <c r="P105" s="69">
        <v>2810</v>
      </c>
      <c r="Q105" s="66">
        <v>1560</v>
      </c>
      <c r="R105" s="68">
        <v>2170</v>
      </c>
      <c r="S105" s="72">
        <v>47.947214076000002</v>
      </c>
      <c r="T105" s="67">
        <v>1310</v>
      </c>
      <c r="U105" s="67">
        <v>1280</v>
      </c>
    </row>
    <row r="106" spans="1:49">
      <c r="A106" s="63" t="s">
        <v>115</v>
      </c>
      <c r="B106" s="106">
        <v>13580</v>
      </c>
      <c r="C106" s="65">
        <v>6620</v>
      </c>
      <c r="D106" s="65">
        <v>6970</v>
      </c>
      <c r="E106" s="65">
        <v>1510</v>
      </c>
      <c r="F106" s="66">
        <v>8560</v>
      </c>
      <c r="G106" s="66">
        <v>3510</v>
      </c>
      <c r="H106" s="65">
        <v>760</v>
      </c>
      <c r="I106" s="66">
        <v>4240</v>
      </c>
      <c r="J106" s="68">
        <v>1620</v>
      </c>
      <c r="K106" s="69">
        <v>750</v>
      </c>
      <c r="L106" s="66">
        <v>4320</v>
      </c>
      <c r="M106" s="67">
        <v>1900</v>
      </c>
      <c r="N106" s="65">
        <v>7090</v>
      </c>
      <c r="O106" s="66">
        <v>6490</v>
      </c>
      <c r="P106" s="69">
        <v>2760</v>
      </c>
      <c r="Q106" s="66">
        <v>1500</v>
      </c>
      <c r="R106" s="68">
        <v>2230</v>
      </c>
      <c r="S106" s="72">
        <v>47.790868924999998</v>
      </c>
      <c r="T106" s="67">
        <v>1250</v>
      </c>
      <c r="U106" s="67">
        <v>1310</v>
      </c>
    </row>
    <row r="107" spans="1:49">
      <c r="A107" s="45" t="s">
        <v>116</v>
      </c>
      <c r="B107" s="107">
        <v>13560</v>
      </c>
      <c r="C107" s="46">
        <v>6560</v>
      </c>
      <c r="D107" s="46">
        <v>7000</v>
      </c>
      <c r="E107" s="46">
        <v>1520</v>
      </c>
      <c r="F107" s="47">
        <v>8530</v>
      </c>
      <c r="G107" s="47">
        <v>3510</v>
      </c>
      <c r="H107" s="46">
        <v>770</v>
      </c>
      <c r="I107" s="47">
        <v>4210</v>
      </c>
      <c r="J107" s="49">
        <v>1590</v>
      </c>
      <c r="K107" s="50">
        <v>750</v>
      </c>
      <c r="L107" s="47">
        <v>4320</v>
      </c>
      <c r="M107" s="48">
        <v>1920</v>
      </c>
      <c r="N107" s="46">
        <v>7140</v>
      </c>
      <c r="O107" s="47">
        <v>6420</v>
      </c>
      <c r="P107" s="50">
        <v>2660</v>
      </c>
      <c r="Q107" s="47">
        <v>1470</v>
      </c>
      <c r="R107" s="49">
        <v>2290</v>
      </c>
      <c r="S107" s="60">
        <v>47.345132743000001</v>
      </c>
      <c r="T107" s="48">
        <v>1270</v>
      </c>
      <c r="U107" s="48">
        <v>1330</v>
      </c>
      <c r="AN107" s="73"/>
      <c r="AO107" s="73"/>
      <c r="AP107" s="73"/>
      <c r="AQ107" s="73"/>
      <c r="AR107" s="73"/>
      <c r="AS107" s="73"/>
      <c r="AT107" s="73"/>
      <c r="AU107" s="73"/>
      <c r="AV107" s="73"/>
      <c r="AW107" s="73"/>
    </row>
    <row r="108" spans="1:49">
      <c r="A108" s="63" t="s">
        <v>117</v>
      </c>
      <c r="B108" s="106">
        <v>13620</v>
      </c>
      <c r="C108" s="65">
        <v>6640</v>
      </c>
      <c r="D108" s="65">
        <v>6980</v>
      </c>
      <c r="E108" s="65">
        <v>1480</v>
      </c>
      <c r="F108" s="66">
        <v>8620</v>
      </c>
      <c r="G108" s="66">
        <v>3520</v>
      </c>
      <c r="H108" s="65">
        <v>770</v>
      </c>
      <c r="I108" s="66">
        <v>4280</v>
      </c>
      <c r="J108" s="68">
        <v>1590</v>
      </c>
      <c r="K108" s="69">
        <v>720</v>
      </c>
      <c r="L108" s="66">
        <v>4340</v>
      </c>
      <c r="M108" s="67">
        <v>1920</v>
      </c>
      <c r="N108" s="65">
        <v>7190</v>
      </c>
      <c r="O108" s="66">
        <v>6430</v>
      </c>
      <c r="P108" s="69">
        <v>2670</v>
      </c>
      <c r="Q108" s="66">
        <v>1420</v>
      </c>
      <c r="R108" s="68">
        <v>2340</v>
      </c>
      <c r="S108" s="72">
        <v>47.209985316000001</v>
      </c>
      <c r="T108" s="67">
        <v>1430</v>
      </c>
      <c r="U108" s="67">
        <v>1190</v>
      </c>
    </row>
    <row r="109" spans="1:49">
      <c r="A109" s="63" t="s">
        <v>118</v>
      </c>
      <c r="B109" s="106">
        <v>14120</v>
      </c>
      <c r="C109" s="65">
        <v>6950</v>
      </c>
      <c r="D109" s="65">
        <v>7170</v>
      </c>
      <c r="E109" s="65">
        <v>1600</v>
      </c>
      <c r="F109" s="66">
        <v>8880</v>
      </c>
      <c r="G109" s="66">
        <v>3640</v>
      </c>
      <c r="H109" s="65">
        <v>820</v>
      </c>
      <c r="I109" s="66">
        <v>4480</v>
      </c>
      <c r="J109" s="68">
        <v>1650</v>
      </c>
      <c r="K109" s="69">
        <v>770</v>
      </c>
      <c r="L109" s="66">
        <v>4400</v>
      </c>
      <c r="M109" s="67">
        <v>1990</v>
      </c>
      <c r="N109" s="65">
        <v>7520</v>
      </c>
      <c r="O109" s="66">
        <v>6590</v>
      </c>
      <c r="P109" s="69">
        <v>2750</v>
      </c>
      <c r="Q109" s="66">
        <v>1470</v>
      </c>
      <c r="R109" s="68">
        <v>2370</v>
      </c>
      <c r="S109" s="72">
        <v>46.671388102000002</v>
      </c>
      <c r="T109" s="67">
        <v>1090</v>
      </c>
      <c r="U109" s="67">
        <v>920</v>
      </c>
    </row>
    <row r="110" spans="1:49">
      <c r="A110" s="63" t="s">
        <v>119</v>
      </c>
      <c r="B110" s="106">
        <v>14200</v>
      </c>
      <c r="C110" s="65">
        <v>7020</v>
      </c>
      <c r="D110" s="65">
        <v>7170</v>
      </c>
      <c r="E110" s="65">
        <v>1590</v>
      </c>
      <c r="F110" s="66">
        <v>8970</v>
      </c>
      <c r="G110" s="66">
        <v>3630</v>
      </c>
      <c r="H110" s="65">
        <v>810</v>
      </c>
      <c r="I110" s="66">
        <v>4530</v>
      </c>
      <c r="J110" s="68">
        <v>1680</v>
      </c>
      <c r="K110" s="69">
        <v>780</v>
      </c>
      <c r="L110" s="66">
        <v>4440</v>
      </c>
      <c r="M110" s="67">
        <v>1950</v>
      </c>
      <c r="N110" s="65">
        <v>7230</v>
      </c>
      <c r="O110" s="66">
        <v>6970</v>
      </c>
      <c r="P110" s="69">
        <v>2910</v>
      </c>
      <c r="Q110" s="66">
        <v>1540</v>
      </c>
      <c r="R110" s="68">
        <v>2520</v>
      </c>
      <c r="S110" s="72">
        <v>49.084507041999998</v>
      </c>
      <c r="T110" s="67">
        <v>1170</v>
      </c>
      <c r="U110" s="67">
        <v>1290</v>
      </c>
    </row>
    <row r="111" spans="1:49">
      <c r="A111" s="45" t="s">
        <v>120</v>
      </c>
      <c r="B111" s="107">
        <v>14270</v>
      </c>
      <c r="C111" s="46">
        <v>7090</v>
      </c>
      <c r="D111" s="46">
        <v>7180</v>
      </c>
      <c r="E111" s="46">
        <v>1550</v>
      </c>
      <c r="F111" s="47">
        <v>9050</v>
      </c>
      <c r="G111" s="47">
        <v>3670</v>
      </c>
      <c r="H111" s="46">
        <v>810</v>
      </c>
      <c r="I111" s="47">
        <v>4560</v>
      </c>
      <c r="J111" s="49">
        <v>1720</v>
      </c>
      <c r="K111" s="50">
        <v>740</v>
      </c>
      <c r="L111" s="47">
        <v>4490</v>
      </c>
      <c r="M111" s="48">
        <v>1950</v>
      </c>
      <c r="N111" s="46">
        <v>7090</v>
      </c>
      <c r="O111" s="47">
        <v>7180</v>
      </c>
      <c r="P111" s="50">
        <v>3040</v>
      </c>
      <c r="Q111" s="47">
        <v>1530</v>
      </c>
      <c r="R111" s="49">
        <v>2600</v>
      </c>
      <c r="S111" s="60">
        <v>50.315346882</v>
      </c>
      <c r="T111" s="48">
        <v>1270</v>
      </c>
      <c r="U111" s="48">
        <v>1110</v>
      </c>
      <c r="AN111" s="73"/>
      <c r="AO111" s="73"/>
      <c r="AP111" s="73"/>
      <c r="AQ111" s="73"/>
      <c r="AR111" s="73"/>
      <c r="AS111" s="73"/>
      <c r="AT111" s="73"/>
      <c r="AU111" s="73"/>
      <c r="AV111" s="73"/>
      <c r="AW111" s="73"/>
    </row>
    <row r="112" spans="1:49">
      <c r="A112" s="63" t="s">
        <v>121</v>
      </c>
      <c r="B112" s="106">
        <v>15410</v>
      </c>
      <c r="C112" s="65">
        <v>7670</v>
      </c>
      <c r="D112" s="65">
        <v>7740</v>
      </c>
      <c r="E112" s="65">
        <v>1790</v>
      </c>
      <c r="F112" s="66">
        <v>9720</v>
      </c>
      <c r="G112" s="66">
        <v>3900</v>
      </c>
      <c r="H112" s="65">
        <v>910</v>
      </c>
      <c r="I112" s="66">
        <v>4920</v>
      </c>
      <c r="J112" s="68">
        <v>1840</v>
      </c>
      <c r="K112" s="69">
        <v>880</v>
      </c>
      <c r="L112" s="66">
        <v>4800</v>
      </c>
      <c r="M112" s="67">
        <v>2060</v>
      </c>
      <c r="N112" s="65">
        <v>7710</v>
      </c>
      <c r="O112" s="66">
        <v>7690</v>
      </c>
      <c r="P112" s="69">
        <v>3310</v>
      </c>
      <c r="Q112" s="66">
        <v>1630</v>
      </c>
      <c r="R112" s="68">
        <v>2750</v>
      </c>
      <c r="S112" s="72">
        <v>49.902660609999998</v>
      </c>
      <c r="T112" s="67">
        <v>1300</v>
      </c>
      <c r="U112" s="67">
        <v>1160</v>
      </c>
    </row>
    <row r="113" spans="1:49">
      <c r="A113" s="63" t="s">
        <v>122</v>
      </c>
      <c r="B113" s="106">
        <v>14150</v>
      </c>
      <c r="C113" s="65">
        <v>6960</v>
      </c>
      <c r="D113" s="65">
        <v>7190</v>
      </c>
      <c r="E113" s="65">
        <v>1540</v>
      </c>
      <c r="F113" s="66">
        <v>8830</v>
      </c>
      <c r="G113" s="66">
        <v>3780</v>
      </c>
      <c r="H113" s="65">
        <v>770</v>
      </c>
      <c r="I113" s="66">
        <v>4410</v>
      </c>
      <c r="J113" s="68">
        <v>1790</v>
      </c>
      <c r="K113" s="69">
        <v>770</v>
      </c>
      <c r="L113" s="66">
        <v>4420</v>
      </c>
      <c r="M113" s="67">
        <v>2000</v>
      </c>
      <c r="N113" s="65">
        <v>6690</v>
      </c>
      <c r="O113" s="66">
        <v>7470</v>
      </c>
      <c r="P113" s="69">
        <v>3140</v>
      </c>
      <c r="Q113" s="66">
        <v>1590</v>
      </c>
      <c r="R113" s="68">
        <v>2730</v>
      </c>
      <c r="S113" s="72">
        <v>52.791519434999998</v>
      </c>
      <c r="T113" s="67">
        <v>1030</v>
      </c>
      <c r="U113" s="67">
        <v>1300</v>
      </c>
    </row>
    <row r="114" spans="1:49">
      <c r="A114" s="63" t="s">
        <v>123</v>
      </c>
      <c r="B114" s="106">
        <v>13770</v>
      </c>
      <c r="C114" s="65">
        <v>6760</v>
      </c>
      <c r="D114" s="65">
        <v>7010</v>
      </c>
      <c r="E114" s="65">
        <v>1450</v>
      </c>
      <c r="F114" s="66">
        <v>8520</v>
      </c>
      <c r="G114" s="66">
        <v>3800</v>
      </c>
      <c r="H114" s="65">
        <v>730</v>
      </c>
      <c r="I114" s="66">
        <v>4240</v>
      </c>
      <c r="J114" s="68">
        <v>1800</v>
      </c>
      <c r="K114" s="69">
        <v>730</v>
      </c>
      <c r="L114" s="66">
        <v>4290</v>
      </c>
      <c r="M114" s="67">
        <v>2000</v>
      </c>
      <c r="N114" s="65">
        <v>6580</v>
      </c>
      <c r="O114" s="66">
        <v>7200</v>
      </c>
      <c r="P114" s="69">
        <v>2890</v>
      </c>
      <c r="Q114" s="66">
        <v>1560</v>
      </c>
      <c r="R114" s="68">
        <v>2750</v>
      </c>
      <c r="S114" s="72">
        <v>52.287581699</v>
      </c>
      <c r="T114" s="67">
        <v>1160</v>
      </c>
      <c r="U114" s="67">
        <v>1280</v>
      </c>
    </row>
    <row r="115" spans="1:49">
      <c r="A115" s="45" t="s">
        <v>124</v>
      </c>
      <c r="B115" s="107">
        <v>13450</v>
      </c>
      <c r="C115" s="46">
        <v>6600</v>
      </c>
      <c r="D115" s="46">
        <v>6840</v>
      </c>
      <c r="E115" s="46">
        <v>1360</v>
      </c>
      <c r="F115" s="47">
        <v>8380</v>
      </c>
      <c r="G115" s="47">
        <v>3700</v>
      </c>
      <c r="H115" s="46">
        <v>710</v>
      </c>
      <c r="I115" s="47">
        <v>4150</v>
      </c>
      <c r="J115" s="49">
        <v>1750</v>
      </c>
      <c r="K115" s="50">
        <v>660</v>
      </c>
      <c r="L115" s="47">
        <v>4240</v>
      </c>
      <c r="M115" s="48">
        <v>1950</v>
      </c>
      <c r="N115" s="46">
        <v>6500</v>
      </c>
      <c r="O115" s="47">
        <v>6950</v>
      </c>
      <c r="P115" s="50">
        <v>2650</v>
      </c>
      <c r="Q115" s="47">
        <v>1560</v>
      </c>
      <c r="R115" s="49">
        <v>2730</v>
      </c>
      <c r="S115" s="60">
        <v>51.672862453999997</v>
      </c>
      <c r="T115" s="48">
        <v>1160</v>
      </c>
      <c r="U115" s="48">
        <v>1280</v>
      </c>
      <c r="AN115" s="73"/>
      <c r="AO115" s="73"/>
      <c r="AP115" s="73"/>
      <c r="AQ115" s="73"/>
      <c r="AR115" s="73"/>
      <c r="AS115" s="73"/>
      <c r="AT115" s="73"/>
      <c r="AU115" s="73"/>
      <c r="AV115" s="73"/>
      <c r="AW115" s="73"/>
    </row>
    <row r="116" spans="1:49">
      <c r="A116" s="63" t="s">
        <v>125</v>
      </c>
      <c r="B116" s="106">
        <v>13050</v>
      </c>
      <c r="C116" s="65">
        <v>6330</v>
      </c>
      <c r="D116" s="65">
        <v>6720</v>
      </c>
      <c r="E116" s="65">
        <v>1250</v>
      </c>
      <c r="F116" s="66">
        <v>8170</v>
      </c>
      <c r="G116" s="66">
        <v>3630</v>
      </c>
      <c r="H116" s="65">
        <v>620</v>
      </c>
      <c r="I116" s="66">
        <v>4010</v>
      </c>
      <c r="J116" s="68">
        <v>1690</v>
      </c>
      <c r="K116" s="69">
        <v>630</v>
      </c>
      <c r="L116" s="66">
        <v>4150</v>
      </c>
      <c r="M116" s="67">
        <v>1940</v>
      </c>
      <c r="N116" s="65">
        <v>6390</v>
      </c>
      <c r="O116" s="66">
        <v>6660</v>
      </c>
      <c r="P116" s="69">
        <v>2480</v>
      </c>
      <c r="Q116" s="66">
        <v>1520</v>
      </c>
      <c r="R116" s="68">
        <v>2660</v>
      </c>
      <c r="S116" s="72">
        <v>51.034482758999999</v>
      </c>
      <c r="T116" s="67">
        <v>1220</v>
      </c>
      <c r="U116" s="67">
        <v>1310</v>
      </c>
    </row>
    <row r="117" spans="1:49">
      <c r="A117" s="63" t="s">
        <v>126</v>
      </c>
      <c r="B117" s="106">
        <v>12980</v>
      </c>
      <c r="C117" s="65">
        <v>6310</v>
      </c>
      <c r="D117" s="65">
        <v>6660</v>
      </c>
      <c r="E117" s="65">
        <v>1260</v>
      </c>
      <c r="F117" s="66">
        <v>8080</v>
      </c>
      <c r="G117" s="66">
        <v>3630</v>
      </c>
      <c r="H117" s="65">
        <v>650</v>
      </c>
      <c r="I117" s="66">
        <v>3980</v>
      </c>
      <c r="J117" s="68">
        <v>1690</v>
      </c>
      <c r="K117" s="69">
        <v>610</v>
      </c>
      <c r="L117" s="66">
        <v>4110</v>
      </c>
      <c r="M117" s="67">
        <v>1940</v>
      </c>
      <c r="N117" s="65">
        <v>6610</v>
      </c>
      <c r="O117" s="66">
        <v>6370</v>
      </c>
      <c r="P117" s="69">
        <v>2270</v>
      </c>
      <c r="Q117" s="66">
        <v>1430</v>
      </c>
      <c r="R117" s="68">
        <v>2670</v>
      </c>
      <c r="S117" s="72">
        <v>49.075500769999998</v>
      </c>
      <c r="T117" s="67">
        <v>1240</v>
      </c>
      <c r="U117" s="67">
        <v>1250</v>
      </c>
    </row>
    <row r="118" spans="1:49">
      <c r="A118" s="63" t="s">
        <v>127</v>
      </c>
      <c r="B118" s="106">
        <v>12930</v>
      </c>
      <c r="C118" s="65">
        <v>6310</v>
      </c>
      <c r="D118" s="65">
        <v>6620</v>
      </c>
      <c r="E118" s="65">
        <v>1240</v>
      </c>
      <c r="F118" s="66">
        <v>8110</v>
      </c>
      <c r="G118" s="66">
        <v>3580</v>
      </c>
      <c r="H118" s="65">
        <v>640</v>
      </c>
      <c r="I118" s="66">
        <v>3970</v>
      </c>
      <c r="J118" s="68">
        <v>1690</v>
      </c>
      <c r="K118" s="69">
        <v>600</v>
      </c>
      <c r="L118" s="66">
        <v>4140</v>
      </c>
      <c r="M118" s="67">
        <v>1890</v>
      </c>
      <c r="N118" s="65">
        <v>6710</v>
      </c>
      <c r="O118" s="66">
        <v>6220</v>
      </c>
      <c r="P118" s="69">
        <v>2280</v>
      </c>
      <c r="Q118" s="66">
        <v>1310</v>
      </c>
      <c r="R118" s="68">
        <v>2630</v>
      </c>
      <c r="S118" s="72">
        <v>48.105181748</v>
      </c>
      <c r="T118" s="67">
        <v>1240</v>
      </c>
      <c r="U118" s="67">
        <v>1260</v>
      </c>
    </row>
    <row r="119" spans="1:49">
      <c r="A119" s="45" t="s">
        <v>128</v>
      </c>
      <c r="B119" s="107">
        <v>12940</v>
      </c>
      <c r="C119" s="46">
        <v>6340</v>
      </c>
      <c r="D119" s="46">
        <v>6600</v>
      </c>
      <c r="E119" s="46">
        <v>1270</v>
      </c>
      <c r="F119" s="47">
        <v>8070</v>
      </c>
      <c r="G119" s="47">
        <v>3600</v>
      </c>
      <c r="H119" s="46">
        <v>670</v>
      </c>
      <c r="I119" s="47">
        <v>3980</v>
      </c>
      <c r="J119" s="49">
        <v>1690</v>
      </c>
      <c r="K119" s="50">
        <v>600</v>
      </c>
      <c r="L119" s="47">
        <v>4080</v>
      </c>
      <c r="M119" s="48">
        <v>1910</v>
      </c>
      <c r="N119" s="46">
        <v>6880</v>
      </c>
      <c r="O119" s="47">
        <v>6060</v>
      </c>
      <c r="P119" s="50">
        <v>2280</v>
      </c>
      <c r="Q119" s="47">
        <v>1200</v>
      </c>
      <c r="R119" s="49">
        <v>2580</v>
      </c>
      <c r="S119" s="60">
        <v>46.831530139000002</v>
      </c>
      <c r="T119" s="48">
        <v>1310</v>
      </c>
      <c r="U119" s="48">
        <v>1300</v>
      </c>
      <c r="AN119" s="73"/>
      <c r="AO119" s="73"/>
      <c r="AP119" s="73"/>
      <c r="AQ119" s="73"/>
      <c r="AR119" s="73"/>
      <c r="AS119" s="73"/>
      <c r="AT119" s="73"/>
      <c r="AU119" s="73"/>
      <c r="AV119" s="73"/>
      <c r="AW119" s="73"/>
    </row>
    <row r="120" spans="1:49">
      <c r="A120" s="63" t="s">
        <v>129</v>
      </c>
      <c r="B120" s="106">
        <v>12810</v>
      </c>
      <c r="C120" s="65">
        <v>6260</v>
      </c>
      <c r="D120" s="65">
        <v>6550</v>
      </c>
      <c r="E120" s="65">
        <v>1280</v>
      </c>
      <c r="F120" s="66">
        <v>7970</v>
      </c>
      <c r="G120" s="66">
        <v>3550</v>
      </c>
      <c r="H120" s="65">
        <v>670</v>
      </c>
      <c r="I120" s="66">
        <v>3930</v>
      </c>
      <c r="J120" s="68">
        <v>1660</v>
      </c>
      <c r="K120" s="69">
        <v>610</v>
      </c>
      <c r="L120" s="66">
        <v>4040</v>
      </c>
      <c r="M120" s="67">
        <v>1890</v>
      </c>
      <c r="N120" s="65">
        <v>6820</v>
      </c>
      <c r="O120" s="66">
        <v>5990</v>
      </c>
      <c r="P120" s="69">
        <v>2270</v>
      </c>
      <c r="Q120" s="66">
        <v>1160</v>
      </c>
      <c r="R120" s="68">
        <v>2550</v>
      </c>
      <c r="S120" s="72">
        <v>46.760343482000003</v>
      </c>
      <c r="T120" s="67">
        <v>1270</v>
      </c>
      <c r="U120" s="67">
        <v>1320</v>
      </c>
    </row>
    <row r="121" spans="1:49">
      <c r="A121" s="63" t="s">
        <v>130</v>
      </c>
      <c r="B121" s="106">
        <v>12810</v>
      </c>
      <c r="C121" s="65">
        <v>6260</v>
      </c>
      <c r="D121" s="65">
        <v>6550</v>
      </c>
      <c r="E121" s="65">
        <v>1280</v>
      </c>
      <c r="F121" s="66">
        <v>7960</v>
      </c>
      <c r="G121" s="66">
        <v>3570</v>
      </c>
      <c r="H121" s="65">
        <v>660</v>
      </c>
      <c r="I121" s="66">
        <v>3940</v>
      </c>
      <c r="J121" s="68">
        <v>1660</v>
      </c>
      <c r="K121" s="69">
        <v>620</v>
      </c>
      <c r="L121" s="66">
        <v>4020</v>
      </c>
      <c r="M121" s="67">
        <v>1910</v>
      </c>
      <c r="N121" s="65">
        <v>6910</v>
      </c>
      <c r="O121" s="66">
        <v>5900</v>
      </c>
      <c r="P121" s="69">
        <v>2350</v>
      </c>
      <c r="Q121" s="66">
        <v>1060</v>
      </c>
      <c r="R121" s="68">
        <v>2490</v>
      </c>
      <c r="S121" s="72">
        <v>46.057767368999997</v>
      </c>
      <c r="T121" s="67">
        <v>1210</v>
      </c>
      <c r="U121" s="67">
        <v>1230</v>
      </c>
    </row>
    <row r="122" spans="1:49">
      <c r="A122" s="63" t="s">
        <v>131</v>
      </c>
      <c r="B122" s="106">
        <v>12740</v>
      </c>
      <c r="C122" s="65">
        <v>6220</v>
      </c>
      <c r="D122" s="65">
        <v>6520</v>
      </c>
      <c r="E122" s="65">
        <v>1310</v>
      </c>
      <c r="F122" s="66">
        <v>7910</v>
      </c>
      <c r="G122" s="66">
        <v>3530</v>
      </c>
      <c r="H122" s="65">
        <v>690</v>
      </c>
      <c r="I122" s="66">
        <v>3880</v>
      </c>
      <c r="J122" s="68">
        <v>1650</v>
      </c>
      <c r="K122" s="69">
        <v>620</v>
      </c>
      <c r="L122" s="66">
        <v>4030</v>
      </c>
      <c r="M122" s="67">
        <v>1880</v>
      </c>
      <c r="N122" s="65">
        <v>6900</v>
      </c>
      <c r="O122" s="66">
        <v>5840</v>
      </c>
      <c r="P122" s="69">
        <v>2320</v>
      </c>
      <c r="Q122" s="66">
        <v>1100</v>
      </c>
      <c r="R122" s="68">
        <v>2410</v>
      </c>
      <c r="S122" s="72">
        <v>45.839874410999997</v>
      </c>
      <c r="T122" s="67">
        <v>1230</v>
      </c>
      <c r="U122" s="67">
        <v>1250</v>
      </c>
    </row>
    <row r="123" spans="1:49">
      <c r="A123" s="45" t="s">
        <v>132</v>
      </c>
      <c r="B123" s="107">
        <v>12800</v>
      </c>
      <c r="C123" s="46">
        <v>6290</v>
      </c>
      <c r="D123" s="46">
        <v>6510</v>
      </c>
      <c r="E123" s="46">
        <v>1300</v>
      </c>
      <c r="F123" s="47">
        <v>7920</v>
      </c>
      <c r="G123" s="47">
        <v>3580</v>
      </c>
      <c r="H123" s="46">
        <v>690</v>
      </c>
      <c r="I123" s="47">
        <v>3900</v>
      </c>
      <c r="J123" s="49">
        <v>1700</v>
      </c>
      <c r="K123" s="50">
        <v>610</v>
      </c>
      <c r="L123" s="47">
        <v>4020</v>
      </c>
      <c r="M123" s="48">
        <v>1880</v>
      </c>
      <c r="N123" s="46">
        <v>6850</v>
      </c>
      <c r="O123" s="47">
        <v>5950</v>
      </c>
      <c r="P123" s="50">
        <v>2430</v>
      </c>
      <c r="Q123" s="47">
        <v>1130</v>
      </c>
      <c r="R123" s="49">
        <v>2390</v>
      </c>
      <c r="S123" s="60">
        <v>46.484375</v>
      </c>
      <c r="T123" s="48">
        <v>1270</v>
      </c>
      <c r="U123" s="48">
        <v>1200</v>
      </c>
      <c r="AN123" s="73"/>
      <c r="AO123" s="73"/>
      <c r="AP123" s="73"/>
      <c r="AQ123" s="73"/>
      <c r="AR123" s="73"/>
      <c r="AS123" s="73"/>
      <c r="AT123" s="73"/>
      <c r="AU123" s="73"/>
      <c r="AV123" s="73"/>
      <c r="AW123" s="73"/>
    </row>
    <row r="124" spans="1:49">
      <c r="A124" s="63" t="s">
        <v>209</v>
      </c>
      <c r="B124" s="106">
        <v>12700</v>
      </c>
      <c r="C124" s="65">
        <v>6250</v>
      </c>
      <c r="D124" s="65">
        <v>6450</v>
      </c>
      <c r="E124" s="65">
        <v>1270</v>
      </c>
      <c r="F124" s="66">
        <v>7890</v>
      </c>
      <c r="G124" s="66">
        <v>3540</v>
      </c>
      <c r="H124" s="65">
        <v>670</v>
      </c>
      <c r="I124" s="66">
        <v>3890</v>
      </c>
      <c r="J124" s="68">
        <v>1690</v>
      </c>
      <c r="K124" s="69">
        <v>600</v>
      </c>
      <c r="L124" s="66">
        <v>4000</v>
      </c>
      <c r="M124" s="67">
        <v>1850</v>
      </c>
      <c r="N124" s="65">
        <v>6740</v>
      </c>
      <c r="O124" s="66">
        <v>5960</v>
      </c>
      <c r="P124" s="69">
        <v>2490</v>
      </c>
      <c r="Q124" s="66">
        <v>1110</v>
      </c>
      <c r="R124" s="68">
        <v>2370</v>
      </c>
      <c r="S124" s="72">
        <v>46.929133858</v>
      </c>
      <c r="T124" s="67">
        <v>1230</v>
      </c>
      <c r="U124" s="67">
        <v>1310</v>
      </c>
    </row>
    <row r="125" spans="1:49">
      <c r="A125" s="63" t="s">
        <v>210</v>
      </c>
      <c r="B125" s="106">
        <v>12540</v>
      </c>
      <c r="C125" s="65">
        <v>6160</v>
      </c>
      <c r="D125" s="65">
        <v>6380</v>
      </c>
      <c r="E125" s="65">
        <v>1240</v>
      </c>
      <c r="F125" s="66">
        <v>7780</v>
      </c>
      <c r="G125" s="66">
        <v>3520</v>
      </c>
      <c r="H125" s="65">
        <v>650</v>
      </c>
      <c r="I125" s="66">
        <v>3810</v>
      </c>
      <c r="J125" s="68">
        <v>1700</v>
      </c>
      <c r="K125" s="69">
        <v>590</v>
      </c>
      <c r="L125" s="66">
        <v>3960</v>
      </c>
      <c r="M125" s="67">
        <v>1820</v>
      </c>
      <c r="N125" s="65">
        <v>6690</v>
      </c>
      <c r="O125" s="66">
        <v>5850</v>
      </c>
      <c r="P125" s="69">
        <v>2470</v>
      </c>
      <c r="Q125" s="66">
        <v>1140</v>
      </c>
      <c r="R125" s="68">
        <v>2230</v>
      </c>
      <c r="S125" s="72">
        <v>46.650717702999998</v>
      </c>
      <c r="T125" s="67">
        <v>1220</v>
      </c>
      <c r="U125" s="67">
        <v>1270</v>
      </c>
    </row>
    <row r="126" spans="1:49">
      <c r="A126" s="63" t="s">
        <v>211</v>
      </c>
      <c r="B126" s="106">
        <v>12450</v>
      </c>
      <c r="C126" s="65">
        <v>6130</v>
      </c>
      <c r="D126" s="65">
        <v>6330</v>
      </c>
      <c r="E126" s="65">
        <v>1210</v>
      </c>
      <c r="F126" s="66">
        <v>7780</v>
      </c>
      <c r="G126" s="66">
        <v>3460</v>
      </c>
      <c r="H126" s="65">
        <v>630</v>
      </c>
      <c r="I126" s="66">
        <v>3830</v>
      </c>
      <c r="J126" s="68">
        <v>1670</v>
      </c>
      <c r="K126" s="69">
        <v>580</v>
      </c>
      <c r="L126" s="66">
        <v>3950</v>
      </c>
      <c r="M126" s="67">
        <v>1790</v>
      </c>
      <c r="N126" s="65">
        <v>6650</v>
      </c>
      <c r="O126" s="66">
        <v>5810</v>
      </c>
      <c r="P126" s="69">
        <v>2450</v>
      </c>
      <c r="Q126" s="66">
        <v>1160</v>
      </c>
      <c r="R126" s="68">
        <v>2190</v>
      </c>
      <c r="S126" s="72">
        <v>46.666666667000001</v>
      </c>
      <c r="T126" s="67">
        <v>1180</v>
      </c>
      <c r="U126" s="67">
        <v>1200</v>
      </c>
    </row>
    <row r="127" spans="1:49">
      <c r="A127" s="45" t="s">
        <v>212</v>
      </c>
      <c r="B127" s="107">
        <v>12560</v>
      </c>
      <c r="C127" s="46">
        <v>6190</v>
      </c>
      <c r="D127" s="46">
        <v>6370</v>
      </c>
      <c r="E127" s="46">
        <v>1250</v>
      </c>
      <c r="F127" s="47">
        <v>7850</v>
      </c>
      <c r="G127" s="47">
        <v>3460</v>
      </c>
      <c r="H127" s="46">
        <v>660</v>
      </c>
      <c r="I127" s="47">
        <v>3850</v>
      </c>
      <c r="J127" s="49">
        <v>1680</v>
      </c>
      <c r="K127" s="50">
        <v>590</v>
      </c>
      <c r="L127" s="47">
        <v>4000</v>
      </c>
      <c r="M127" s="48">
        <v>1780</v>
      </c>
      <c r="N127" s="46">
        <v>6770</v>
      </c>
      <c r="O127" s="47">
        <v>5780</v>
      </c>
      <c r="P127" s="50">
        <v>2400</v>
      </c>
      <c r="Q127" s="47">
        <v>1200</v>
      </c>
      <c r="R127" s="49">
        <v>2180</v>
      </c>
      <c r="S127" s="60">
        <v>46.019108279999998</v>
      </c>
      <c r="T127" s="48">
        <v>1230</v>
      </c>
      <c r="U127" s="48">
        <v>1240</v>
      </c>
      <c r="AN127" s="73"/>
      <c r="AO127" s="73"/>
      <c r="AP127" s="73"/>
      <c r="AQ127" s="73"/>
      <c r="AR127" s="73"/>
      <c r="AS127" s="73"/>
      <c r="AT127" s="73"/>
      <c r="AU127" s="73"/>
      <c r="AV127" s="73"/>
      <c r="AW127" s="73"/>
    </row>
    <row r="128" spans="1:49">
      <c r="A128" s="63" t="s">
        <v>213</v>
      </c>
      <c r="B128" s="106">
        <v>13050</v>
      </c>
      <c r="C128" s="65">
        <v>6440</v>
      </c>
      <c r="D128" s="65">
        <v>6610</v>
      </c>
      <c r="E128" s="65">
        <v>1510</v>
      </c>
      <c r="F128" s="66">
        <v>8040</v>
      </c>
      <c r="G128" s="66">
        <v>3500</v>
      </c>
      <c r="H128" s="65">
        <v>790</v>
      </c>
      <c r="I128" s="66">
        <v>3950</v>
      </c>
      <c r="J128" s="68">
        <v>1710</v>
      </c>
      <c r="K128" s="69">
        <v>730</v>
      </c>
      <c r="L128" s="66">
        <v>4090</v>
      </c>
      <c r="M128" s="67">
        <v>1800</v>
      </c>
      <c r="N128" s="65">
        <v>7270</v>
      </c>
      <c r="O128" s="66">
        <v>5780</v>
      </c>
      <c r="P128" s="69">
        <v>2360</v>
      </c>
      <c r="Q128" s="66">
        <v>1270</v>
      </c>
      <c r="R128" s="68">
        <v>2150</v>
      </c>
      <c r="S128" s="72">
        <v>44.291187739000001</v>
      </c>
      <c r="T128" s="67">
        <v>1470</v>
      </c>
      <c r="U128" s="67">
        <v>1150</v>
      </c>
    </row>
  </sheetData>
  <mergeCells count="5">
    <mergeCell ref="B10:B11"/>
    <mergeCell ref="C10:D10"/>
    <mergeCell ref="E10:G10"/>
    <mergeCell ref="H10:M10"/>
    <mergeCell ref="N10:S10"/>
  </mergeCells>
  <hyperlinks>
    <hyperlink ref="G5" location="Synthèse!A1" display="Avertissements" xr:uid="{10AFC4F5-45C3-4CB9-B2F3-4151E5BD3EF5}"/>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128"/>
  <sheetViews>
    <sheetView zoomScale="85" zoomScaleNormal="85" workbookViewId="0">
      <pane xSplit="1" ySplit="11" topLeftCell="B123"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5"/>
  <cols>
    <col min="1" max="4" width="12.42578125" customWidth="1"/>
    <col min="5" max="5" width="12.5703125" customWidth="1"/>
    <col min="8" max="8" width="12.85546875" customWidth="1"/>
    <col min="11" max="11" width="12.7109375" customWidth="1"/>
    <col min="19" max="19" width="15.85546875" customWidth="1"/>
    <col min="20" max="20" width="38.140625" bestFit="1" customWidth="1"/>
    <col min="21" max="21" width="34.42578125" bestFit="1" customWidth="1"/>
    <col min="22" max="16384" width="11.42578125" style="24"/>
  </cols>
  <sheetData>
    <row r="1" spans="1:49" s="2" customFormat="1" ht="12.75">
      <c r="A1" s="6" t="s">
        <v>10</v>
      </c>
      <c r="B1" s="6" t="s">
        <v>231</v>
      </c>
    </row>
    <row r="2" spans="1:49" s="54" customFormat="1" ht="12.75">
      <c r="A2" s="1" t="s">
        <v>11</v>
      </c>
      <c r="B2" s="90" t="s">
        <v>66</v>
      </c>
      <c r="C2" s="2"/>
      <c r="D2" s="2"/>
      <c r="E2" s="2"/>
      <c r="F2" s="2"/>
      <c r="G2" s="2"/>
      <c r="H2" s="2"/>
      <c r="I2" s="2"/>
      <c r="J2" s="2"/>
      <c r="K2" s="2"/>
      <c r="L2" s="2"/>
      <c r="M2" s="2"/>
      <c r="N2" s="2"/>
      <c r="O2" s="2"/>
      <c r="P2" s="2"/>
      <c r="Q2" s="2"/>
      <c r="R2" s="2"/>
      <c r="S2" s="2"/>
      <c r="T2" s="2"/>
      <c r="U2" s="2"/>
    </row>
    <row r="3" spans="1:49" s="54" customFormat="1" ht="12.75">
      <c r="A3" s="1" t="s">
        <v>12</v>
      </c>
      <c r="B3" s="90" t="s">
        <v>65</v>
      </c>
      <c r="C3" s="2"/>
      <c r="D3" s="2"/>
      <c r="E3" s="2"/>
      <c r="F3" s="2"/>
      <c r="G3" s="2"/>
      <c r="H3" s="2"/>
      <c r="I3" s="2"/>
      <c r="J3" s="2"/>
      <c r="K3" s="2"/>
      <c r="L3" s="2"/>
      <c r="M3" s="2"/>
      <c r="N3" s="2"/>
      <c r="O3" s="2"/>
      <c r="P3" s="2"/>
      <c r="Q3" s="2"/>
      <c r="R3" s="2"/>
      <c r="S3" s="2"/>
      <c r="T3" s="2"/>
      <c r="U3" s="2"/>
    </row>
    <row r="4" spans="1:49" s="54" customFormat="1" ht="12.75">
      <c r="A4" s="1" t="s">
        <v>13</v>
      </c>
      <c r="B4" s="90" t="s">
        <v>202</v>
      </c>
      <c r="C4" s="2"/>
      <c r="D4" s="2"/>
      <c r="E4" s="2"/>
      <c r="F4" s="2"/>
      <c r="G4" s="2"/>
      <c r="H4" s="2"/>
      <c r="I4" s="2"/>
      <c r="J4" s="2"/>
      <c r="K4" s="2"/>
      <c r="L4" s="2"/>
      <c r="M4" s="2"/>
      <c r="N4" s="2"/>
      <c r="O4" s="2"/>
      <c r="P4" s="2"/>
      <c r="Q4" s="2"/>
      <c r="R4" s="2"/>
      <c r="S4" s="2"/>
      <c r="T4" s="2"/>
      <c r="U4" s="2"/>
    </row>
    <row r="5" spans="1:49" s="55" customFormat="1">
      <c r="A5" s="28" t="s">
        <v>38</v>
      </c>
      <c r="B5" s="28" t="s">
        <v>42</v>
      </c>
      <c r="C5" s="29"/>
      <c r="D5" s="29"/>
      <c r="E5" s="29"/>
      <c r="F5" s="29"/>
      <c r="G5" s="132" t="s">
        <v>266</v>
      </c>
      <c r="H5" s="29"/>
      <c r="I5" s="29"/>
      <c r="J5" s="29"/>
      <c r="K5" s="29"/>
      <c r="L5" s="29"/>
      <c r="M5" s="29"/>
      <c r="N5" s="29"/>
      <c r="O5" s="29"/>
      <c r="P5" s="29"/>
      <c r="Q5" s="29"/>
      <c r="R5" s="29"/>
      <c r="S5" s="29"/>
      <c r="T5" s="29"/>
      <c r="U5" s="29"/>
    </row>
    <row r="6" spans="1:49" s="54" customFormat="1" ht="12.75">
      <c r="A6" s="1" t="s">
        <v>14</v>
      </c>
      <c r="B6" s="1" t="s">
        <v>232</v>
      </c>
      <c r="C6" s="2"/>
      <c r="D6" s="2"/>
      <c r="E6" s="2"/>
      <c r="F6" s="2"/>
      <c r="G6" s="2"/>
      <c r="H6" s="2"/>
      <c r="I6" s="2"/>
      <c r="J6" s="2"/>
      <c r="K6" s="2"/>
      <c r="L6" s="2"/>
      <c r="M6" s="2"/>
      <c r="N6" s="2"/>
      <c r="O6" s="2"/>
      <c r="P6" s="2"/>
      <c r="Q6" s="2"/>
      <c r="R6" s="2"/>
      <c r="S6" s="2"/>
      <c r="T6" s="2"/>
      <c r="U6" s="2"/>
    </row>
    <row r="7" spans="1:49" s="54" customFormat="1" ht="12.75">
      <c r="A7" s="90" t="s">
        <v>134</v>
      </c>
      <c r="B7" s="90" t="s">
        <v>135</v>
      </c>
      <c r="C7" s="90"/>
      <c r="D7" s="90"/>
      <c r="E7" s="90"/>
      <c r="F7" s="91"/>
    </row>
    <row r="8" spans="1:49" s="54" customFormat="1" ht="12.75">
      <c r="A8" s="31" t="s">
        <v>56</v>
      </c>
      <c r="B8" s="31" t="s">
        <v>244</v>
      </c>
      <c r="C8" s="7"/>
      <c r="D8" s="7"/>
      <c r="E8" s="2"/>
      <c r="F8" s="2"/>
      <c r="G8" s="2"/>
      <c r="H8" s="2"/>
      <c r="I8" s="2"/>
      <c r="J8" s="2"/>
      <c r="K8" s="2"/>
      <c r="L8" s="2"/>
      <c r="M8" s="2"/>
      <c r="N8" s="2"/>
      <c r="O8" s="2"/>
      <c r="P8" s="2"/>
      <c r="Q8" s="2"/>
      <c r="R8" s="2"/>
      <c r="S8" s="2"/>
      <c r="T8" s="25"/>
      <c r="U8" s="2"/>
    </row>
    <row r="9" spans="1:49" s="54" customFormat="1" ht="12.75">
      <c r="A9" s="6"/>
      <c r="B9" s="6"/>
      <c r="C9" s="7"/>
      <c r="D9" s="7"/>
      <c r="E9" s="2"/>
      <c r="F9" s="2"/>
      <c r="G9" s="2"/>
      <c r="H9" s="2"/>
      <c r="I9" s="2"/>
      <c r="J9" s="2"/>
      <c r="K9" s="2"/>
      <c r="L9" s="2"/>
      <c r="M9" s="2"/>
      <c r="N9" s="2"/>
      <c r="O9" s="2"/>
      <c r="P9" s="2"/>
      <c r="Q9" s="2"/>
      <c r="R9" s="2"/>
      <c r="S9" s="2"/>
      <c r="T9" s="2"/>
      <c r="U9" s="2"/>
    </row>
    <row r="10" spans="1:49" s="54" customFormat="1"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57" t="s">
        <v>238</v>
      </c>
      <c r="U10" s="40" t="s">
        <v>239</v>
      </c>
    </row>
    <row r="11" spans="1:49" s="54" customFormat="1" ht="47.25" customHeight="1">
      <c r="A11" s="56"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s="54" customFormat="1" ht="12.75">
      <c r="A12" s="63" t="s">
        <v>136</v>
      </c>
      <c r="B12" s="106">
        <v>68440</v>
      </c>
      <c r="C12" s="65">
        <v>34790</v>
      </c>
      <c r="D12" s="65">
        <v>33650</v>
      </c>
      <c r="E12" s="65">
        <v>9720</v>
      </c>
      <c r="F12" s="66">
        <v>48120</v>
      </c>
      <c r="G12" s="66">
        <v>10600</v>
      </c>
      <c r="H12" s="65">
        <v>4770</v>
      </c>
      <c r="I12" s="66">
        <v>23940</v>
      </c>
      <c r="J12" s="68">
        <v>6080</v>
      </c>
      <c r="K12" s="69">
        <v>4950</v>
      </c>
      <c r="L12" s="66">
        <v>24180</v>
      </c>
      <c r="M12" s="67">
        <v>4520</v>
      </c>
      <c r="N12" s="65">
        <v>47450</v>
      </c>
      <c r="O12" s="66">
        <v>21000</v>
      </c>
      <c r="P12" s="69">
        <v>12690</v>
      </c>
      <c r="Q12" s="66">
        <v>5210</v>
      </c>
      <c r="R12" s="68">
        <v>3090</v>
      </c>
      <c r="S12" s="72">
        <v>30.683810637000001</v>
      </c>
      <c r="T12" s="67">
        <v>5880</v>
      </c>
      <c r="U12" s="67">
        <v>5460</v>
      </c>
      <c r="AN12" s="73"/>
      <c r="AO12" s="73"/>
      <c r="AP12" s="73"/>
      <c r="AQ12" s="73"/>
      <c r="AR12" s="73"/>
      <c r="AS12" s="73"/>
      <c r="AT12" s="73"/>
      <c r="AU12" s="73"/>
      <c r="AV12" s="73"/>
      <c r="AW12" s="73"/>
    </row>
    <row r="13" spans="1:49" s="54" customFormat="1" ht="12.75">
      <c r="A13" s="63" t="s">
        <v>137</v>
      </c>
      <c r="B13" s="106">
        <v>69360</v>
      </c>
      <c r="C13" s="65">
        <v>35230</v>
      </c>
      <c r="D13" s="65">
        <v>34130</v>
      </c>
      <c r="E13" s="65">
        <v>9950</v>
      </c>
      <c r="F13" s="66">
        <v>48650</v>
      </c>
      <c r="G13" s="66">
        <v>10760</v>
      </c>
      <c r="H13" s="65">
        <v>4870</v>
      </c>
      <c r="I13" s="66">
        <v>24170</v>
      </c>
      <c r="J13" s="68">
        <v>6190</v>
      </c>
      <c r="K13" s="69">
        <v>5080</v>
      </c>
      <c r="L13" s="66">
        <v>24480</v>
      </c>
      <c r="M13" s="67">
        <v>4570</v>
      </c>
      <c r="N13" s="65">
        <v>47990</v>
      </c>
      <c r="O13" s="66">
        <v>21360</v>
      </c>
      <c r="P13" s="69">
        <v>13250</v>
      </c>
      <c r="Q13" s="66">
        <v>4950</v>
      </c>
      <c r="R13" s="68">
        <v>3170</v>
      </c>
      <c r="S13" s="72">
        <v>30.795847751</v>
      </c>
      <c r="T13" s="67">
        <v>8770</v>
      </c>
      <c r="U13" s="67">
        <v>8460</v>
      </c>
      <c r="AN13" s="73"/>
      <c r="AO13" s="73"/>
      <c r="AP13" s="73"/>
      <c r="AQ13" s="73"/>
      <c r="AR13" s="73"/>
      <c r="AS13" s="73"/>
      <c r="AT13" s="73"/>
      <c r="AU13" s="73"/>
      <c r="AV13" s="73"/>
      <c r="AW13" s="73"/>
    </row>
    <row r="14" spans="1:49" s="54" customFormat="1" ht="12.75">
      <c r="A14" s="63" t="s">
        <v>138</v>
      </c>
      <c r="B14" s="106">
        <v>69730</v>
      </c>
      <c r="C14" s="65">
        <v>35230</v>
      </c>
      <c r="D14" s="65">
        <v>34500</v>
      </c>
      <c r="E14" s="65">
        <v>10070</v>
      </c>
      <c r="F14" s="66">
        <v>48680</v>
      </c>
      <c r="G14" s="66">
        <v>10970</v>
      </c>
      <c r="H14" s="65">
        <v>4940</v>
      </c>
      <c r="I14" s="66">
        <v>24090</v>
      </c>
      <c r="J14" s="68">
        <v>6200</v>
      </c>
      <c r="K14" s="69">
        <v>5130</v>
      </c>
      <c r="L14" s="66">
        <v>24590</v>
      </c>
      <c r="M14" s="67">
        <v>4780</v>
      </c>
      <c r="N14" s="65">
        <v>48320</v>
      </c>
      <c r="O14" s="66">
        <v>21410</v>
      </c>
      <c r="P14" s="69">
        <v>13350</v>
      </c>
      <c r="Q14" s="66">
        <v>4890</v>
      </c>
      <c r="R14" s="68">
        <v>3170</v>
      </c>
      <c r="S14" s="72">
        <v>30.704144557999999</v>
      </c>
      <c r="T14" s="67">
        <v>8440</v>
      </c>
      <c r="U14" s="67">
        <v>8090</v>
      </c>
      <c r="AN14" s="73"/>
      <c r="AO14" s="73"/>
      <c r="AP14" s="73"/>
      <c r="AQ14" s="73"/>
      <c r="AR14" s="73"/>
      <c r="AS14" s="73"/>
      <c r="AT14" s="73"/>
      <c r="AU14" s="73"/>
      <c r="AV14" s="73"/>
      <c r="AW14" s="73"/>
    </row>
    <row r="15" spans="1:49" s="54" customFormat="1" ht="12.75">
      <c r="A15" s="45" t="s">
        <v>139</v>
      </c>
      <c r="B15" s="107">
        <v>69870</v>
      </c>
      <c r="C15" s="46">
        <v>35220</v>
      </c>
      <c r="D15" s="46">
        <v>34660</v>
      </c>
      <c r="E15" s="46">
        <v>9840</v>
      </c>
      <c r="F15" s="47">
        <v>48790</v>
      </c>
      <c r="G15" s="47">
        <v>11240</v>
      </c>
      <c r="H15" s="46">
        <v>4820</v>
      </c>
      <c r="I15" s="47">
        <v>24090</v>
      </c>
      <c r="J15" s="49">
        <v>6310</v>
      </c>
      <c r="K15" s="50">
        <v>5020</v>
      </c>
      <c r="L15" s="47">
        <v>24710</v>
      </c>
      <c r="M15" s="48">
        <v>4930</v>
      </c>
      <c r="N15" s="46">
        <v>48040</v>
      </c>
      <c r="O15" s="47">
        <v>21840</v>
      </c>
      <c r="P15" s="50">
        <v>13850</v>
      </c>
      <c r="Q15" s="47">
        <v>4750</v>
      </c>
      <c r="R15" s="49">
        <v>3240</v>
      </c>
      <c r="S15" s="60">
        <v>31.258050665999999</v>
      </c>
      <c r="T15" s="48">
        <v>8140</v>
      </c>
      <c r="U15" s="48">
        <v>7880</v>
      </c>
      <c r="AN15" s="73"/>
      <c r="AO15" s="73"/>
      <c r="AP15" s="73"/>
      <c r="AQ15" s="73"/>
      <c r="AR15" s="73"/>
      <c r="AS15" s="73"/>
      <c r="AT15" s="73"/>
      <c r="AU15" s="73"/>
      <c r="AV15" s="73"/>
      <c r="AW15" s="73"/>
    </row>
    <row r="16" spans="1:49" s="54" customFormat="1" ht="12.75">
      <c r="A16" s="63" t="s">
        <v>140</v>
      </c>
      <c r="B16" s="106">
        <v>70430</v>
      </c>
      <c r="C16" s="65">
        <v>35600</v>
      </c>
      <c r="D16" s="65">
        <v>34830</v>
      </c>
      <c r="E16" s="65">
        <v>9890</v>
      </c>
      <c r="F16" s="66">
        <v>49050</v>
      </c>
      <c r="G16" s="66">
        <v>11490</v>
      </c>
      <c r="H16" s="65">
        <v>4860</v>
      </c>
      <c r="I16" s="66">
        <v>24340</v>
      </c>
      <c r="J16" s="68">
        <v>6400</v>
      </c>
      <c r="K16" s="69">
        <v>5030</v>
      </c>
      <c r="L16" s="66">
        <v>24710</v>
      </c>
      <c r="M16" s="67">
        <v>5090</v>
      </c>
      <c r="N16" s="65">
        <v>47550</v>
      </c>
      <c r="O16" s="66">
        <v>22880</v>
      </c>
      <c r="P16" s="69">
        <v>14850</v>
      </c>
      <c r="Q16" s="66">
        <v>4730</v>
      </c>
      <c r="R16" s="68">
        <v>3300</v>
      </c>
      <c r="S16" s="72">
        <v>32.486156467000001</v>
      </c>
      <c r="T16" s="67">
        <v>7920</v>
      </c>
      <c r="U16" s="67">
        <v>7790</v>
      </c>
      <c r="AN16" s="73"/>
      <c r="AO16" s="73"/>
      <c r="AP16" s="73"/>
      <c r="AQ16" s="73"/>
      <c r="AR16" s="73"/>
      <c r="AS16" s="73"/>
      <c r="AT16" s="73"/>
      <c r="AU16" s="73"/>
      <c r="AV16" s="73"/>
      <c r="AW16" s="73"/>
    </row>
    <row r="17" spans="1:49" s="54" customFormat="1" ht="12.75">
      <c r="A17" s="63" t="s">
        <v>141</v>
      </c>
      <c r="B17" s="106">
        <v>71130</v>
      </c>
      <c r="C17" s="65">
        <v>35900</v>
      </c>
      <c r="D17" s="65">
        <v>35220</v>
      </c>
      <c r="E17" s="65">
        <v>9750</v>
      </c>
      <c r="F17" s="66">
        <v>49530</v>
      </c>
      <c r="G17" s="66">
        <v>11840</v>
      </c>
      <c r="H17" s="65">
        <v>4750</v>
      </c>
      <c r="I17" s="66">
        <v>24620</v>
      </c>
      <c r="J17" s="68">
        <v>6530</v>
      </c>
      <c r="K17" s="69">
        <v>5000</v>
      </c>
      <c r="L17" s="66">
        <v>24920</v>
      </c>
      <c r="M17" s="67">
        <v>5310</v>
      </c>
      <c r="N17" s="65">
        <v>47350</v>
      </c>
      <c r="O17" s="66">
        <v>23780</v>
      </c>
      <c r="P17" s="69">
        <v>15230</v>
      </c>
      <c r="Q17" s="66">
        <v>5220</v>
      </c>
      <c r="R17" s="68">
        <v>3330</v>
      </c>
      <c r="S17" s="72">
        <v>33.431744692999999</v>
      </c>
      <c r="T17" s="67">
        <v>8700</v>
      </c>
      <c r="U17" s="67">
        <v>7810</v>
      </c>
      <c r="AN17" s="73"/>
      <c r="AO17" s="73"/>
      <c r="AP17" s="73"/>
      <c r="AQ17" s="73"/>
      <c r="AR17" s="73"/>
      <c r="AS17" s="73"/>
      <c r="AT17" s="73"/>
      <c r="AU17" s="73"/>
      <c r="AV17" s="73"/>
      <c r="AW17" s="73"/>
    </row>
    <row r="18" spans="1:49" s="54" customFormat="1" ht="12.75">
      <c r="A18" s="63" t="s">
        <v>142</v>
      </c>
      <c r="B18" s="106">
        <v>71780</v>
      </c>
      <c r="C18" s="65">
        <v>36130</v>
      </c>
      <c r="D18" s="65">
        <v>35650</v>
      </c>
      <c r="E18" s="65">
        <v>9710</v>
      </c>
      <c r="F18" s="66">
        <v>50000</v>
      </c>
      <c r="G18" s="66">
        <v>12070</v>
      </c>
      <c r="H18" s="65">
        <v>4730</v>
      </c>
      <c r="I18" s="66">
        <v>24740</v>
      </c>
      <c r="J18" s="68">
        <v>6650</v>
      </c>
      <c r="K18" s="69">
        <v>4980</v>
      </c>
      <c r="L18" s="66">
        <v>25260</v>
      </c>
      <c r="M18" s="67">
        <v>5420</v>
      </c>
      <c r="N18" s="65">
        <v>47410</v>
      </c>
      <c r="O18" s="66">
        <v>24370</v>
      </c>
      <c r="P18" s="69">
        <v>15640</v>
      </c>
      <c r="Q18" s="66">
        <v>5300</v>
      </c>
      <c r="R18" s="68">
        <v>3420</v>
      </c>
      <c r="S18" s="72">
        <v>33.950961270999997</v>
      </c>
      <c r="T18" s="67">
        <v>8190</v>
      </c>
      <c r="U18" s="67">
        <v>7940</v>
      </c>
      <c r="AN18" s="73"/>
      <c r="AO18" s="73"/>
      <c r="AP18" s="73"/>
      <c r="AQ18" s="73"/>
      <c r="AR18" s="73"/>
      <c r="AS18" s="73"/>
      <c r="AT18" s="73"/>
      <c r="AU18" s="73"/>
      <c r="AV18" s="73"/>
      <c r="AW18" s="73"/>
    </row>
    <row r="19" spans="1:49" s="54" customFormat="1" ht="12.75">
      <c r="A19" s="45" t="s">
        <v>143</v>
      </c>
      <c r="B19" s="107">
        <v>71210</v>
      </c>
      <c r="C19" s="46">
        <v>35560</v>
      </c>
      <c r="D19" s="46">
        <v>35640</v>
      </c>
      <c r="E19" s="46">
        <v>9560</v>
      </c>
      <c r="F19" s="47">
        <v>49550</v>
      </c>
      <c r="G19" s="47">
        <v>12100</v>
      </c>
      <c r="H19" s="46">
        <v>4610</v>
      </c>
      <c r="I19" s="47">
        <v>24320</v>
      </c>
      <c r="J19" s="49">
        <v>6630</v>
      </c>
      <c r="K19" s="50">
        <v>4950</v>
      </c>
      <c r="L19" s="47">
        <v>25230</v>
      </c>
      <c r="M19" s="48">
        <v>5470</v>
      </c>
      <c r="N19" s="46">
        <v>46620</v>
      </c>
      <c r="O19" s="47">
        <v>24590</v>
      </c>
      <c r="P19" s="50">
        <v>15590</v>
      </c>
      <c r="Q19" s="47">
        <v>5550</v>
      </c>
      <c r="R19" s="49">
        <v>3450</v>
      </c>
      <c r="S19" s="60">
        <v>34.531666901000001</v>
      </c>
      <c r="T19" s="48">
        <v>7810</v>
      </c>
      <c r="U19" s="48">
        <v>7710</v>
      </c>
      <c r="AN19" s="73"/>
      <c r="AO19" s="73"/>
      <c r="AP19" s="73"/>
      <c r="AQ19" s="73"/>
      <c r="AR19" s="73"/>
      <c r="AS19" s="73"/>
      <c r="AT19" s="73"/>
      <c r="AU19" s="73"/>
      <c r="AV19" s="73"/>
      <c r="AW19" s="73"/>
    </row>
    <row r="20" spans="1:49" s="54" customFormat="1" ht="12.75">
      <c r="A20" s="63" t="s">
        <v>144</v>
      </c>
      <c r="B20" s="106">
        <v>71680</v>
      </c>
      <c r="C20" s="65">
        <v>35510</v>
      </c>
      <c r="D20" s="65">
        <v>36170</v>
      </c>
      <c r="E20" s="65">
        <v>9500</v>
      </c>
      <c r="F20" s="66">
        <v>49840</v>
      </c>
      <c r="G20" s="66">
        <v>12350</v>
      </c>
      <c r="H20" s="65">
        <v>4600</v>
      </c>
      <c r="I20" s="66">
        <v>24170</v>
      </c>
      <c r="J20" s="68">
        <v>6740</v>
      </c>
      <c r="K20" s="69">
        <v>4900</v>
      </c>
      <c r="L20" s="66">
        <v>25660</v>
      </c>
      <c r="M20" s="67">
        <v>5610</v>
      </c>
      <c r="N20" s="65">
        <v>46660</v>
      </c>
      <c r="O20" s="66">
        <v>25020</v>
      </c>
      <c r="P20" s="69">
        <v>15490</v>
      </c>
      <c r="Q20" s="66">
        <v>6000</v>
      </c>
      <c r="R20" s="68">
        <v>3530</v>
      </c>
      <c r="S20" s="72">
        <v>34.905133929000002</v>
      </c>
      <c r="T20" s="67">
        <v>8010</v>
      </c>
      <c r="U20" s="67">
        <v>7550</v>
      </c>
      <c r="AN20" s="73"/>
      <c r="AO20" s="73"/>
      <c r="AP20" s="73"/>
      <c r="AQ20" s="73"/>
      <c r="AR20" s="73"/>
      <c r="AS20" s="73"/>
      <c r="AT20" s="73"/>
      <c r="AU20" s="73"/>
      <c r="AV20" s="73"/>
      <c r="AW20" s="73"/>
    </row>
    <row r="21" spans="1:49" s="54" customFormat="1" ht="12.75">
      <c r="A21" s="63" t="s">
        <v>145</v>
      </c>
      <c r="B21" s="106">
        <v>71310</v>
      </c>
      <c r="C21" s="65">
        <v>35060</v>
      </c>
      <c r="D21" s="65">
        <v>36250</v>
      </c>
      <c r="E21" s="65">
        <v>9380</v>
      </c>
      <c r="F21" s="66">
        <v>49470</v>
      </c>
      <c r="G21" s="66">
        <v>12460</v>
      </c>
      <c r="H21" s="65">
        <v>4540</v>
      </c>
      <c r="I21" s="66">
        <v>23780</v>
      </c>
      <c r="J21" s="68">
        <v>6740</v>
      </c>
      <c r="K21" s="69">
        <v>4840</v>
      </c>
      <c r="L21" s="66">
        <v>25680</v>
      </c>
      <c r="M21" s="67">
        <v>5720</v>
      </c>
      <c r="N21" s="65">
        <v>45790</v>
      </c>
      <c r="O21" s="66">
        <v>25520</v>
      </c>
      <c r="P21" s="69">
        <v>15540</v>
      </c>
      <c r="Q21" s="66">
        <v>6160</v>
      </c>
      <c r="R21" s="68">
        <v>3820</v>
      </c>
      <c r="S21" s="72">
        <v>35.787407096000003</v>
      </c>
      <c r="T21" s="67">
        <v>7440</v>
      </c>
      <c r="U21" s="67">
        <v>8000</v>
      </c>
      <c r="AN21" s="73"/>
      <c r="AO21" s="73"/>
      <c r="AP21" s="73"/>
      <c r="AQ21" s="73"/>
      <c r="AR21" s="73"/>
      <c r="AS21" s="73"/>
      <c r="AT21" s="73"/>
      <c r="AU21" s="73"/>
      <c r="AV21" s="73"/>
      <c r="AW21" s="73"/>
    </row>
    <row r="22" spans="1:49" s="54" customFormat="1" ht="12.75">
      <c r="A22" s="63" t="s">
        <v>146</v>
      </c>
      <c r="B22" s="106">
        <v>70780</v>
      </c>
      <c r="C22" s="65">
        <v>34540</v>
      </c>
      <c r="D22" s="65">
        <v>36240</v>
      </c>
      <c r="E22" s="65">
        <v>9170</v>
      </c>
      <c r="F22" s="66">
        <v>49040</v>
      </c>
      <c r="G22" s="66">
        <v>12580</v>
      </c>
      <c r="H22" s="65">
        <v>4420</v>
      </c>
      <c r="I22" s="66">
        <v>23390</v>
      </c>
      <c r="J22" s="68">
        <v>6740</v>
      </c>
      <c r="K22" s="69">
        <v>4750</v>
      </c>
      <c r="L22" s="66">
        <v>25650</v>
      </c>
      <c r="M22" s="67">
        <v>5840</v>
      </c>
      <c r="N22" s="65">
        <v>45440</v>
      </c>
      <c r="O22" s="66">
        <v>25340</v>
      </c>
      <c r="P22" s="69">
        <v>15240</v>
      </c>
      <c r="Q22" s="66">
        <v>6210</v>
      </c>
      <c r="R22" s="68">
        <v>3890</v>
      </c>
      <c r="S22" s="72">
        <v>35.80107375</v>
      </c>
      <c r="T22" s="67">
        <v>8450</v>
      </c>
      <c r="U22" s="67">
        <v>8080</v>
      </c>
      <c r="AN22" s="73"/>
      <c r="AO22" s="73"/>
      <c r="AP22" s="73"/>
      <c r="AQ22" s="73"/>
      <c r="AR22" s="73"/>
      <c r="AS22" s="73"/>
      <c r="AT22" s="73"/>
      <c r="AU22" s="73"/>
      <c r="AV22" s="73"/>
      <c r="AW22" s="73"/>
    </row>
    <row r="23" spans="1:49" s="54" customFormat="1" ht="12.75">
      <c r="A23" s="45" t="s">
        <v>147</v>
      </c>
      <c r="B23" s="107">
        <v>71290</v>
      </c>
      <c r="C23" s="46">
        <v>34410</v>
      </c>
      <c r="D23" s="46">
        <v>36880</v>
      </c>
      <c r="E23" s="46">
        <v>9150</v>
      </c>
      <c r="F23" s="47">
        <v>49400</v>
      </c>
      <c r="G23" s="47">
        <v>12730</v>
      </c>
      <c r="H23" s="46">
        <v>4350</v>
      </c>
      <c r="I23" s="47">
        <v>23310</v>
      </c>
      <c r="J23" s="49">
        <v>6740</v>
      </c>
      <c r="K23" s="50">
        <v>4800</v>
      </c>
      <c r="L23" s="47">
        <v>26090</v>
      </c>
      <c r="M23" s="48">
        <v>5990</v>
      </c>
      <c r="N23" s="46">
        <v>46030</v>
      </c>
      <c r="O23" s="47">
        <v>25260</v>
      </c>
      <c r="P23" s="50">
        <v>14930</v>
      </c>
      <c r="Q23" s="47">
        <v>6270</v>
      </c>
      <c r="R23" s="49">
        <v>4060</v>
      </c>
      <c r="S23" s="60">
        <v>35.432739515000002</v>
      </c>
      <c r="T23" s="48">
        <v>8090</v>
      </c>
      <c r="U23" s="48">
        <v>7840</v>
      </c>
      <c r="AN23" s="73"/>
      <c r="AO23" s="73"/>
      <c r="AP23" s="73"/>
      <c r="AQ23" s="73"/>
      <c r="AR23" s="73"/>
      <c r="AS23" s="73"/>
      <c r="AT23" s="73"/>
      <c r="AU23" s="73"/>
      <c r="AV23" s="73"/>
      <c r="AW23" s="73"/>
    </row>
    <row r="24" spans="1:49" s="54" customFormat="1" ht="12.75">
      <c r="A24" s="63" t="s">
        <v>148</v>
      </c>
      <c r="B24" s="106">
        <v>70200</v>
      </c>
      <c r="C24" s="65">
        <v>33590</v>
      </c>
      <c r="D24" s="65">
        <v>36610</v>
      </c>
      <c r="E24" s="65">
        <v>8930</v>
      </c>
      <c r="F24" s="66">
        <v>48510</v>
      </c>
      <c r="G24" s="66">
        <v>12760</v>
      </c>
      <c r="H24" s="65">
        <v>4220</v>
      </c>
      <c r="I24" s="66">
        <v>22690</v>
      </c>
      <c r="J24" s="68">
        <v>6690</v>
      </c>
      <c r="K24" s="69">
        <v>4710</v>
      </c>
      <c r="L24" s="66">
        <v>25830</v>
      </c>
      <c r="M24" s="67">
        <v>6070</v>
      </c>
      <c r="N24" s="65">
        <v>45410</v>
      </c>
      <c r="O24" s="66">
        <v>24800</v>
      </c>
      <c r="P24" s="69">
        <v>14460</v>
      </c>
      <c r="Q24" s="66">
        <v>6130</v>
      </c>
      <c r="R24" s="68">
        <v>4200</v>
      </c>
      <c r="S24" s="72">
        <v>35.327635328</v>
      </c>
      <c r="T24" s="67">
        <v>7980</v>
      </c>
      <c r="U24" s="67">
        <v>8370</v>
      </c>
      <c r="AN24" s="73"/>
      <c r="AO24" s="73"/>
      <c r="AP24" s="73"/>
      <c r="AQ24" s="73"/>
      <c r="AR24" s="73"/>
      <c r="AS24" s="73"/>
      <c r="AT24" s="73"/>
      <c r="AU24" s="73"/>
      <c r="AV24" s="73"/>
      <c r="AW24" s="73"/>
    </row>
    <row r="25" spans="1:49" s="54" customFormat="1" ht="12.75">
      <c r="A25" s="63" t="s">
        <v>149</v>
      </c>
      <c r="B25" s="106">
        <v>70380</v>
      </c>
      <c r="C25" s="65">
        <v>33430</v>
      </c>
      <c r="D25" s="65">
        <v>36950</v>
      </c>
      <c r="E25" s="65">
        <v>9040</v>
      </c>
      <c r="F25" s="66">
        <v>48510</v>
      </c>
      <c r="G25" s="66">
        <v>12830</v>
      </c>
      <c r="H25" s="65">
        <v>4280</v>
      </c>
      <c r="I25" s="66">
        <v>22500</v>
      </c>
      <c r="J25" s="68">
        <v>6650</v>
      </c>
      <c r="K25" s="69">
        <v>4760</v>
      </c>
      <c r="L25" s="66">
        <v>26010</v>
      </c>
      <c r="M25" s="67">
        <v>6180</v>
      </c>
      <c r="N25" s="65">
        <v>46140</v>
      </c>
      <c r="O25" s="66">
        <v>24240</v>
      </c>
      <c r="P25" s="69">
        <v>13910</v>
      </c>
      <c r="Q25" s="66">
        <v>6040</v>
      </c>
      <c r="R25" s="68">
        <v>4300</v>
      </c>
      <c r="S25" s="72">
        <v>34.441602727999999</v>
      </c>
      <c r="T25" s="67">
        <v>8210</v>
      </c>
      <c r="U25" s="67">
        <v>8060</v>
      </c>
      <c r="AN25" s="73"/>
      <c r="AO25" s="73"/>
      <c r="AP25" s="73"/>
      <c r="AQ25" s="73"/>
      <c r="AR25" s="73"/>
      <c r="AS25" s="73"/>
      <c r="AT25" s="73"/>
      <c r="AU25" s="73"/>
      <c r="AV25" s="73"/>
      <c r="AW25" s="73"/>
    </row>
    <row r="26" spans="1:49" s="54" customFormat="1" ht="12.75">
      <c r="A26" s="63" t="s">
        <v>150</v>
      </c>
      <c r="B26" s="106">
        <v>69520</v>
      </c>
      <c r="C26" s="65">
        <v>32800</v>
      </c>
      <c r="D26" s="65">
        <v>36720</v>
      </c>
      <c r="E26" s="65">
        <v>8660</v>
      </c>
      <c r="F26" s="66">
        <v>48180</v>
      </c>
      <c r="G26" s="66">
        <v>12680</v>
      </c>
      <c r="H26" s="65">
        <v>4050</v>
      </c>
      <c r="I26" s="66">
        <v>22260</v>
      </c>
      <c r="J26" s="68">
        <v>6490</v>
      </c>
      <c r="K26" s="69">
        <v>4610</v>
      </c>
      <c r="L26" s="66">
        <v>25920</v>
      </c>
      <c r="M26" s="67">
        <v>6190</v>
      </c>
      <c r="N26" s="65">
        <v>45600</v>
      </c>
      <c r="O26" s="66">
        <v>23920</v>
      </c>
      <c r="P26" s="69">
        <v>13700</v>
      </c>
      <c r="Q26" s="66">
        <v>5880</v>
      </c>
      <c r="R26" s="68">
        <v>4330</v>
      </c>
      <c r="S26" s="72">
        <v>34.407364786999999</v>
      </c>
      <c r="T26" s="67">
        <v>7970</v>
      </c>
      <c r="U26" s="67">
        <v>8340</v>
      </c>
      <c r="AN26" s="73"/>
      <c r="AO26" s="73"/>
      <c r="AP26" s="73"/>
      <c r="AQ26" s="73"/>
      <c r="AR26" s="73"/>
      <c r="AS26" s="73"/>
      <c r="AT26" s="73"/>
      <c r="AU26" s="73"/>
      <c r="AV26" s="73"/>
      <c r="AW26" s="73"/>
    </row>
    <row r="27" spans="1:49" s="54" customFormat="1" ht="12.75">
      <c r="A27" s="45" t="s">
        <v>151</v>
      </c>
      <c r="B27" s="107">
        <v>68160</v>
      </c>
      <c r="C27" s="46">
        <v>32210</v>
      </c>
      <c r="D27" s="46">
        <v>35950</v>
      </c>
      <c r="E27" s="46">
        <v>8280</v>
      </c>
      <c r="F27" s="47">
        <v>47280</v>
      </c>
      <c r="G27" s="47">
        <v>12600</v>
      </c>
      <c r="H27" s="46">
        <v>3900</v>
      </c>
      <c r="I27" s="47">
        <v>21850</v>
      </c>
      <c r="J27" s="49">
        <v>6460</v>
      </c>
      <c r="K27" s="50">
        <v>4380</v>
      </c>
      <c r="L27" s="47">
        <v>25430</v>
      </c>
      <c r="M27" s="48">
        <v>6140</v>
      </c>
      <c r="N27" s="46">
        <v>44950</v>
      </c>
      <c r="O27" s="47">
        <v>23210</v>
      </c>
      <c r="P27" s="50">
        <v>13320</v>
      </c>
      <c r="Q27" s="47">
        <v>5580</v>
      </c>
      <c r="R27" s="49">
        <v>4310</v>
      </c>
      <c r="S27" s="60">
        <v>34.052230047000002</v>
      </c>
      <c r="T27" s="48">
        <v>8370</v>
      </c>
      <c r="U27" s="48">
        <v>8560</v>
      </c>
      <c r="AN27" s="73"/>
      <c r="AO27" s="73"/>
      <c r="AP27" s="73"/>
      <c r="AQ27" s="73"/>
      <c r="AR27" s="73"/>
      <c r="AS27" s="73"/>
      <c r="AT27" s="73"/>
      <c r="AU27" s="73"/>
      <c r="AV27" s="73"/>
      <c r="AW27" s="73"/>
    </row>
    <row r="28" spans="1:49" s="54" customFormat="1" ht="12.75">
      <c r="A28" s="63" t="s">
        <v>152</v>
      </c>
      <c r="B28" s="106">
        <v>66790</v>
      </c>
      <c r="C28" s="65">
        <v>31260</v>
      </c>
      <c r="D28" s="65">
        <v>35530</v>
      </c>
      <c r="E28" s="65">
        <v>8010</v>
      </c>
      <c r="F28" s="66">
        <v>46290</v>
      </c>
      <c r="G28" s="66">
        <v>12490</v>
      </c>
      <c r="H28" s="65">
        <v>3690</v>
      </c>
      <c r="I28" s="66">
        <v>21200</v>
      </c>
      <c r="J28" s="68">
        <v>6370</v>
      </c>
      <c r="K28" s="69">
        <v>4320</v>
      </c>
      <c r="L28" s="66">
        <v>25090</v>
      </c>
      <c r="M28" s="67">
        <v>6120</v>
      </c>
      <c r="N28" s="65">
        <v>44060</v>
      </c>
      <c r="O28" s="66">
        <v>22730</v>
      </c>
      <c r="P28" s="69">
        <v>13110</v>
      </c>
      <c r="Q28" s="66">
        <v>5350</v>
      </c>
      <c r="R28" s="68">
        <v>4280</v>
      </c>
      <c r="S28" s="72">
        <v>34.032040725000002</v>
      </c>
      <c r="T28" s="67">
        <v>7830</v>
      </c>
      <c r="U28" s="67">
        <v>8590</v>
      </c>
      <c r="AN28" s="73"/>
      <c r="AO28" s="73"/>
      <c r="AP28" s="73"/>
      <c r="AQ28" s="73"/>
      <c r="AR28" s="73"/>
      <c r="AS28" s="73"/>
      <c r="AT28" s="73"/>
      <c r="AU28" s="73"/>
      <c r="AV28" s="73"/>
      <c r="AW28" s="73"/>
    </row>
    <row r="29" spans="1:49" s="54" customFormat="1" ht="12.75">
      <c r="A29" s="63" t="s">
        <v>153</v>
      </c>
      <c r="B29" s="106">
        <v>63830</v>
      </c>
      <c r="C29" s="65">
        <v>29720</v>
      </c>
      <c r="D29" s="65">
        <v>34110</v>
      </c>
      <c r="E29" s="65">
        <v>7350</v>
      </c>
      <c r="F29" s="66">
        <v>44320</v>
      </c>
      <c r="G29" s="66">
        <v>12160</v>
      </c>
      <c r="H29" s="65">
        <v>3320</v>
      </c>
      <c r="I29" s="66">
        <v>20230</v>
      </c>
      <c r="J29" s="68">
        <v>6160</v>
      </c>
      <c r="K29" s="69">
        <v>4020</v>
      </c>
      <c r="L29" s="66">
        <v>24090</v>
      </c>
      <c r="M29" s="67">
        <v>6000</v>
      </c>
      <c r="N29" s="65">
        <v>42260</v>
      </c>
      <c r="O29" s="66">
        <v>21570</v>
      </c>
      <c r="P29" s="69">
        <v>12610</v>
      </c>
      <c r="Q29" s="66">
        <v>4860</v>
      </c>
      <c r="R29" s="68">
        <v>4100</v>
      </c>
      <c r="S29" s="72">
        <v>33.792887356999998</v>
      </c>
      <c r="T29" s="67">
        <v>8460</v>
      </c>
      <c r="U29" s="67">
        <v>9060</v>
      </c>
      <c r="AN29" s="73"/>
      <c r="AO29" s="73"/>
      <c r="AP29" s="73"/>
      <c r="AQ29" s="73"/>
      <c r="AR29" s="73"/>
      <c r="AS29" s="73"/>
      <c r="AT29" s="73"/>
      <c r="AU29" s="73"/>
      <c r="AV29" s="73"/>
      <c r="AW29" s="73"/>
    </row>
    <row r="30" spans="1:49" s="54" customFormat="1" ht="12.75">
      <c r="A30" s="63" t="s">
        <v>154</v>
      </c>
      <c r="B30" s="106">
        <v>63300</v>
      </c>
      <c r="C30" s="65">
        <v>29130</v>
      </c>
      <c r="D30" s="65">
        <v>34170</v>
      </c>
      <c r="E30" s="65">
        <v>7300</v>
      </c>
      <c r="F30" s="66">
        <v>43930</v>
      </c>
      <c r="G30" s="66">
        <v>12070</v>
      </c>
      <c r="H30" s="65">
        <v>3320</v>
      </c>
      <c r="I30" s="66">
        <v>19790</v>
      </c>
      <c r="J30" s="68">
        <v>6020</v>
      </c>
      <c r="K30" s="69">
        <v>3980</v>
      </c>
      <c r="L30" s="66">
        <v>24140</v>
      </c>
      <c r="M30" s="67">
        <v>6050</v>
      </c>
      <c r="N30" s="65">
        <v>42670</v>
      </c>
      <c r="O30" s="66">
        <v>20630</v>
      </c>
      <c r="P30" s="69">
        <v>12050</v>
      </c>
      <c r="Q30" s="66">
        <v>4630</v>
      </c>
      <c r="R30" s="68">
        <v>3950</v>
      </c>
      <c r="S30" s="72">
        <v>32.590837282999999</v>
      </c>
      <c r="T30" s="67">
        <v>8020</v>
      </c>
      <c r="U30" s="67">
        <v>8560</v>
      </c>
      <c r="AN30" s="73"/>
      <c r="AO30" s="73"/>
      <c r="AP30" s="73"/>
      <c r="AQ30" s="73"/>
      <c r="AR30" s="73"/>
      <c r="AS30" s="73"/>
      <c r="AT30" s="73"/>
      <c r="AU30" s="73"/>
      <c r="AV30" s="73"/>
      <c r="AW30" s="73"/>
    </row>
    <row r="31" spans="1:49" s="54" customFormat="1" ht="12.75">
      <c r="A31" s="45" t="s">
        <v>155</v>
      </c>
      <c r="B31" s="107">
        <v>61900</v>
      </c>
      <c r="C31" s="46">
        <v>28470</v>
      </c>
      <c r="D31" s="46">
        <v>33440</v>
      </c>
      <c r="E31" s="46">
        <v>7130</v>
      </c>
      <c r="F31" s="47">
        <v>42880</v>
      </c>
      <c r="G31" s="47">
        <v>11890</v>
      </c>
      <c r="H31" s="46">
        <v>3240</v>
      </c>
      <c r="I31" s="47">
        <v>19300</v>
      </c>
      <c r="J31" s="49">
        <v>5920</v>
      </c>
      <c r="K31" s="50">
        <v>3880</v>
      </c>
      <c r="L31" s="47">
        <v>23580</v>
      </c>
      <c r="M31" s="48">
        <v>5970</v>
      </c>
      <c r="N31" s="46">
        <v>42180</v>
      </c>
      <c r="O31" s="47">
        <v>19720</v>
      </c>
      <c r="P31" s="50">
        <v>11510</v>
      </c>
      <c r="Q31" s="47">
        <v>4430</v>
      </c>
      <c r="R31" s="49">
        <v>3780</v>
      </c>
      <c r="S31" s="60">
        <v>31.857835218000002</v>
      </c>
      <c r="T31" s="48">
        <v>8000</v>
      </c>
      <c r="U31" s="48">
        <v>8140</v>
      </c>
      <c r="AN31" s="73"/>
      <c r="AO31" s="73"/>
      <c r="AP31" s="73"/>
      <c r="AQ31" s="73"/>
      <c r="AR31" s="73"/>
      <c r="AS31" s="73"/>
      <c r="AT31" s="73"/>
      <c r="AU31" s="73"/>
      <c r="AV31" s="73"/>
      <c r="AW31" s="73"/>
    </row>
    <row r="32" spans="1:49" s="54" customFormat="1" ht="12.75">
      <c r="A32" s="63" t="s">
        <v>156</v>
      </c>
      <c r="B32" s="106">
        <v>61140</v>
      </c>
      <c r="C32" s="65">
        <v>28070</v>
      </c>
      <c r="D32" s="65">
        <v>33070</v>
      </c>
      <c r="E32" s="65">
        <v>6990</v>
      </c>
      <c r="F32" s="66">
        <v>42400</v>
      </c>
      <c r="G32" s="66">
        <v>11750</v>
      </c>
      <c r="H32" s="65">
        <v>3170</v>
      </c>
      <c r="I32" s="66">
        <v>19060</v>
      </c>
      <c r="J32" s="68">
        <v>5830</v>
      </c>
      <c r="K32" s="69">
        <v>3820</v>
      </c>
      <c r="L32" s="66">
        <v>23330</v>
      </c>
      <c r="M32" s="67">
        <v>5920</v>
      </c>
      <c r="N32" s="65">
        <v>41730</v>
      </c>
      <c r="O32" s="66">
        <v>19410</v>
      </c>
      <c r="P32" s="69">
        <v>11420</v>
      </c>
      <c r="Q32" s="66">
        <v>4310</v>
      </c>
      <c r="R32" s="68">
        <v>3680</v>
      </c>
      <c r="S32" s="72">
        <v>31.746810599</v>
      </c>
      <c r="T32" s="67">
        <v>7870</v>
      </c>
      <c r="U32" s="67">
        <v>8140</v>
      </c>
      <c r="AN32" s="73"/>
      <c r="AO32" s="73"/>
      <c r="AP32" s="73"/>
      <c r="AQ32" s="73"/>
      <c r="AR32" s="73"/>
      <c r="AS32" s="73"/>
      <c r="AT32" s="73"/>
      <c r="AU32" s="73"/>
      <c r="AV32" s="73"/>
      <c r="AW32" s="73"/>
    </row>
    <row r="33" spans="1:49" s="54" customFormat="1" ht="12.75">
      <c r="A33" s="63" t="s">
        <v>157</v>
      </c>
      <c r="B33" s="106">
        <v>59920</v>
      </c>
      <c r="C33" s="65">
        <v>27460</v>
      </c>
      <c r="D33" s="65">
        <v>32460</v>
      </c>
      <c r="E33" s="65">
        <v>6850</v>
      </c>
      <c r="F33" s="66">
        <v>41570</v>
      </c>
      <c r="G33" s="66">
        <v>11500</v>
      </c>
      <c r="H33" s="65">
        <v>3150</v>
      </c>
      <c r="I33" s="66">
        <v>18650</v>
      </c>
      <c r="J33" s="68">
        <v>5660</v>
      </c>
      <c r="K33" s="69">
        <v>3700</v>
      </c>
      <c r="L33" s="66">
        <v>22920</v>
      </c>
      <c r="M33" s="67">
        <v>5840</v>
      </c>
      <c r="N33" s="65">
        <v>40650</v>
      </c>
      <c r="O33" s="66">
        <v>19270</v>
      </c>
      <c r="P33" s="69">
        <v>11490</v>
      </c>
      <c r="Q33" s="66">
        <v>4250</v>
      </c>
      <c r="R33" s="68">
        <v>3520</v>
      </c>
      <c r="S33" s="72">
        <v>32.159546061</v>
      </c>
      <c r="T33" s="67">
        <v>7740</v>
      </c>
      <c r="U33" s="67">
        <v>8220</v>
      </c>
      <c r="AN33" s="73"/>
      <c r="AO33" s="73"/>
      <c r="AP33" s="73"/>
      <c r="AQ33" s="73"/>
      <c r="AR33" s="73"/>
      <c r="AS33" s="73"/>
      <c r="AT33" s="73"/>
      <c r="AU33" s="73"/>
      <c r="AV33" s="73"/>
      <c r="AW33" s="73"/>
    </row>
    <row r="34" spans="1:49" s="54" customFormat="1" ht="12.75">
      <c r="A34" s="63" t="s">
        <v>158</v>
      </c>
      <c r="B34" s="106">
        <v>58980</v>
      </c>
      <c r="C34" s="65">
        <v>27130</v>
      </c>
      <c r="D34" s="65">
        <v>31850</v>
      </c>
      <c r="E34" s="65">
        <v>6880</v>
      </c>
      <c r="F34" s="66">
        <v>40790</v>
      </c>
      <c r="G34" s="66">
        <v>11300</v>
      </c>
      <c r="H34" s="65">
        <v>3270</v>
      </c>
      <c r="I34" s="66">
        <v>18290</v>
      </c>
      <c r="J34" s="68">
        <v>5570</v>
      </c>
      <c r="K34" s="69">
        <v>3610</v>
      </c>
      <c r="L34" s="66">
        <v>22510</v>
      </c>
      <c r="M34" s="67">
        <v>5730</v>
      </c>
      <c r="N34" s="65">
        <v>40440</v>
      </c>
      <c r="O34" s="66">
        <v>18540</v>
      </c>
      <c r="P34" s="69">
        <v>11180</v>
      </c>
      <c r="Q34" s="66">
        <v>4000</v>
      </c>
      <c r="R34" s="68">
        <v>3350</v>
      </c>
      <c r="S34" s="72">
        <v>31.434384537</v>
      </c>
      <c r="T34" s="67">
        <v>8200</v>
      </c>
      <c r="U34" s="67">
        <v>8150</v>
      </c>
      <c r="AN34" s="73"/>
      <c r="AO34" s="73"/>
      <c r="AP34" s="73"/>
      <c r="AQ34" s="73"/>
      <c r="AR34" s="73"/>
      <c r="AS34" s="73"/>
      <c r="AT34" s="73"/>
      <c r="AU34" s="73"/>
      <c r="AV34" s="73"/>
      <c r="AW34" s="73"/>
    </row>
    <row r="35" spans="1:49" s="54" customFormat="1" ht="12.75">
      <c r="A35" s="45" t="s">
        <v>159</v>
      </c>
      <c r="B35" s="107">
        <v>60490</v>
      </c>
      <c r="C35" s="46">
        <v>27950</v>
      </c>
      <c r="D35" s="46">
        <v>32550</v>
      </c>
      <c r="E35" s="46">
        <v>7410</v>
      </c>
      <c r="F35" s="47">
        <v>41690</v>
      </c>
      <c r="G35" s="47">
        <v>11390</v>
      </c>
      <c r="H35" s="46">
        <v>3560</v>
      </c>
      <c r="I35" s="47">
        <v>18780</v>
      </c>
      <c r="J35" s="49">
        <v>5610</v>
      </c>
      <c r="K35" s="50">
        <v>3860</v>
      </c>
      <c r="L35" s="47">
        <v>22910</v>
      </c>
      <c r="M35" s="48">
        <v>5780</v>
      </c>
      <c r="N35" s="46">
        <v>42280</v>
      </c>
      <c r="O35" s="47">
        <v>18210</v>
      </c>
      <c r="P35" s="50">
        <v>11060</v>
      </c>
      <c r="Q35" s="47">
        <v>3870</v>
      </c>
      <c r="R35" s="49">
        <v>3290</v>
      </c>
      <c r="S35" s="60">
        <v>30.104149446000001</v>
      </c>
      <c r="T35" s="48">
        <v>8500</v>
      </c>
      <c r="U35" s="48">
        <v>7790</v>
      </c>
      <c r="AN35" s="73"/>
      <c r="AO35" s="73"/>
      <c r="AP35" s="73"/>
      <c r="AQ35" s="73"/>
      <c r="AR35" s="73"/>
      <c r="AS35" s="73"/>
      <c r="AT35" s="73"/>
      <c r="AU35" s="73"/>
      <c r="AV35" s="73"/>
      <c r="AW35" s="73"/>
    </row>
    <row r="36" spans="1:49" s="54" customFormat="1" ht="12.75">
      <c r="A36" s="63" t="s">
        <v>160</v>
      </c>
      <c r="B36" s="106">
        <v>59760</v>
      </c>
      <c r="C36" s="65">
        <v>27820</v>
      </c>
      <c r="D36" s="65">
        <v>31940</v>
      </c>
      <c r="E36" s="65">
        <v>7290</v>
      </c>
      <c r="F36" s="66">
        <v>41310</v>
      </c>
      <c r="G36" s="66">
        <v>11150</v>
      </c>
      <c r="H36" s="65">
        <v>3530</v>
      </c>
      <c r="I36" s="66">
        <v>18790</v>
      </c>
      <c r="J36" s="68">
        <v>5490</v>
      </c>
      <c r="K36" s="69">
        <v>3760</v>
      </c>
      <c r="L36" s="66">
        <v>22520</v>
      </c>
      <c r="M36" s="67">
        <v>5660</v>
      </c>
      <c r="N36" s="65">
        <v>42310</v>
      </c>
      <c r="O36" s="66">
        <v>17450</v>
      </c>
      <c r="P36" s="69">
        <v>10550</v>
      </c>
      <c r="Q36" s="66">
        <v>3770</v>
      </c>
      <c r="R36" s="68">
        <v>3130</v>
      </c>
      <c r="S36" s="72">
        <v>29.200133868999998</v>
      </c>
      <c r="T36" s="67">
        <v>8850</v>
      </c>
      <c r="U36" s="67">
        <v>8940</v>
      </c>
      <c r="AN36" s="73"/>
      <c r="AO36" s="73"/>
      <c r="AP36" s="73"/>
      <c r="AQ36" s="73"/>
      <c r="AR36" s="73"/>
      <c r="AS36" s="73"/>
      <c r="AT36" s="73"/>
      <c r="AU36" s="73"/>
      <c r="AV36" s="73"/>
      <c r="AW36" s="73"/>
    </row>
    <row r="37" spans="1:49" s="54" customFormat="1" ht="12.75">
      <c r="A37" s="63" t="s">
        <v>161</v>
      </c>
      <c r="B37" s="106">
        <v>61000</v>
      </c>
      <c r="C37" s="65">
        <v>28570</v>
      </c>
      <c r="D37" s="65">
        <v>32430</v>
      </c>
      <c r="E37" s="65">
        <v>7510</v>
      </c>
      <c r="F37" s="66">
        <v>42300</v>
      </c>
      <c r="G37" s="66">
        <v>11200</v>
      </c>
      <c r="H37" s="65">
        <v>3650</v>
      </c>
      <c r="I37" s="66">
        <v>19380</v>
      </c>
      <c r="J37" s="68">
        <v>5540</v>
      </c>
      <c r="K37" s="69">
        <v>3860</v>
      </c>
      <c r="L37" s="66">
        <v>22910</v>
      </c>
      <c r="M37" s="67">
        <v>5660</v>
      </c>
      <c r="N37" s="65">
        <v>44220</v>
      </c>
      <c r="O37" s="66">
        <v>16790</v>
      </c>
      <c r="P37" s="69">
        <v>10050</v>
      </c>
      <c r="Q37" s="66">
        <v>3740</v>
      </c>
      <c r="R37" s="68">
        <v>2990</v>
      </c>
      <c r="S37" s="72">
        <v>27.524590163999999</v>
      </c>
      <c r="T37" s="67">
        <v>8990</v>
      </c>
      <c r="U37" s="67">
        <v>8380</v>
      </c>
      <c r="AN37" s="73"/>
      <c r="AO37" s="73"/>
      <c r="AP37" s="73"/>
      <c r="AQ37" s="73"/>
      <c r="AR37" s="73"/>
      <c r="AS37" s="73"/>
      <c r="AT37" s="73"/>
      <c r="AU37" s="73"/>
      <c r="AV37" s="73"/>
      <c r="AW37" s="73"/>
    </row>
    <row r="38" spans="1:49" s="54" customFormat="1" ht="12.75">
      <c r="A38" s="63" t="s">
        <v>162</v>
      </c>
      <c r="B38" s="106">
        <v>61360</v>
      </c>
      <c r="C38" s="65">
        <v>28880</v>
      </c>
      <c r="D38" s="65">
        <v>32490</v>
      </c>
      <c r="E38" s="65">
        <v>7610</v>
      </c>
      <c r="F38" s="66">
        <v>42560</v>
      </c>
      <c r="G38" s="66">
        <v>11200</v>
      </c>
      <c r="H38" s="65">
        <v>3720</v>
      </c>
      <c r="I38" s="66">
        <v>19610</v>
      </c>
      <c r="J38" s="68">
        <v>5540</v>
      </c>
      <c r="K38" s="69">
        <v>3880</v>
      </c>
      <c r="L38" s="66">
        <v>22940</v>
      </c>
      <c r="M38" s="67">
        <v>5660</v>
      </c>
      <c r="N38" s="65">
        <v>44600</v>
      </c>
      <c r="O38" s="66">
        <v>16770</v>
      </c>
      <c r="P38" s="69">
        <v>10270</v>
      </c>
      <c r="Q38" s="66">
        <v>3630</v>
      </c>
      <c r="R38" s="68">
        <v>2870</v>
      </c>
      <c r="S38" s="72">
        <v>27.330508474999998</v>
      </c>
      <c r="T38" s="67">
        <v>8580</v>
      </c>
      <c r="U38" s="67">
        <v>8490</v>
      </c>
      <c r="AN38" s="73"/>
      <c r="AO38" s="73"/>
      <c r="AP38" s="73"/>
      <c r="AQ38" s="73"/>
      <c r="AR38" s="73"/>
      <c r="AS38" s="73"/>
      <c r="AT38" s="73"/>
      <c r="AU38" s="73"/>
      <c r="AV38" s="73"/>
      <c r="AW38" s="73"/>
    </row>
    <row r="39" spans="1:49" s="54" customFormat="1" ht="12.75">
      <c r="A39" s="45" t="s">
        <v>163</v>
      </c>
      <c r="B39" s="107">
        <v>61850</v>
      </c>
      <c r="C39" s="46">
        <v>29250</v>
      </c>
      <c r="D39" s="46">
        <v>32600</v>
      </c>
      <c r="E39" s="46">
        <v>7680</v>
      </c>
      <c r="F39" s="47">
        <v>42910</v>
      </c>
      <c r="G39" s="47">
        <v>11260</v>
      </c>
      <c r="H39" s="46">
        <v>3770</v>
      </c>
      <c r="I39" s="47">
        <v>19870</v>
      </c>
      <c r="J39" s="49">
        <v>5610</v>
      </c>
      <c r="K39" s="50">
        <v>3910</v>
      </c>
      <c r="L39" s="47">
        <v>23030</v>
      </c>
      <c r="M39" s="48">
        <v>5650</v>
      </c>
      <c r="N39" s="46">
        <v>44840</v>
      </c>
      <c r="O39" s="47">
        <v>17010</v>
      </c>
      <c r="P39" s="50">
        <v>10710</v>
      </c>
      <c r="Q39" s="47">
        <v>3560</v>
      </c>
      <c r="R39" s="49">
        <v>2740</v>
      </c>
      <c r="S39" s="60">
        <v>27.502021019000001</v>
      </c>
      <c r="T39" s="48">
        <v>8940</v>
      </c>
      <c r="U39" s="48">
        <v>8630</v>
      </c>
      <c r="AN39" s="73"/>
      <c r="AO39" s="73"/>
      <c r="AP39" s="73"/>
      <c r="AQ39" s="73"/>
      <c r="AR39" s="73"/>
      <c r="AS39" s="73"/>
      <c r="AT39" s="73"/>
      <c r="AU39" s="73"/>
      <c r="AV39" s="73"/>
      <c r="AW39" s="73"/>
    </row>
    <row r="40" spans="1:49" s="54" customFormat="1" ht="12.75">
      <c r="A40" s="63" t="s">
        <v>164</v>
      </c>
      <c r="B40" s="106">
        <v>63230</v>
      </c>
      <c r="C40" s="65">
        <v>29980</v>
      </c>
      <c r="D40" s="65">
        <v>33240</v>
      </c>
      <c r="E40" s="65">
        <v>7900</v>
      </c>
      <c r="F40" s="66">
        <v>43900</v>
      </c>
      <c r="G40" s="66">
        <v>11430</v>
      </c>
      <c r="H40" s="65">
        <v>3890</v>
      </c>
      <c r="I40" s="66">
        <v>20430</v>
      </c>
      <c r="J40" s="68">
        <v>5660</v>
      </c>
      <c r="K40" s="69">
        <v>4010</v>
      </c>
      <c r="L40" s="66">
        <v>23470</v>
      </c>
      <c r="M40" s="67">
        <v>5760</v>
      </c>
      <c r="N40" s="65">
        <v>45930</v>
      </c>
      <c r="O40" s="66">
        <v>17300</v>
      </c>
      <c r="P40" s="69">
        <v>11220</v>
      </c>
      <c r="Q40" s="66">
        <v>3460</v>
      </c>
      <c r="R40" s="68">
        <v>2620</v>
      </c>
      <c r="S40" s="72">
        <v>27.360430176000001</v>
      </c>
      <c r="T40" s="67">
        <v>9380</v>
      </c>
      <c r="U40" s="67">
        <v>8640</v>
      </c>
      <c r="AN40" s="73"/>
      <c r="AO40" s="73"/>
      <c r="AP40" s="73"/>
      <c r="AQ40" s="73"/>
      <c r="AR40" s="73"/>
      <c r="AS40" s="73"/>
      <c r="AT40" s="73"/>
      <c r="AU40" s="73"/>
      <c r="AV40" s="73"/>
      <c r="AW40" s="73"/>
    </row>
    <row r="41" spans="1:49" s="54" customFormat="1" ht="12.75">
      <c r="A41" s="63" t="s">
        <v>165</v>
      </c>
      <c r="B41" s="106">
        <v>63660</v>
      </c>
      <c r="C41" s="65">
        <v>30330</v>
      </c>
      <c r="D41" s="65">
        <v>33330</v>
      </c>
      <c r="E41" s="65">
        <v>7950</v>
      </c>
      <c r="F41" s="66">
        <v>44190</v>
      </c>
      <c r="G41" s="66">
        <v>11510</v>
      </c>
      <c r="H41" s="65">
        <v>3940</v>
      </c>
      <c r="I41" s="66">
        <v>20640</v>
      </c>
      <c r="J41" s="68">
        <v>5740</v>
      </c>
      <c r="K41" s="69">
        <v>4010</v>
      </c>
      <c r="L41" s="66">
        <v>23550</v>
      </c>
      <c r="M41" s="67">
        <v>5770</v>
      </c>
      <c r="N41" s="65">
        <v>45670</v>
      </c>
      <c r="O41" s="66">
        <v>17990</v>
      </c>
      <c r="P41" s="69">
        <v>11930</v>
      </c>
      <c r="Q41" s="66">
        <v>3380</v>
      </c>
      <c r="R41" s="68">
        <v>2670</v>
      </c>
      <c r="S41" s="72">
        <v>28.259503613</v>
      </c>
      <c r="T41" s="67">
        <v>8870</v>
      </c>
      <c r="U41" s="67">
        <v>8730</v>
      </c>
      <c r="AN41" s="73"/>
      <c r="AO41" s="73"/>
      <c r="AP41" s="73"/>
      <c r="AQ41" s="73"/>
      <c r="AR41" s="73"/>
      <c r="AS41" s="73"/>
      <c r="AT41" s="73"/>
      <c r="AU41" s="73"/>
      <c r="AV41" s="73"/>
      <c r="AW41" s="73"/>
    </row>
    <row r="42" spans="1:49" s="54" customFormat="1" ht="12.75">
      <c r="A42" s="63" t="s">
        <v>166</v>
      </c>
      <c r="B42" s="106">
        <v>64470</v>
      </c>
      <c r="C42" s="65">
        <v>30800</v>
      </c>
      <c r="D42" s="65">
        <v>33670</v>
      </c>
      <c r="E42" s="65">
        <v>7960</v>
      </c>
      <c r="F42" s="66">
        <v>44940</v>
      </c>
      <c r="G42" s="66">
        <v>11570</v>
      </c>
      <c r="H42" s="65">
        <v>3930</v>
      </c>
      <c r="I42" s="66">
        <v>21110</v>
      </c>
      <c r="J42" s="68">
        <v>5760</v>
      </c>
      <c r="K42" s="69">
        <v>4030</v>
      </c>
      <c r="L42" s="66">
        <v>23830</v>
      </c>
      <c r="M42" s="67">
        <v>5810</v>
      </c>
      <c r="N42" s="65">
        <v>46190</v>
      </c>
      <c r="O42" s="66">
        <v>18280</v>
      </c>
      <c r="P42" s="69">
        <v>12080</v>
      </c>
      <c r="Q42" s="66">
        <v>3570</v>
      </c>
      <c r="R42" s="68">
        <v>2640</v>
      </c>
      <c r="S42" s="72">
        <v>28.354273305</v>
      </c>
      <c r="T42" s="67">
        <v>9300</v>
      </c>
      <c r="U42" s="67">
        <v>8860</v>
      </c>
      <c r="AN42" s="73"/>
      <c r="AO42" s="73"/>
      <c r="AP42" s="73"/>
      <c r="AQ42" s="73"/>
      <c r="AR42" s="73"/>
      <c r="AS42" s="73"/>
      <c r="AT42" s="73"/>
      <c r="AU42" s="73"/>
      <c r="AV42" s="73"/>
      <c r="AW42" s="73"/>
    </row>
    <row r="43" spans="1:49" s="54" customFormat="1" ht="12.75">
      <c r="A43" s="45" t="s">
        <v>167</v>
      </c>
      <c r="B43" s="107">
        <v>64530</v>
      </c>
      <c r="C43" s="46">
        <v>30850</v>
      </c>
      <c r="D43" s="46">
        <v>33680</v>
      </c>
      <c r="E43" s="46">
        <v>7970</v>
      </c>
      <c r="F43" s="47">
        <v>44980</v>
      </c>
      <c r="G43" s="47">
        <v>11580</v>
      </c>
      <c r="H43" s="46">
        <v>3950</v>
      </c>
      <c r="I43" s="47">
        <v>21190</v>
      </c>
      <c r="J43" s="49">
        <v>5710</v>
      </c>
      <c r="K43" s="50">
        <v>4020</v>
      </c>
      <c r="L43" s="47">
        <v>23790</v>
      </c>
      <c r="M43" s="48">
        <v>5870</v>
      </c>
      <c r="N43" s="46">
        <v>45990</v>
      </c>
      <c r="O43" s="47">
        <v>18540</v>
      </c>
      <c r="P43" s="50">
        <v>12280</v>
      </c>
      <c r="Q43" s="47">
        <v>3670</v>
      </c>
      <c r="R43" s="49">
        <v>2590</v>
      </c>
      <c r="S43" s="60">
        <v>28.730822873000001</v>
      </c>
      <c r="T43" s="48">
        <v>8930</v>
      </c>
      <c r="U43" s="48">
        <v>8900</v>
      </c>
      <c r="AN43" s="73"/>
      <c r="AO43" s="73"/>
      <c r="AP43" s="73"/>
      <c r="AQ43" s="73"/>
      <c r="AR43" s="73"/>
      <c r="AS43" s="73"/>
      <c r="AT43" s="73"/>
      <c r="AU43" s="73"/>
      <c r="AV43" s="73"/>
      <c r="AW43" s="73"/>
    </row>
    <row r="44" spans="1:49" s="54" customFormat="1" ht="12.75">
      <c r="A44" s="63" t="s">
        <v>168</v>
      </c>
      <c r="B44" s="106">
        <v>62680</v>
      </c>
      <c r="C44" s="65">
        <v>29920</v>
      </c>
      <c r="D44" s="65">
        <v>32770</v>
      </c>
      <c r="E44" s="65">
        <v>7780</v>
      </c>
      <c r="F44" s="66">
        <v>43590</v>
      </c>
      <c r="G44" s="66">
        <v>11320</v>
      </c>
      <c r="H44" s="65">
        <v>3830</v>
      </c>
      <c r="I44" s="66">
        <v>20560</v>
      </c>
      <c r="J44" s="68">
        <v>5520</v>
      </c>
      <c r="K44" s="69">
        <v>3950</v>
      </c>
      <c r="L44" s="66">
        <v>23030</v>
      </c>
      <c r="M44" s="67">
        <v>5790</v>
      </c>
      <c r="N44" s="65">
        <v>44500</v>
      </c>
      <c r="O44" s="66">
        <v>18190</v>
      </c>
      <c r="P44" s="69">
        <v>12080</v>
      </c>
      <c r="Q44" s="66">
        <v>3540</v>
      </c>
      <c r="R44" s="68">
        <v>2570</v>
      </c>
      <c r="S44" s="72">
        <v>29.020421187</v>
      </c>
      <c r="T44" s="67">
        <v>8860</v>
      </c>
      <c r="U44" s="67">
        <v>9420</v>
      </c>
      <c r="AN44" s="73"/>
      <c r="AO44" s="73"/>
      <c r="AP44" s="73"/>
      <c r="AQ44" s="73"/>
      <c r="AR44" s="73"/>
      <c r="AS44" s="73"/>
      <c r="AT44" s="73"/>
      <c r="AU44" s="73"/>
      <c r="AV44" s="73"/>
      <c r="AW44" s="73"/>
    </row>
    <row r="45" spans="1:49" s="54" customFormat="1" ht="12.75">
      <c r="A45" s="63" t="s">
        <v>169</v>
      </c>
      <c r="B45" s="106">
        <v>63180</v>
      </c>
      <c r="C45" s="65">
        <v>30150</v>
      </c>
      <c r="D45" s="65">
        <v>33030</v>
      </c>
      <c r="E45" s="65">
        <v>7900</v>
      </c>
      <c r="F45" s="66">
        <v>44010</v>
      </c>
      <c r="G45" s="66">
        <v>11270</v>
      </c>
      <c r="H45" s="65">
        <v>3870</v>
      </c>
      <c r="I45" s="66">
        <v>20760</v>
      </c>
      <c r="J45" s="68">
        <v>5520</v>
      </c>
      <c r="K45" s="69">
        <v>4040</v>
      </c>
      <c r="L45" s="66">
        <v>23250</v>
      </c>
      <c r="M45" s="67">
        <v>5750</v>
      </c>
      <c r="N45" s="65">
        <v>45020</v>
      </c>
      <c r="O45" s="66">
        <v>18160</v>
      </c>
      <c r="P45" s="69">
        <v>11830</v>
      </c>
      <c r="Q45" s="66">
        <v>3770</v>
      </c>
      <c r="R45" s="68">
        <v>2570</v>
      </c>
      <c r="S45" s="72">
        <v>28.743273188</v>
      </c>
      <c r="T45" s="67">
        <v>8730</v>
      </c>
      <c r="U45" s="67">
        <v>8400</v>
      </c>
      <c r="AN45" s="73"/>
      <c r="AO45" s="73"/>
      <c r="AP45" s="73"/>
      <c r="AQ45" s="73"/>
      <c r="AR45" s="73"/>
      <c r="AS45" s="73"/>
      <c r="AT45" s="73"/>
      <c r="AU45" s="73"/>
      <c r="AV45" s="73"/>
      <c r="AW45" s="73"/>
    </row>
    <row r="46" spans="1:49" s="54" customFormat="1" ht="12.75">
      <c r="A46" s="63" t="s">
        <v>170</v>
      </c>
      <c r="B46" s="106">
        <v>63950</v>
      </c>
      <c r="C46" s="65">
        <v>30520</v>
      </c>
      <c r="D46" s="65">
        <v>33430</v>
      </c>
      <c r="E46" s="65">
        <v>7980</v>
      </c>
      <c r="F46" s="66">
        <v>44650</v>
      </c>
      <c r="G46" s="66">
        <v>11310</v>
      </c>
      <c r="H46" s="65">
        <v>3890</v>
      </c>
      <c r="I46" s="66">
        <v>21100</v>
      </c>
      <c r="J46" s="68">
        <v>5530</v>
      </c>
      <c r="K46" s="69">
        <v>4100</v>
      </c>
      <c r="L46" s="66">
        <v>23550</v>
      </c>
      <c r="M46" s="67">
        <v>5790</v>
      </c>
      <c r="N46" s="65">
        <v>45000</v>
      </c>
      <c r="O46" s="66">
        <v>18950</v>
      </c>
      <c r="P46" s="69">
        <v>12280</v>
      </c>
      <c r="Q46" s="66">
        <v>4010</v>
      </c>
      <c r="R46" s="68">
        <v>2660</v>
      </c>
      <c r="S46" s="72">
        <v>29.63252541</v>
      </c>
      <c r="T46" s="67">
        <v>8780</v>
      </c>
      <c r="U46" s="67">
        <v>8520</v>
      </c>
      <c r="AN46" s="73"/>
      <c r="AO46" s="73"/>
      <c r="AP46" s="73"/>
      <c r="AQ46" s="73"/>
      <c r="AR46" s="73"/>
      <c r="AS46" s="73"/>
      <c r="AT46" s="73"/>
      <c r="AU46" s="73"/>
      <c r="AV46" s="73"/>
      <c r="AW46" s="73"/>
    </row>
    <row r="47" spans="1:49" s="54" customFormat="1" ht="12.75">
      <c r="A47" s="45" t="s">
        <v>171</v>
      </c>
      <c r="B47" s="107">
        <v>64410</v>
      </c>
      <c r="C47" s="46">
        <v>30680</v>
      </c>
      <c r="D47" s="46">
        <v>33720</v>
      </c>
      <c r="E47" s="46">
        <v>8060</v>
      </c>
      <c r="F47" s="47">
        <v>44980</v>
      </c>
      <c r="G47" s="47">
        <v>11370</v>
      </c>
      <c r="H47" s="46">
        <v>3940</v>
      </c>
      <c r="I47" s="47">
        <v>21250</v>
      </c>
      <c r="J47" s="49">
        <v>5500</v>
      </c>
      <c r="K47" s="50">
        <v>4120</v>
      </c>
      <c r="L47" s="47">
        <v>23730</v>
      </c>
      <c r="M47" s="48">
        <v>5870</v>
      </c>
      <c r="N47" s="46">
        <v>44720</v>
      </c>
      <c r="O47" s="47">
        <v>19690</v>
      </c>
      <c r="P47" s="50">
        <v>12500</v>
      </c>
      <c r="Q47" s="47">
        <v>4410</v>
      </c>
      <c r="R47" s="49">
        <v>2780</v>
      </c>
      <c r="S47" s="60">
        <v>30.569787300000002</v>
      </c>
      <c r="T47" s="48">
        <v>8480</v>
      </c>
      <c r="U47" s="48">
        <v>8100</v>
      </c>
      <c r="AN47" s="73"/>
      <c r="AO47" s="73"/>
      <c r="AP47" s="73"/>
      <c r="AQ47" s="73"/>
      <c r="AR47" s="73"/>
      <c r="AS47" s="73"/>
      <c r="AT47" s="73"/>
      <c r="AU47" s="73"/>
      <c r="AV47" s="73"/>
      <c r="AW47" s="73"/>
    </row>
    <row r="48" spans="1:49" s="54" customFormat="1" ht="12.75">
      <c r="A48" s="63" t="s">
        <v>172</v>
      </c>
      <c r="B48" s="106">
        <v>64830</v>
      </c>
      <c r="C48" s="65">
        <v>30860</v>
      </c>
      <c r="D48" s="65">
        <v>33970</v>
      </c>
      <c r="E48" s="65">
        <v>8220</v>
      </c>
      <c r="F48" s="66">
        <v>45300</v>
      </c>
      <c r="G48" s="66">
        <v>11310</v>
      </c>
      <c r="H48" s="65">
        <v>4010</v>
      </c>
      <c r="I48" s="66">
        <v>21380</v>
      </c>
      <c r="J48" s="68">
        <v>5460</v>
      </c>
      <c r="K48" s="69">
        <v>4210</v>
      </c>
      <c r="L48" s="66">
        <v>23920</v>
      </c>
      <c r="M48" s="67">
        <v>5840</v>
      </c>
      <c r="N48" s="65">
        <v>44410</v>
      </c>
      <c r="O48" s="66">
        <v>20410</v>
      </c>
      <c r="P48" s="69">
        <v>12810</v>
      </c>
      <c r="Q48" s="66">
        <v>4700</v>
      </c>
      <c r="R48" s="68">
        <v>2910</v>
      </c>
      <c r="S48" s="72">
        <v>31.482338424000002</v>
      </c>
      <c r="T48" s="67">
        <v>8370</v>
      </c>
      <c r="U48" s="67">
        <v>8310</v>
      </c>
      <c r="AN48" s="73"/>
      <c r="AO48" s="73"/>
      <c r="AP48" s="73"/>
      <c r="AQ48" s="73"/>
      <c r="AR48" s="73"/>
      <c r="AS48" s="73"/>
      <c r="AT48" s="73"/>
      <c r="AU48" s="73"/>
      <c r="AV48" s="73"/>
      <c r="AW48" s="73"/>
    </row>
    <row r="49" spans="1:50" s="54" customFormat="1" ht="12.75">
      <c r="A49" s="63" t="s">
        <v>173</v>
      </c>
      <c r="B49" s="106">
        <v>64780</v>
      </c>
      <c r="C49" s="65">
        <v>30850</v>
      </c>
      <c r="D49" s="65">
        <v>33930</v>
      </c>
      <c r="E49" s="65">
        <v>8340</v>
      </c>
      <c r="F49" s="66">
        <v>45200</v>
      </c>
      <c r="G49" s="66">
        <v>11240</v>
      </c>
      <c r="H49" s="65">
        <v>4140</v>
      </c>
      <c r="I49" s="66">
        <v>21300</v>
      </c>
      <c r="J49" s="68">
        <v>5410</v>
      </c>
      <c r="K49" s="69">
        <v>4210</v>
      </c>
      <c r="L49" s="66">
        <v>23900</v>
      </c>
      <c r="M49" s="67">
        <v>5820</v>
      </c>
      <c r="N49" s="65">
        <v>44300</v>
      </c>
      <c r="O49" s="66">
        <v>20480</v>
      </c>
      <c r="P49" s="69">
        <v>12870</v>
      </c>
      <c r="Q49" s="66">
        <v>4540</v>
      </c>
      <c r="R49" s="68">
        <v>3070</v>
      </c>
      <c r="S49" s="72">
        <v>31.614695894</v>
      </c>
      <c r="T49" s="67">
        <v>8550</v>
      </c>
      <c r="U49" s="67">
        <v>8520</v>
      </c>
      <c r="AN49" s="73"/>
      <c r="AO49" s="73"/>
      <c r="AP49" s="73"/>
      <c r="AQ49" s="73"/>
      <c r="AR49" s="73"/>
      <c r="AS49" s="73"/>
      <c r="AT49" s="73"/>
      <c r="AU49" s="73"/>
      <c r="AV49" s="73"/>
      <c r="AW49" s="73"/>
    </row>
    <row r="50" spans="1:50" s="54" customFormat="1" ht="12.75">
      <c r="A50" s="63" t="s">
        <v>174</v>
      </c>
      <c r="B50" s="106">
        <v>63730</v>
      </c>
      <c r="C50" s="65">
        <v>30380</v>
      </c>
      <c r="D50" s="65">
        <v>33350</v>
      </c>
      <c r="E50" s="65">
        <v>8100</v>
      </c>
      <c r="F50" s="66">
        <v>44350</v>
      </c>
      <c r="G50" s="66">
        <v>11280</v>
      </c>
      <c r="H50" s="65">
        <v>4060</v>
      </c>
      <c r="I50" s="66">
        <v>20900</v>
      </c>
      <c r="J50" s="68">
        <v>5420</v>
      </c>
      <c r="K50" s="69">
        <v>4040</v>
      </c>
      <c r="L50" s="66">
        <v>23450</v>
      </c>
      <c r="M50" s="67">
        <v>5860</v>
      </c>
      <c r="N50" s="65">
        <v>43810</v>
      </c>
      <c r="O50" s="66">
        <v>19920</v>
      </c>
      <c r="P50" s="69">
        <v>12260</v>
      </c>
      <c r="Q50" s="66">
        <v>4460</v>
      </c>
      <c r="R50" s="68">
        <v>3190</v>
      </c>
      <c r="S50" s="72">
        <v>31.256864899</v>
      </c>
      <c r="T50" s="67">
        <v>8760</v>
      </c>
      <c r="U50" s="67">
        <v>9080</v>
      </c>
      <c r="AN50" s="73"/>
      <c r="AO50" s="73"/>
      <c r="AP50" s="73"/>
      <c r="AQ50" s="73"/>
      <c r="AR50" s="73"/>
      <c r="AS50" s="73"/>
      <c r="AT50" s="73"/>
      <c r="AU50" s="73"/>
      <c r="AV50" s="73"/>
      <c r="AW50" s="73"/>
    </row>
    <row r="51" spans="1:50" s="54" customFormat="1" ht="12.75">
      <c r="A51" s="45" t="s">
        <v>175</v>
      </c>
      <c r="B51" s="107">
        <v>60830</v>
      </c>
      <c r="C51" s="46">
        <v>29020</v>
      </c>
      <c r="D51" s="46">
        <v>31810</v>
      </c>
      <c r="E51" s="46">
        <v>7660</v>
      </c>
      <c r="F51" s="47">
        <v>42310</v>
      </c>
      <c r="G51" s="47">
        <v>10850</v>
      </c>
      <c r="H51" s="46">
        <v>3820</v>
      </c>
      <c r="I51" s="47">
        <v>19950</v>
      </c>
      <c r="J51" s="49">
        <v>5250</v>
      </c>
      <c r="K51" s="50">
        <v>3850</v>
      </c>
      <c r="L51" s="47">
        <v>22360</v>
      </c>
      <c r="M51" s="48">
        <v>5600</v>
      </c>
      <c r="N51" s="46">
        <v>41900</v>
      </c>
      <c r="O51" s="47">
        <v>18930</v>
      </c>
      <c r="P51" s="50">
        <v>11500</v>
      </c>
      <c r="Q51" s="47">
        <v>4170</v>
      </c>
      <c r="R51" s="49">
        <v>3250</v>
      </c>
      <c r="S51" s="60">
        <v>31.119513397999999</v>
      </c>
      <c r="T51" s="48">
        <v>8530</v>
      </c>
      <c r="U51" s="48">
        <v>9040</v>
      </c>
      <c r="AN51" s="73"/>
      <c r="AO51" s="73"/>
      <c r="AP51" s="73"/>
      <c r="AQ51" s="73"/>
      <c r="AR51" s="73"/>
      <c r="AS51" s="73"/>
      <c r="AT51" s="73"/>
      <c r="AU51" s="73"/>
      <c r="AV51" s="73"/>
      <c r="AW51" s="73"/>
    </row>
    <row r="52" spans="1:50" s="54" customFormat="1" ht="12.75">
      <c r="A52" s="63" t="s">
        <v>176</v>
      </c>
      <c r="B52" s="106">
        <v>59340</v>
      </c>
      <c r="C52" s="65">
        <v>28410</v>
      </c>
      <c r="D52" s="65">
        <v>30930</v>
      </c>
      <c r="E52" s="65">
        <v>7420</v>
      </c>
      <c r="F52" s="66">
        <v>41180</v>
      </c>
      <c r="G52" s="66">
        <v>10750</v>
      </c>
      <c r="H52" s="65">
        <v>3740</v>
      </c>
      <c r="I52" s="66">
        <v>19510</v>
      </c>
      <c r="J52" s="68">
        <v>5160</v>
      </c>
      <c r="K52" s="69">
        <v>3680</v>
      </c>
      <c r="L52" s="66">
        <v>21660</v>
      </c>
      <c r="M52" s="67">
        <v>5590</v>
      </c>
      <c r="N52" s="65">
        <v>40710</v>
      </c>
      <c r="O52" s="66">
        <v>18630</v>
      </c>
      <c r="P52" s="69">
        <v>11180</v>
      </c>
      <c r="Q52" s="66">
        <v>4130</v>
      </c>
      <c r="R52" s="68">
        <v>3310</v>
      </c>
      <c r="S52" s="72">
        <v>31.395348837</v>
      </c>
      <c r="T52" s="67">
        <v>8520</v>
      </c>
      <c r="U52" s="67">
        <v>8900</v>
      </c>
      <c r="AN52" s="73"/>
      <c r="AO52" s="73"/>
      <c r="AP52" s="73"/>
      <c r="AQ52" s="73"/>
      <c r="AR52" s="73"/>
      <c r="AS52" s="73"/>
      <c r="AT52" s="73"/>
      <c r="AU52" s="73"/>
      <c r="AV52" s="73"/>
      <c r="AW52" s="73"/>
    </row>
    <row r="53" spans="1:50">
      <c r="A53" s="63" t="s">
        <v>177</v>
      </c>
      <c r="B53" s="106">
        <v>58160</v>
      </c>
      <c r="C53" s="65">
        <v>27860</v>
      </c>
      <c r="D53" s="65">
        <v>30300</v>
      </c>
      <c r="E53" s="65">
        <v>7130</v>
      </c>
      <c r="F53" s="66">
        <v>40390</v>
      </c>
      <c r="G53" s="66">
        <v>10640</v>
      </c>
      <c r="H53" s="65">
        <v>3600</v>
      </c>
      <c r="I53" s="66">
        <v>19200</v>
      </c>
      <c r="J53" s="68">
        <v>5060</v>
      </c>
      <c r="K53" s="69">
        <v>3540</v>
      </c>
      <c r="L53" s="66">
        <v>21180</v>
      </c>
      <c r="M53" s="67">
        <v>5580</v>
      </c>
      <c r="N53" s="65">
        <v>39390</v>
      </c>
      <c r="O53" s="66">
        <v>18770</v>
      </c>
      <c r="P53" s="69">
        <v>11210</v>
      </c>
      <c r="Q53" s="66">
        <v>4150</v>
      </c>
      <c r="R53" s="68">
        <v>3410</v>
      </c>
      <c r="S53" s="72">
        <v>32.27303989</v>
      </c>
      <c r="T53" s="67">
        <v>8330</v>
      </c>
      <c r="U53" s="67">
        <v>8790</v>
      </c>
      <c r="AN53" s="73"/>
      <c r="AO53" s="73"/>
      <c r="AP53" s="73"/>
      <c r="AQ53" s="73"/>
      <c r="AR53" s="73"/>
      <c r="AS53" s="73"/>
      <c r="AT53" s="73"/>
      <c r="AU53" s="73"/>
      <c r="AV53" s="73"/>
      <c r="AW53" s="73"/>
      <c r="AX53" s="54"/>
    </row>
    <row r="54" spans="1:50">
      <c r="A54" s="63" t="s">
        <v>178</v>
      </c>
      <c r="B54" s="106">
        <v>56970</v>
      </c>
      <c r="C54" s="65">
        <v>27330</v>
      </c>
      <c r="D54" s="65">
        <v>29640</v>
      </c>
      <c r="E54" s="65">
        <v>7000</v>
      </c>
      <c r="F54" s="66">
        <v>39520</v>
      </c>
      <c r="G54" s="66">
        <v>10450</v>
      </c>
      <c r="H54" s="65">
        <v>3510</v>
      </c>
      <c r="I54" s="66">
        <v>18820</v>
      </c>
      <c r="J54" s="68">
        <v>5000</v>
      </c>
      <c r="K54" s="69">
        <v>3490</v>
      </c>
      <c r="L54" s="66">
        <v>20700</v>
      </c>
      <c r="M54" s="67">
        <v>5450</v>
      </c>
      <c r="N54" s="65">
        <v>38680</v>
      </c>
      <c r="O54" s="66">
        <v>18290</v>
      </c>
      <c r="P54" s="69">
        <v>10920</v>
      </c>
      <c r="Q54" s="66">
        <v>3900</v>
      </c>
      <c r="R54" s="68">
        <v>3460</v>
      </c>
      <c r="S54" s="72">
        <v>32.104616464999999</v>
      </c>
      <c r="T54" s="67">
        <v>8890</v>
      </c>
      <c r="U54" s="67">
        <v>8730</v>
      </c>
      <c r="AN54" s="73"/>
      <c r="AO54" s="73"/>
      <c r="AP54" s="73"/>
      <c r="AQ54" s="73"/>
      <c r="AR54" s="73"/>
      <c r="AS54" s="73"/>
      <c r="AT54" s="73"/>
      <c r="AU54" s="73"/>
      <c r="AV54" s="73"/>
      <c r="AW54" s="73"/>
      <c r="AX54" s="54"/>
    </row>
    <row r="55" spans="1:50">
      <c r="A55" s="45" t="s">
        <v>179</v>
      </c>
      <c r="B55" s="107">
        <v>56330</v>
      </c>
      <c r="C55" s="46">
        <v>27140</v>
      </c>
      <c r="D55" s="46">
        <v>29200</v>
      </c>
      <c r="E55" s="46">
        <v>7120</v>
      </c>
      <c r="F55" s="47">
        <v>38830</v>
      </c>
      <c r="G55" s="47">
        <v>10390</v>
      </c>
      <c r="H55" s="46">
        <v>3570</v>
      </c>
      <c r="I55" s="47">
        <v>18570</v>
      </c>
      <c r="J55" s="49">
        <v>4990</v>
      </c>
      <c r="K55" s="50">
        <v>3540</v>
      </c>
      <c r="L55" s="47">
        <v>20260</v>
      </c>
      <c r="M55" s="48">
        <v>5400</v>
      </c>
      <c r="N55" s="46">
        <v>39140</v>
      </c>
      <c r="O55" s="47">
        <v>17200</v>
      </c>
      <c r="P55" s="50">
        <v>9930</v>
      </c>
      <c r="Q55" s="47">
        <v>3790</v>
      </c>
      <c r="R55" s="49">
        <v>3470</v>
      </c>
      <c r="S55" s="60">
        <v>30.534351144999999</v>
      </c>
      <c r="T55" s="48">
        <v>8750</v>
      </c>
      <c r="U55" s="48">
        <v>8810</v>
      </c>
      <c r="AN55" s="73"/>
      <c r="AO55" s="73"/>
      <c r="AP55" s="73"/>
      <c r="AQ55" s="73"/>
      <c r="AR55" s="73"/>
      <c r="AS55" s="73"/>
      <c r="AT55" s="73"/>
      <c r="AU55" s="73"/>
      <c r="AV55" s="73"/>
      <c r="AW55" s="73"/>
      <c r="AX55" s="54"/>
    </row>
    <row r="56" spans="1:50">
      <c r="A56" s="63" t="s">
        <v>180</v>
      </c>
      <c r="B56" s="106">
        <v>54080</v>
      </c>
      <c r="C56" s="65">
        <v>25940</v>
      </c>
      <c r="D56" s="65">
        <v>28140</v>
      </c>
      <c r="E56" s="65">
        <v>6780</v>
      </c>
      <c r="F56" s="66">
        <v>37240</v>
      </c>
      <c r="G56" s="66">
        <v>10060</v>
      </c>
      <c r="H56" s="65">
        <v>3340</v>
      </c>
      <c r="I56" s="66">
        <v>17770</v>
      </c>
      <c r="J56" s="68">
        <v>4830</v>
      </c>
      <c r="K56" s="69">
        <v>3440</v>
      </c>
      <c r="L56" s="66">
        <v>19470</v>
      </c>
      <c r="M56" s="67">
        <v>5230</v>
      </c>
      <c r="N56" s="65">
        <v>38270</v>
      </c>
      <c r="O56" s="66">
        <v>15800</v>
      </c>
      <c r="P56" s="69">
        <v>8910</v>
      </c>
      <c r="Q56" s="66">
        <v>3490</v>
      </c>
      <c r="R56" s="68">
        <v>3400</v>
      </c>
      <c r="S56" s="72">
        <v>29.215976331</v>
      </c>
      <c r="T56" s="67">
        <v>8660</v>
      </c>
      <c r="U56" s="67">
        <v>9380</v>
      </c>
      <c r="AN56" s="73"/>
      <c r="AO56" s="73"/>
      <c r="AP56" s="73"/>
      <c r="AQ56" s="73"/>
      <c r="AR56" s="73"/>
      <c r="AS56" s="73"/>
      <c r="AT56" s="73"/>
      <c r="AU56" s="73"/>
      <c r="AV56" s="73"/>
      <c r="AW56" s="73"/>
      <c r="AX56" s="54"/>
    </row>
    <row r="57" spans="1:50">
      <c r="A57" s="63" t="s">
        <v>181</v>
      </c>
      <c r="B57" s="106">
        <v>52440</v>
      </c>
      <c r="C57" s="65">
        <v>25150</v>
      </c>
      <c r="D57" s="65">
        <v>27290</v>
      </c>
      <c r="E57" s="65">
        <v>6610</v>
      </c>
      <c r="F57" s="66">
        <v>36190</v>
      </c>
      <c r="G57" s="66">
        <v>9640</v>
      </c>
      <c r="H57" s="65">
        <v>3220</v>
      </c>
      <c r="I57" s="66">
        <v>17330</v>
      </c>
      <c r="J57" s="68">
        <v>4590</v>
      </c>
      <c r="K57" s="69">
        <v>3390</v>
      </c>
      <c r="L57" s="66">
        <v>18850</v>
      </c>
      <c r="M57" s="67">
        <v>5050</v>
      </c>
      <c r="N57" s="65">
        <v>37820</v>
      </c>
      <c r="O57" s="66">
        <v>14620</v>
      </c>
      <c r="P57" s="69">
        <v>8160</v>
      </c>
      <c r="Q57" s="66">
        <v>3240</v>
      </c>
      <c r="R57" s="68">
        <v>3220</v>
      </c>
      <c r="S57" s="72">
        <v>27.879481311999999</v>
      </c>
      <c r="T57" s="67">
        <v>8640</v>
      </c>
      <c r="U57" s="67">
        <v>8960</v>
      </c>
      <c r="AN57" s="73"/>
      <c r="AO57" s="73"/>
      <c r="AP57" s="73"/>
      <c r="AQ57" s="73"/>
      <c r="AR57" s="73"/>
      <c r="AS57" s="73"/>
      <c r="AT57" s="73"/>
      <c r="AU57" s="73"/>
      <c r="AV57" s="73"/>
      <c r="AW57" s="73"/>
      <c r="AX57" s="54"/>
    </row>
    <row r="58" spans="1:50">
      <c r="A58" s="63" t="s">
        <v>182</v>
      </c>
      <c r="B58" s="106">
        <v>51010</v>
      </c>
      <c r="C58" s="65">
        <v>24420</v>
      </c>
      <c r="D58" s="65">
        <v>26580</v>
      </c>
      <c r="E58" s="65">
        <v>6550</v>
      </c>
      <c r="F58" s="66">
        <v>35110</v>
      </c>
      <c r="G58" s="66">
        <v>9350</v>
      </c>
      <c r="H58" s="65">
        <v>3160</v>
      </c>
      <c r="I58" s="66">
        <v>16770</v>
      </c>
      <c r="J58" s="68">
        <v>4490</v>
      </c>
      <c r="K58" s="69">
        <v>3380</v>
      </c>
      <c r="L58" s="66">
        <v>18340</v>
      </c>
      <c r="M58" s="67">
        <v>4860</v>
      </c>
      <c r="N58" s="65">
        <v>37340</v>
      </c>
      <c r="O58" s="66">
        <v>13670</v>
      </c>
      <c r="P58" s="69">
        <v>7600</v>
      </c>
      <c r="Q58" s="66">
        <v>3000</v>
      </c>
      <c r="R58" s="68">
        <v>3070</v>
      </c>
      <c r="S58" s="72">
        <v>26.798666927999999</v>
      </c>
      <c r="T58" s="67">
        <v>8850</v>
      </c>
      <c r="U58" s="67">
        <v>8930</v>
      </c>
      <c r="AN58" s="73"/>
      <c r="AO58" s="73"/>
      <c r="AP58" s="73"/>
      <c r="AQ58" s="73"/>
      <c r="AR58" s="73"/>
      <c r="AS58" s="73"/>
      <c r="AT58" s="73"/>
      <c r="AU58" s="73"/>
      <c r="AV58" s="73"/>
      <c r="AW58" s="73"/>
      <c r="AX58" s="54"/>
    </row>
    <row r="59" spans="1:50">
      <c r="A59" s="45" t="s">
        <v>68</v>
      </c>
      <c r="B59" s="107">
        <v>50060</v>
      </c>
      <c r="C59" s="46">
        <v>24010</v>
      </c>
      <c r="D59" s="46">
        <v>26040</v>
      </c>
      <c r="E59" s="46">
        <v>6360</v>
      </c>
      <c r="F59" s="47">
        <v>34510</v>
      </c>
      <c r="G59" s="47">
        <v>9180</v>
      </c>
      <c r="H59" s="46">
        <v>3140</v>
      </c>
      <c r="I59" s="47">
        <v>16520</v>
      </c>
      <c r="J59" s="49">
        <v>4350</v>
      </c>
      <c r="K59" s="50">
        <v>3220</v>
      </c>
      <c r="L59" s="47">
        <v>17990</v>
      </c>
      <c r="M59" s="48">
        <v>4830</v>
      </c>
      <c r="N59" s="46">
        <v>37040</v>
      </c>
      <c r="O59" s="47">
        <v>13010</v>
      </c>
      <c r="P59" s="50">
        <v>7350</v>
      </c>
      <c r="Q59" s="47">
        <v>2670</v>
      </c>
      <c r="R59" s="49">
        <v>2990</v>
      </c>
      <c r="S59" s="60">
        <v>25.988813424</v>
      </c>
      <c r="T59" s="48">
        <v>8560</v>
      </c>
      <c r="U59" s="48">
        <v>9010</v>
      </c>
      <c r="AN59" s="73"/>
      <c r="AO59" s="73"/>
      <c r="AP59" s="73"/>
      <c r="AQ59" s="73"/>
      <c r="AR59" s="73"/>
      <c r="AS59" s="73"/>
      <c r="AT59" s="73"/>
      <c r="AU59" s="73"/>
      <c r="AV59" s="73"/>
      <c r="AW59" s="73"/>
      <c r="AX59" s="54"/>
    </row>
    <row r="60" spans="1:50">
      <c r="A60" s="63" t="s">
        <v>69</v>
      </c>
      <c r="B60" s="106">
        <v>48880</v>
      </c>
      <c r="C60" s="65">
        <v>23460</v>
      </c>
      <c r="D60" s="65">
        <v>25420</v>
      </c>
      <c r="E60" s="65">
        <v>6260</v>
      </c>
      <c r="F60" s="66">
        <v>33670</v>
      </c>
      <c r="G60" s="66">
        <v>8950</v>
      </c>
      <c r="H60" s="65">
        <v>3090</v>
      </c>
      <c r="I60" s="66">
        <v>16110</v>
      </c>
      <c r="J60" s="68">
        <v>4260</v>
      </c>
      <c r="K60" s="69">
        <v>3170</v>
      </c>
      <c r="L60" s="66">
        <v>17560</v>
      </c>
      <c r="M60" s="67">
        <v>4690</v>
      </c>
      <c r="N60" s="65">
        <v>36470</v>
      </c>
      <c r="O60" s="66">
        <v>12410</v>
      </c>
      <c r="P60" s="69">
        <v>7040</v>
      </c>
      <c r="Q60" s="66">
        <v>2460</v>
      </c>
      <c r="R60" s="68">
        <v>2910</v>
      </c>
      <c r="S60" s="72">
        <v>25.388707038</v>
      </c>
      <c r="T60" s="67">
        <v>8710</v>
      </c>
      <c r="U60" s="67">
        <v>8950</v>
      </c>
      <c r="AN60" s="73"/>
      <c r="AO60" s="73"/>
      <c r="AP60" s="73"/>
      <c r="AQ60" s="73"/>
      <c r="AR60" s="73"/>
      <c r="AS60" s="73"/>
      <c r="AT60" s="73"/>
      <c r="AU60" s="73"/>
      <c r="AV60" s="73"/>
      <c r="AW60" s="73"/>
      <c r="AX60" s="54"/>
    </row>
    <row r="61" spans="1:50">
      <c r="A61" s="63" t="s">
        <v>70</v>
      </c>
      <c r="B61" s="106">
        <v>47800</v>
      </c>
      <c r="C61" s="65">
        <v>23130</v>
      </c>
      <c r="D61" s="65">
        <v>24680</v>
      </c>
      <c r="E61" s="65">
        <v>6150</v>
      </c>
      <c r="F61" s="66">
        <v>32770</v>
      </c>
      <c r="G61" s="66">
        <v>8880</v>
      </c>
      <c r="H61" s="65">
        <v>3090</v>
      </c>
      <c r="I61" s="66">
        <v>15750</v>
      </c>
      <c r="J61" s="68">
        <v>4280</v>
      </c>
      <c r="K61" s="69">
        <v>3050</v>
      </c>
      <c r="L61" s="66">
        <v>17020</v>
      </c>
      <c r="M61" s="67">
        <v>4600</v>
      </c>
      <c r="N61" s="65">
        <v>35830</v>
      </c>
      <c r="O61" s="66">
        <v>11970</v>
      </c>
      <c r="P61" s="69">
        <v>6790</v>
      </c>
      <c r="Q61" s="66">
        <v>2310</v>
      </c>
      <c r="R61" s="68">
        <v>2880</v>
      </c>
      <c r="S61" s="72">
        <v>25.041841003999998</v>
      </c>
      <c r="T61" s="67">
        <v>8670</v>
      </c>
      <c r="U61" s="67">
        <v>8710</v>
      </c>
      <c r="AN61" s="73"/>
      <c r="AO61" s="73"/>
      <c r="AP61" s="73"/>
      <c r="AQ61" s="73"/>
      <c r="AR61" s="73"/>
      <c r="AS61" s="73"/>
      <c r="AT61" s="73"/>
      <c r="AU61" s="73"/>
      <c r="AV61" s="73"/>
      <c r="AW61" s="73"/>
      <c r="AX61" s="54"/>
    </row>
    <row r="62" spans="1:50">
      <c r="A62" s="63" t="s">
        <v>71</v>
      </c>
      <c r="B62" s="106">
        <v>48110</v>
      </c>
      <c r="C62" s="65">
        <v>23510</v>
      </c>
      <c r="D62" s="65">
        <v>24600</v>
      </c>
      <c r="E62" s="65">
        <v>6370</v>
      </c>
      <c r="F62" s="66">
        <v>32800</v>
      </c>
      <c r="G62" s="66">
        <v>8940</v>
      </c>
      <c r="H62" s="65">
        <v>3250</v>
      </c>
      <c r="I62" s="66">
        <v>15920</v>
      </c>
      <c r="J62" s="68">
        <v>4340</v>
      </c>
      <c r="K62" s="69">
        <v>3110</v>
      </c>
      <c r="L62" s="66">
        <v>16880</v>
      </c>
      <c r="M62" s="67">
        <v>4600</v>
      </c>
      <c r="N62" s="65">
        <v>36250</v>
      </c>
      <c r="O62" s="66">
        <v>11860</v>
      </c>
      <c r="P62" s="69">
        <v>6790</v>
      </c>
      <c r="Q62" s="66">
        <v>2210</v>
      </c>
      <c r="R62" s="68">
        <v>2860</v>
      </c>
      <c r="S62" s="72">
        <v>24.651839534</v>
      </c>
      <c r="T62" s="67">
        <v>8690</v>
      </c>
      <c r="U62" s="67">
        <v>8230</v>
      </c>
      <c r="AN62" s="73"/>
      <c r="AO62" s="73"/>
      <c r="AP62" s="73"/>
      <c r="AQ62" s="73"/>
      <c r="AR62" s="73"/>
      <c r="AS62" s="73"/>
      <c r="AT62" s="73"/>
      <c r="AU62" s="73"/>
      <c r="AV62" s="73"/>
      <c r="AW62" s="73"/>
      <c r="AX62" s="54"/>
    </row>
    <row r="63" spans="1:50">
      <c r="A63" s="45" t="s">
        <v>72</v>
      </c>
      <c r="B63" s="107">
        <v>50580</v>
      </c>
      <c r="C63" s="46">
        <v>25060</v>
      </c>
      <c r="D63" s="46">
        <v>25520</v>
      </c>
      <c r="E63" s="46">
        <v>6960</v>
      </c>
      <c r="F63" s="47">
        <v>34340</v>
      </c>
      <c r="G63" s="47">
        <v>9280</v>
      </c>
      <c r="H63" s="46">
        <v>3560</v>
      </c>
      <c r="I63" s="47">
        <v>16920</v>
      </c>
      <c r="J63" s="49">
        <v>4580</v>
      </c>
      <c r="K63" s="50">
        <v>3400</v>
      </c>
      <c r="L63" s="47">
        <v>17420</v>
      </c>
      <c r="M63" s="48">
        <v>4700</v>
      </c>
      <c r="N63" s="46">
        <v>38590</v>
      </c>
      <c r="O63" s="47">
        <v>11990</v>
      </c>
      <c r="P63" s="50">
        <v>6900</v>
      </c>
      <c r="Q63" s="47">
        <v>2220</v>
      </c>
      <c r="R63" s="49">
        <v>2860</v>
      </c>
      <c r="S63" s="60">
        <v>23.705021748</v>
      </c>
      <c r="T63" s="48">
        <v>9020</v>
      </c>
      <c r="U63" s="48">
        <v>8030</v>
      </c>
      <c r="AN63" s="73"/>
      <c r="AO63" s="73"/>
      <c r="AP63" s="73"/>
      <c r="AQ63" s="73"/>
      <c r="AR63" s="73"/>
      <c r="AS63" s="73"/>
      <c r="AT63" s="73"/>
      <c r="AU63" s="73"/>
      <c r="AV63" s="73"/>
      <c r="AW63" s="73"/>
      <c r="AX63" s="54"/>
    </row>
    <row r="64" spans="1:50">
      <c r="A64" s="63" t="s">
        <v>73</v>
      </c>
      <c r="B64" s="106">
        <v>54360</v>
      </c>
      <c r="C64" s="65">
        <v>27400</v>
      </c>
      <c r="D64" s="65">
        <v>26950</v>
      </c>
      <c r="E64" s="65">
        <v>7790</v>
      </c>
      <c r="F64" s="66">
        <v>36640</v>
      </c>
      <c r="G64" s="66">
        <v>9930</v>
      </c>
      <c r="H64" s="65">
        <v>4080</v>
      </c>
      <c r="I64" s="66">
        <v>18350</v>
      </c>
      <c r="J64" s="68">
        <v>4980</v>
      </c>
      <c r="K64" s="69">
        <v>3710</v>
      </c>
      <c r="L64" s="66">
        <v>18290</v>
      </c>
      <c r="M64" s="67">
        <v>4950</v>
      </c>
      <c r="N64" s="65">
        <v>42050</v>
      </c>
      <c r="O64" s="66">
        <v>12310</v>
      </c>
      <c r="P64" s="69">
        <v>7170</v>
      </c>
      <c r="Q64" s="66">
        <v>2240</v>
      </c>
      <c r="R64" s="68">
        <v>2900</v>
      </c>
      <c r="S64" s="72">
        <v>22.645327447</v>
      </c>
      <c r="T64" s="67">
        <v>9860</v>
      </c>
      <c r="U64" s="67">
        <v>8320</v>
      </c>
      <c r="AN64" s="73"/>
      <c r="AO64" s="73"/>
      <c r="AP64" s="73"/>
      <c r="AQ64" s="73"/>
      <c r="AR64" s="73"/>
      <c r="AS64" s="73"/>
      <c r="AT64" s="73"/>
      <c r="AU64" s="73"/>
      <c r="AV64" s="73"/>
      <c r="AW64" s="73"/>
      <c r="AX64" s="54"/>
    </row>
    <row r="65" spans="1:50">
      <c r="A65" s="63" t="s">
        <v>74</v>
      </c>
      <c r="B65" s="106">
        <v>57760</v>
      </c>
      <c r="C65" s="65">
        <v>29350</v>
      </c>
      <c r="D65" s="65">
        <v>28410</v>
      </c>
      <c r="E65" s="65">
        <v>8540</v>
      </c>
      <c r="F65" s="66">
        <v>38780</v>
      </c>
      <c r="G65" s="66">
        <v>10450</v>
      </c>
      <c r="H65" s="65">
        <v>4520</v>
      </c>
      <c r="I65" s="66">
        <v>19570</v>
      </c>
      <c r="J65" s="68">
        <v>5260</v>
      </c>
      <c r="K65" s="69">
        <v>4020</v>
      </c>
      <c r="L65" s="66">
        <v>19210</v>
      </c>
      <c r="M65" s="67">
        <v>5190</v>
      </c>
      <c r="N65" s="65">
        <v>44780</v>
      </c>
      <c r="O65" s="66">
        <v>12980</v>
      </c>
      <c r="P65" s="69">
        <v>7660</v>
      </c>
      <c r="Q65" s="66">
        <v>2370</v>
      </c>
      <c r="R65" s="68">
        <v>2950</v>
      </c>
      <c r="S65" s="72">
        <v>22.472299168999999</v>
      </c>
      <c r="T65" s="67">
        <v>9610</v>
      </c>
      <c r="U65" s="67">
        <v>8500</v>
      </c>
      <c r="AN65" s="73"/>
      <c r="AO65" s="73"/>
      <c r="AP65" s="73"/>
      <c r="AQ65" s="73"/>
      <c r="AR65" s="73"/>
      <c r="AS65" s="73"/>
      <c r="AT65" s="73"/>
      <c r="AU65" s="73"/>
      <c r="AV65" s="73"/>
      <c r="AW65" s="73"/>
      <c r="AX65" s="54"/>
    </row>
    <row r="66" spans="1:50">
      <c r="A66" s="63" t="s">
        <v>75</v>
      </c>
      <c r="B66" s="106">
        <v>60110</v>
      </c>
      <c r="C66" s="65">
        <v>30570</v>
      </c>
      <c r="D66" s="65">
        <v>29530</v>
      </c>
      <c r="E66" s="65">
        <v>8740</v>
      </c>
      <c r="F66" s="66">
        <v>40500</v>
      </c>
      <c r="G66" s="66">
        <v>10870</v>
      </c>
      <c r="H66" s="65">
        <v>4640</v>
      </c>
      <c r="I66" s="66">
        <v>20450</v>
      </c>
      <c r="J66" s="68">
        <v>5480</v>
      </c>
      <c r="K66" s="69">
        <v>4100</v>
      </c>
      <c r="L66" s="66">
        <v>20050</v>
      </c>
      <c r="M66" s="67">
        <v>5390</v>
      </c>
      <c r="N66" s="65">
        <v>46190</v>
      </c>
      <c r="O66" s="66">
        <v>13920</v>
      </c>
      <c r="P66" s="69">
        <v>8330</v>
      </c>
      <c r="Q66" s="66">
        <v>2560</v>
      </c>
      <c r="R66" s="68">
        <v>3030</v>
      </c>
      <c r="S66" s="72">
        <v>23.157544502</v>
      </c>
      <c r="T66" s="67">
        <v>10030</v>
      </c>
      <c r="U66" s="67">
        <v>8990</v>
      </c>
      <c r="AN66" s="73"/>
      <c r="AO66" s="73"/>
      <c r="AP66" s="73"/>
      <c r="AQ66" s="73"/>
      <c r="AR66" s="73"/>
      <c r="AS66" s="73"/>
      <c r="AT66" s="73"/>
      <c r="AU66" s="73"/>
      <c r="AV66" s="73"/>
      <c r="AW66" s="73"/>
      <c r="AX66" s="54"/>
    </row>
    <row r="67" spans="1:50">
      <c r="A67" s="45" t="s">
        <v>76</v>
      </c>
      <c r="B67" s="107">
        <v>61380</v>
      </c>
      <c r="C67" s="46">
        <v>31230</v>
      </c>
      <c r="D67" s="46">
        <v>30160</v>
      </c>
      <c r="E67" s="46">
        <v>8800</v>
      </c>
      <c r="F67" s="47">
        <v>41370</v>
      </c>
      <c r="G67" s="47">
        <v>11210</v>
      </c>
      <c r="H67" s="46">
        <v>4650</v>
      </c>
      <c r="I67" s="47">
        <v>20900</v>
      </c>
      <c r="J67" s="49">
        <v>5680</v>
      </c>
      <c r="K67" s="50">
        <v>4160</v>
      </c>
      <c r="L67" s="47">
        <v>20470</v>
      </c>
      <c r="M67" s="48">
        <v>5530</v>
      </c>
      <c r="N67" s="46">
        <v>46230</v>
      </c>
      <c r="O67" s="47">
        <v>15160</v>
      </c>
      <c r="P67" s="50">
        <v>9420</v>
      </c>
      <c r="Q67" s="47">
        <v>2670</v>
      </c>
      <c r="R67" s="49">
        <v>3070</v>
      </c>
      <c r="S67" s="60">
        <v>24.698598892</v>
      </c>
      <c r="T67" s="48">
        <v>9600</v>
      </c>
      <c r="U67" s="48">
        <v>9310</v>
      </c>
      <c r="AN67" s="73"/>
      <c r="AO67" s="73"/>
      <c r="AP67" s="73"/>
      <c r="AQ67" s="73"/>
      <c r="AR67" s="73"/>
      <c r="AS67" s="73"/>
      <c r="AT67" s="73"/>
      <c r="AU67" s="73"/>
      <c r="AV67" s="73"/>
      <c r="AW67" s="73"/>
      <c r="AX67" s="54"/>
    </row>
    <row r="68" spans="1:50">
      <c r="A68" s="63" t="s">
        <v>77</v>
      </c>
      <c r="B68" s="106">
        <v>62070</v>
      </c>
      <c r="C68" s="65">
        <v>31620</v>
      </c>
      <c r="D68" s="65">
        <v>30450</v>
      </c>
      <c r="E68" s="65">
        <v>8700</v>
      </c>
      <c r="F68" s="66">
        <v>41760</v>
      </c>
      <c r="G68" s="66">
        <v>11620</v>
      </c>
      <c r="H68" s="65">
        <v>4590</v>
      </c>
      <c r="I68" s="66">
        <v>21120</v>
      </c>
      <c r="J68" s="68">
        <v>5910</v>
      </c>
      <c r="K68" s="69">
        <v>4100</v>
      </c>
      <c r="L68" s="66">
        <v>20640</v>
      </c>
      <c r="M68" s="67">
        <v>5710</v>
      </c>
      <c r="N68" s="65">
        <v>45620</v>
      </c>
      <c r="O68" s="66">
        <v>16450</v>
      </c>
      <c r="P68" s="69">
        <v>10410</v>
      </c>
      <c r="Q68" s="66">
        <v>2910</v>
      </c>
      <c r="R68" s="68">
        <v>3130</v>
      </c>
      <c r="S68" s="72">
        <v>26.502336071999999</v>
      </c>
      <c r="T68" s="67">
        <v>9750</v>
      </c>
      <c r="U68" s="67">
        <v>9460</v>
      </c>
      <c r="AN68" s="73"/>
      <c r="AO68" s="73"/>
      <c r="AP68" s="73"/>
      <c r="AQ68" s="73"/>
      <c r="AR68" s="73"/>
      <c r="AS68" s="73"/>
      <c r="AT68" s="73"/>
      <c r="AU68" s="73"/>
      <c r="AV68" s="73"/>
      <c r="AW68" s="73"/>
      <c r="AX68" s="54"/>
    </row>
    <row r="69" spans="1:50">
      <c r="A69" s="63" t="s">
        <v>78</v>
      </c>
      <c r="B69" s="106">
        <v>62740</v>
      </c>
      <c r="C69" s="65">
        <v>31920</v>
      </c>
      <c r="D69" s="65">
        <v>30820</v>
      </c>
      <c r="E69" s="65">
        <v>8720</v>
      </c>
      <c r="F69" s="66">
        <v>42010</v>
      </c>
      <c r="G69" s="66">
        <v>12010</v>
      </c>
      <c r="H69" s="65">
        <v>4580</v>
      </c>
      <c r="I69" s="66">
        <v>21230</v>
      </c>
      <c r="J69" s="68">
        <v>6110</v>
      </c>
      <c r="K69" s="69">
        <v>4140</v>
      </c>
      <c r="L69" s="66">
        <v>20780</v>
      </c>
      <c r="M69" s="67">
        <v>5900</v>
      </c>
      <c r="N69" s="65">
        <v>45440</v>
      </c>
      <c r="O69" s="66">
        <v>17300</v>
      </c>
      <c r="P69" s="69">
        <v>10950</v>
      </c>
      <c r="Q69" s="66">
        <v>3060</v>
      </c>
      <c r="R69" s="68">
        <v>3280</v>
      </c>
      <c r="S69" s="72">
        <v>27.574115397</v>
      </c>
      <c r="T69" s="67">
        <v>9980</v>
      </c>
      <c r="U69" s="67">
        <v>9420</v>
      </c>
      <c r="AN69" s="73"/>
      <c r="AO69" s="73"/>
      <c r="AP69" s="73"/>
      <c r="AQ69" s="73"/>
      <c r="AR69" s="73"/>
      <c r="AS69" s="73"/>
      <c r="AT69" s="73"/>
      <c r="AU69" s="73"/>
      <c r="AV69" s="73"/>
      <c r="AW69" s="73"/>
      <c r="AX69" s="54"/>
    </row>
    <row r="70" spans="1:50">
      <c r="A70" s="63" t="s">
        <v>79</v>
      </c>
      <c r="B70" s="106">
        <v>63500</v>
      </c>
      <c r="C70" s="65">
        <v>32220</v>
      </c>
      <c r="D70" s="65">
        <v>31280</v>
      </c>
      <c r="E70" s="65">
        <v>8740</v>
      </c>
      <c r="F70" s="66">
        <v>42370</v>
      </c>
      <c r="G70" s="66">
        <v>12390</v>
      </c>
      <c r="H70" s="65">
        <v>4580</v>
      </c>
      <c r="I70" s="66">
        <v>21360</v>
      </c>
      <c r="J70" s="68">
        <v>6280</v>
      </c>
      <c r="K70" s="69">
        <v>4170</v>
      </c>
      <c r="L70" s="66">
        <v>21010</v>
      </c>
      <c r="M70" s="67">
        <v>6100</v>
      </c>
      <c r="N70" s="65">
        <v>45370</v>
      </c>
      <c r="O70" s="66">
        <v>18140</v>
      </c>
      <c r="P70" s="69">
        <v>11510</v>
      </c>
      <c r="Q70" s="66">
        <v>3220</v>
      </c>
      <c r="R70" s="68">
        <v>3410</v>
      </c>
      <c r="S70" s="72">
        <v>28.566929133999999</v>
      </c>
      <c r="T70" s="67">
        <v>9600</v>
      </c>
      <c r="U70" s="67">
        <v>9220</v>
      </c>
      <c r="AN70" s="73"/>
      <c r="AO70" s="73"/>
      <c r="AP70" s="73"/>
      <c r="AQ70" s="73"/>
      <c r="AR70" s="73"/>
      <c r="AS70" s="73"/>
      <c r="AT70" s="73"/>
      <c r="AU70" s="73"/>
      <c r="AV70" s="73"/>
      <c r="AW70" s="73"/>
      <c r="AX70" s="54"/>
    </row>
    <row r="71" spans="1:50">
      <c r="A71" s="45" t="s">
        <v>80</v>
      </c>
      <c r="B71" s="107">
        <v>64090</v>
      </c>
      <c r="C71" s="46">
        <v>32370</v>
      </c>
      <c r="D71" s="46">
        <v>31720</v>
      </c>
      <c r="E71" s="46">
        <v>8640</v>
      </c>
      <c r="F71" s="47">
        <v>42500</v>
      </c>
      <c r="G71" s="47">
        <v>12950</v>
      </c>
      <c r="H71" s="46">
        <v>4530</v>
      </c>
      <c r="I71" s="47">
        <v>21320</v>
      </c>
      <c r="J71" s="49">
        <v>6520</v>
      </c>
      <c r="K71" s="50">
        <v>4100</v>
      </c>
      <c r="L71" s="47">
        <v>21190</v>
      </c>
      <c r="M71" s="48">
        <v>6430</v>
      </c>
      <c r="N71" s="46">
        <v>45250</v>
      </c>
      <c r="O71" s="47">
        <v>18830</v>
      </c>
      <c r="P71" s="50">
        <v>11720</v>
      </c>
      <c r="Q71" s="47">
        <v>3570</v>
      </c>
      <c r="R71" s="49">
        <v>3550</v>
      </c>
      <c r="S71" s="60">
        <v>29.380558589</v>
      </c>
      <c r="T71" s="48">
        <v>9630</v>
      </c>
      <c r="U71" s="48">
        <v>9290</v>
      </c>
      <c r="AN71" s="73"/>
      <c r="AO71" s="73"/>
      <c r="AP71" s="73"/>
      <c r="AQ71" s="73"/>
      <c r="AR71" s="73"/>
      <c r="AS71" s="73"/>
      <c r="AT71" s="73"/>
      <c r="AU71" s="73"/>
      <c r="AV71" s="73"/>
      <c r="AW71" s="73"/>
      <c r="AX71" s="54"/>
    </row>
    <row r="72" spans="1:50">
      <c r="A72" s="63" t="s">
        <v>81</v>
      </c>
      <c r="B72" s="106">
        <v>65120</v>
      </c>
      <c r="C72" s="65">
        <v>32850</v>
      </c>
      <c r="D72" s="65">
        <v>32280</v>
      </c>
      <c r="E72" s="65">
        <v>8840</v>
      </c>
      <c r="F72" s="66">
        <v>42850</v>
      </c>
      <c r="G72" s="66">
        <v>13430</v>
      </c>
      <c r="H72" s="65">
        <v>4630</v>
      </c>
      <c r="I72" s="66">
        <v>21480</v>
      </c>
      <c r="J72" s="68">
        <v>6740</v>
      </c>
      <c r="K72" s="69">
        <v>4220</v>
      </c>
      <c r="L72" s="66">
        <v>21370</v>
      </c>
      <c r="M72" s="67">
        <v>6690</v>
      </c>
      <c r="N72" s="65">
        <v>45830</v>
      </c>
      <c r="O72" s="66">
        <v>19300</v>
      </c>
      <c r="P72" s="69">
        <v>11690</v>
      </c>
      <c r="Q72" s="66">
        <v>3920</v>
      </c>
      <c r="R72" s="68">
        <v>3690</v>
      </c>
      <c r="S72" s="72">
        <v>29.637592137999999</v>
      </c>
      <c r="T72" s="67">
        <v>9670</v>
      </c>
      <c r="U72" s="67">
        <v>9300</v>
      </c>
      <c r="AN72" s="73"/>
      <c r="AO72" s="73"/>
      <c r="AP72" s="73"/>
      <c r="AQ72" s="73"/>
      <c r="AR72" s="73"/>
      <c r="AS72" s="73"/>
      <c r="AT72" s="73"/>
      <c r="AU72" s="73"/>
      <c r="AV72" s="73"/>
      <c r="AW72" s="73"/>
      <c r="AX72" s="54"/>
    </row>
    <row r="73" spans="1:50">
      <c r="A73" s="63" t="s">
        <v>82</v>
      </c>
      <c r="B73" s="106">
        <v>66090</v>
      </c>
      <c r="C73" s="65">
        <v>33180</v>
      </c>
      <c r="D73" s="65">
        <v>32910</v>
      </c>
      <c r="E73" s="65">
        <v>8790</v>
      </c>
      <c r="F73" s="66">
        <v>43360</v>
      </c>
      <c r="G73" s="66">
        <v>13940</v>
      </c>
      <c r="H73" s="65">
        <v>4540</v>
      </c>
      <c r="I73" s="66">
        <v>21710</v>
      </c>
      <c r="J73" s="68">
        <v>6930</v>
      </c>
      <c r="K73" s="69">
        <v>4250</v>
      </c>
      <c r="L73" s="66">
        <v>21650</v>
      </c>
      <c r="M73" s="67">
        <v>7010</v>
      </c>
      <c r="N73" s="65">
        <v>46060</v>
      </c>
      <c r="O73" s="66">
        <v>20030</v>
      </c>
      <c r="P73" s="69">
        <v>11930</v>
      </c>
      <c r="Q73" s="66">
        <v>4210</v>
      </c>
      <c r="R73" s="68">
        <v>3890</v>
      </c>
      <c r="S73" s="72">
        <v>30.307156907</v>
      </c>
      <c r="T73" s="67">
        <v>9240</v>
      </c>
      <c r="U73" s="67">
        <v>8820</v>
      </c>
      <c r="AN73" s="73"/>
      <c r="AO73" s="73"/>
      <c r="AP73" s="73"/>
      <c r="AQ73" s="73"/>
      <c r="AR73" s="73"/>
      <c r="AS73" s="73"/>
      <c r="AT73" s="73"/>
      <c r="AU73" s="73"/>
      <c r="AV73" s="73"/>
      <c r="AW73" s="73"/>
      <c r="AX73" s="54"/>
    </row>
    <row r="74" spans="1:50">
      <c r="A74" s="63" t="s">
        <v>83</v>
      </c>
      <c r="B74" s="106">
        <v>67550</v>
      </c>
      <c r="C74" s="65">
        <v>33840</v>
      </c>
      <c r="D74" s="65">
        <v>33710</v>
      </c>
      <c r="E74" s="65">
        <v>9030</v>
      </c>
      <c r="F74" s="66">
        <v>43940</v>
      </c>
      <c r="G74" s="66">
        <v>14580</v>
      </c>
      <c r="H74" s="65">
        <v>4660</v>
      </c>
      <c r="I74" s="66">
        <v>21930</v>
      </c>
      <c r="J74" s="68">
        <v>7250</v>
      </c>
      <c r="K74" s="69">
        <v>4370</v>
      </c>
      <c r="L74" s="66">
        <v>22010</v>
      </c>
      <c r="M74" s="67">
        <v>7330</v>
      </c>
      <c r="N74" s="65">
        <v>46770</v>
      </c>
      <c r="O74" s="66">
        <v>20780</v>
      </c>
      <c r="P74" s="69">
        <v>12140</v>
      </c>
      <c r="Q74" s="66">
        <v>4530</v>
      </c>
      <c r="R74" s="68">
        <v>4100</v>
      </c>
      <c r="S74" s="72">
        <v>30.762398223999998</v>
      </c>
      <c r="T74" s="67">
        <v>9360</v>
      </c>
      <c r="U74" s="67">
        <v>8920</v>
      </c>
      <c r="AN74" s="73"/>
      <c r="AO74" s="73"/>
      <c r="AP74" s="73"/>
      <c r="AQ74" s="73"/>
      <c r="AR74" s="73"/>
      <c r="AS74" s="73"/>
      <c r="AT74" s="73"/>
      <c r="AU74" s="73"/>
      <c r="AV74" s="73"/>
      <c r="AW74" s="73"/>
      <c r="AX74" s="54"/>
    </row>
    <row r="75" spans="1:50">
      <c r="A75" s="45" t="s">
        <v>84</v>
      </c>
      <c r="B75" s="107">
        <v>69140</v>
      </c>
      <c r="C75" s="46">
        <v>34570</v>
      </c>
      <c r="D75" s="46">
        <v>34580</v>
      </c>
      <c r="E75" s="46">
        <v>9320</v>
      </c>
      <c r="F75" s="47">
        <v>44700</v>
      </c>
      <c r="G75" s="47">
        <v>15130</v>
      </c>
      <c r="H75" s="46">
        <v>4820</v>
      </c>
      <c r="I75" s="47">
        <v>22260</v>
      </c>
      <c r="J75" s="49">
        <v>7480</v>
      </c>
      <c r="K75" s="50">
        <v>4500</v>
      </c>
      <c r="L75" s="47">
        <v>22430</v>
      </c>
      <c r="M75" s="48">
        <v>7650</v>
      </c>
      <c r="N75" s="46">
        <v>47740</v>
      </c>
      <c r="O75" s="47">
        <v>21410</v>
      </c>
      <c r="P75" s="50">
        <v>12380</v>
      </c>
      <c r="Q75" s="47">
        <v>4620</v>
      </c>
      <c r="R75" s="49">
        <v>4410</v>
      </c>
      <c r="S75" s="60">
        <v>30.966155625999999</v>
      </c>
      <c r="T75" s="48">
        <v>9640</v>
      </c>
      <c r="U75" s="48">
        <v>8710</v>
      </c>
      <c r="AN75" s="73"/>
      <c r="AO75" s="73"/>
      <c r="AP75" s="73"/>
      <c r="AQ75" s="73"/>
      <c r="AR75" s="73"/>
      <c r="AS75" s="73"/>
      <c r="AT75" s="73"/>
      <c r="AU75" s="73"/>
      <c r="AV75" s="73"/>
      <c r="AW75" s="73"/>
      <c r="AX75" s="54"/>
    </row>
    <row r="76" spans="1:50">
      <c r="A76" s="63" t="s">
        <v>85</v>
      </c>
      <c r="B76" s="106">
        <v>70700</v>
      </c>
      <c r="C76" s="65">
        <v>35270</v>
      </c>
      <c r="D76" s="65">
        <v>35440</v>
      </c>
      <c r="E76" s="65">
        <v>9510</v>
      </c>
      <c r="F76" s="66">
        <v>45450</v>
      </c>
      <c r="G76" s="66">
        <v>15740</v>
      </c>
      <c r="H76" s="65">
        <v>4900</v>
      </c>
      <c r="I76" s="66">
        <v>22580</v>
      </c>
      <c r="J76" s="68">
        <v>7780</v>
      </c>
      <c r="K76" s="69">
        <v>4610</v>
      </c>
      <c r="L76" s="66">
        <v>22870</v>
      </c>
      <c r="M76" s="67">
        <v>7960</v>
      </c>
      <c r="N76" s="65">
        <v>48530</v>
      </c>
      <c r="O76" s="66">
        <v>22170</v>
      </c>
      <c r="P76" s="69">
        <v>12810</v>
      </c>
      <c r="Q76" s="66">
        <v>4670</v>
      </c>
      <c r="R76" s="68">
        <v>4700</v>
      </c>
      <c r="S76" s="72">
        <v>31.357850071000001</v>
      </c>
      <c r="T76" s="67">
        <v>9340</v>
      </c>
      <c r="U76" s="67">
        <v>8670</v>
      </c>
      <c r="AN76" s="73"/>
      <c r="AO76" s="73"/>
      <c r="AP76" s="73"/>
      <c r="AQ76" s="73"/>
      <c r="AR76" s="73"/>
      <c r="AS76" s="73"/>
      <c r="AT76" s="73"/>
      <c r="AU76" s="73"/>
      <c r="AV76" s="73"/>
      <c r="AW76" s="73"/>
      <c r="AX76" s="54"/>
    </row>
    <row r="77" spans="1:50">
      <c r="A77" s="63" t="s">
        <v>86</v>
      </c>
      <c r="B77" s="106">
        <v>72160</v>
      </c>
      <c r="C77" s="65">
        <v>35980</v>
      </c>
      <c r="D77" s="65">
        <v>36170</v>
      </c>
      <c r="E77" s="65">
        <v>9640</v>
      </c>
      <c r="F77" s="66">
        <v>46180</v>
      </c>
      <c r="G77" s="66">
        <v>16340</v>
      </c>
      <c r="H77" s="65">
        <v>5020</v>
      </c>
      <c r="I77" s="66">
        <v>22900</v>
      </c>
      <c r="J77" s="68">
        <v>8060</v>
      </c>
      <c r="K77" s="69">
        <v>4620</v>
      </c>
      <c r="L77" s="66">
        <v>23280</v>
      </c>
      <c r="M77" s="67">
        <v>8280</v>
      </c>
      <c r="N77" s="65">
        <v>49000</v>
      </c>
      <c r="O77" s="66">
        <v>23160</v>
      </c>
      <c r="P77" s="69">
        <v>13260</v>
      </c>
      <c r="Q77" s="66">
        <v>4880</v>
      </c>
      <c r="R77" s="68">
        <v>5010</v>
      </c>
      <c r="S77" s="72">
        <v>32.095343681000003</v>
      </c>
      <c r="T77" s="67">
        <v>9360</v>
      </c>
      <c r="U77" s="67">
        <v>9010</v>
      </c>
      <c r="AN77" s="73"/>
      <c r="AO77" s="73"/>
      <c r="AP77" s="73"/>
      <c r="AQ77" s="73"/>
      <c r="AR77" s="73"/>
      <c r="AS77" s="73"/>
      <c r="AT77" s="73"/>
      <c r="AU77" s="73"/>
      <c r="AV77" s="73"/>
      <c r="AW77" s="73"/>
      <c r="AX77" s="54"/>
    </row>
    <row r="78" spans="1:50">
      <c r="A78" s="63" t="s">
        <v>87</v>
      </c>
      <c r="B78" s="106">
        <v>74520</v>
      </c>
      <c r="C78" s="65">
        <v>37270</v>
      </c>
      <c r="D78" s="65">
        <v>37250</v>
      </c>
      <c r="E78" s="65">
        <v>10010</v>
      </c>
      <c r="F78" s="66">
        <v>47430</v>
      </c>
      <c r="G78" s="66">
        <v>17090</v>
      </c>
      <c r="H78" s="65">
        <v>5240</v>
      </c>
      <c r="I78" s="66">
        <v>23580</v>
      </c>
      <c r="J78" s="68">
        <v>8450</v>
      </c>
      <c r="K78" s="69">
        <v>4770</v>
      </c>
      <c r="L78" s="66">
        <v>23850</v>
      </c>
      <c r="M78" s="67">
        <v>8640</v>
      </c>
      <c r="N78" s="65">
        <v>50550</v>
      </c>
      <c r="O78" s="66">
        <v>23980</v>
      </c>
      <c r="P78" s="69">
        <v>13620</v>
      </c>
      <c r="Q78" s="66">
        <v>5050</v>
      </c>
      <c r="R78" s="68">
        <v>5300</v>
      </c>
      <c r="S78" s="72">
        <v>32.179280730000002</v>
      </c>
      <c r="T78" s="67">
        <v>9680</v>
      </c>
      <c r="U78" s="67">
        <v>8610</v>
      </c>
      <c r="AN78" s="73"/>
      <c r="AO78" s="73"/>
      <c r="AP78" s="73"/>
      <c r="AQ78" s="73"/>
      <c r="AR78" s="73"/>
      <c r="AS78" s="73"/>
      <c r="AT78" s="73"/>
      <c r="AU78" s="73"/>
      <c r="AV78" s="73"/>
      <c r="AW78" s="73"/>
      <c r="AX78" s="54"/>
    </row>
    <row r="79" spans="1:50">
      <c r="A79" s="45" t="s">
        <v>88</v>
      </c>
      <c r="B79" s="107">
        <v>77130</v>
      </c>
      <c r="C79" s="46">
        <v>38650</v>
      </c>
      <c r="D79" s="46">
        <v>38490</v>
      </c>
      <c r="E79" s="46">
        <v>10480</v>
      </c>
      <c r="F79" s="47">
        <v>48920</v>
      </c>
      <c r="G79" s="47">
        <v>17730</v>
      </c>
      <c r="H79" s="46">
        <v>5470</v>
      </c>
      <c r="I79" s="47">
        <v>24430</v>
      </c>
      <c r="J79" s="49">
        <v>8750</v>
      </c>
      <c r="K79" s="50">
        <v>5010</v>
      </c>
      <c r="L79" s="47">
        <v>24500</v>
      </c>
      <c r="M79" s="48">
        <v>8980</v>
      </c>
      <c r="N79" s="46">
        <v>51820</v>
      </c>
      <c r="O79" s="47">
        <v>25320</v>
      </c>
      <c r="P79" s="50">
        <v>14390</v>
      </c>
      <c r="Q79" s="47">
        <v>5360</v>
      </c>
      <c r="R79" s="49">
        <v>5570</v>
      </c>
      <c r="S79" s="60">
        <v>32.827693504000003</v>
      </c>
      <c r="T79" s="48">
        <v>9430</v>
      </c>
      <c r="U79" s="48">
        <v>8870</v>
      </c>
      <c r="AN79" s="73"/>
      <c r="AO79" s="73"/>
      <c r="AP79" s="73"/>
      <c r="AQ79" s="73"/>
      <c r="AR79" s="73"/>
      <c r="AS79" s="73"/>
      <c r="AT79" s="73"/>
      <c r="AU79" s="73"/>
      <c r="AV79" s="73"/>
      <c r="AW79" s="73"/>
      <c r="AX79" s="54"/>
    </row>
    <row r="80" spans="1:50">
      <c r="A80" s="63" t="s">
        <v>89</v>
      </c>
      <c r="B80" s="106">
        <v>79400</v>
      </c>
      <c r="C80" s="65">
        <v>40120</v>
      </c>
      <c r="D80" s="65">
        <v>39280</v>
      </c>
      <c r="E80" s="65">
        <v>10700</v>
      </c>
      <c r="F80" s="66">
        <v>50210</v>
      </c>
      <c r="G80" s="66">
        <v>18500</v>
      </c>
      <c r="H80" s="65">
        <v>5610</v>
      </c>
      <c r="I80" s="66">
        <v>25340</v>
      </c>
      <c r="J80" s="68">
        <v>9180</v>
      </c>
      <c r="K80" s="69">
        <v>5090</v>
      </c>
      <c r="L80" s="66">
        <v>24870</v>
      </c>
      <c r="M80" s="67">
        <v>9320</v>
      </c>
      <c r="N80" s="65">
        <v>52610</v>
      </c>
      <c r="O80" s="66">
        <v>26790</v>
      </c>
      <c r="P80" s="69">
        <v>15210</v>
      </c>
      <c r="Q80" s="66">
        <v>5710</v>
      </c>
      <c r="R80" s="68">
        <v>5870</v>
      </c>
      <c r="S80" s="72">
        <v>33.740554156000002</v>
      </c>
      <c r="T80" s="67">
        <v>9610</v>
      </c>
      <c r="U80" s="67">
        <v>8580</v>
      </c>
      <c r="AN80" s="73"/>
      <c r="AO80" s="73"/>
      <c r="AP80" s="73"/>
      <c r="AQ80" s="73"/>
      <c r="AR80" s="73"/>
      <c r="AS80" s="73"/>
      <c r="AT80" s="73"/>
      <c r="AU80" s="73"/>
      <c r="AV80" s="73"/>
      <c r="AW80" s="73"/>
      <c r="AX80" s="54"/>
    </row>
    <row r="81" spans="1:50">
      <c r="A81" s="63" t="s">
        <v>90</v>
      </c>
      <c r="B81" s="106">
        <v>81680</v>
      </c>
      <c r="C81" s="65">
        <v>41570</v>
      </c>
      <c r="D81" s="65">
        <v>40110</v>
      </c>
      <c r="E81" s="65">
        <v>10920</v>
      </c>
      <c r="F81" s="66">
        <v>51530</v>
      </c>
      <c r="G81" s="66">
        <v>19230</v>
      </c>
      <c r="H81" s="65">
        <v>5730</v>
      </c>
      <c r="I81" s="66">
        <v>26270</v>
      </c>
      <c r="J81" s="68">
        <v>9570</v>
      </c>
      <c r="K81" s="69">
        <v>5190</v>
      </c>
      <c r="L81" s="66">
        <v>25260</v>
      </c>
      <c r="M81" s="67">
        <v>9660</v>
      </c>
      <c r="N81" s="65">
        <v>53670</v>
      </c>
      <c r="O81" s="66">
        <v>28020</v>
      </c>
      <c r="P81" s="69">
        <v>15720</v>
      </c>
      <c r="Q81" s="66">
        <v>6050</v>
      </c>
      <c r="R81" s="68">
        <v>6250</v>
      </c>
      <c r="S81" s="72">
        <v>34.304603329999999</v>
      </c>
      <c r="T81" s="67">
        <v>9610</v>
      </c>
      <c r="U81" s="67">
        <v>9050</v>
      </c>
      <c r="AN81" s="73"/>
      <c r="AO81" s="73"/>
      <c r="AP81" s="73"/>
      <c r="AQ81" s="73"/>
      <c r="AR81" s="73"/>
      <c r="AS81" s="73"/>
      <c r="AT81" s="73"/>
      <c r="AU81" s="73"/>
      <c r="AV81" s="73"/>
      <c r="AW81" s="73"/>
      <c r="AX81" s="54"/>
    </row>
    <row r="82" spans="1:50">
      <c r="A82" s="63" t="s">
        <v>91</v>
      </c>
      <c r="B82" s="106">
        <v>83090</v>
      </c>
      <c r="C82" s="65">
        <v>42320</v>
      </c>
      <c r="D82" s="65">
        <v>40770</v>
      </c>
      <c r="E82" s="65">
        <v>10870</v>
      </c>
      <c r="F82" s="66">
        <v>52380</v>
      </c>
      <c r="G82" s="66">
        <v>19840</v>
      </c>
      <c r="H82" s="65">
        <v>5720</v>
      </c>
      <c r="I82" s="66">
        <v>26690</v>
      </c>
      <c r="J82" s="68">
        <v>9920</v>
      </c>
      <c r="K82" s="69">
        <v>5150</v>
      </c>
      <c r="L82" s="66">
        <v>25690</v>
      </c>
      <c r="M82" s="67">
        <v>9920</v>
      </c>
      <c r="N82" s="65">
        <v>53920</v>
      </c>
      <c r="O82" s="66">
        <v>29170</v>
      </c>
      <c r="P82" s="69">
        <v>16280</v>
      </c>
      <c r="Q82" s="66">
        <v>6300</v>
      </c>
      <c r="R82" s="68">
        <v>6590</v>
      </c>
      <c r="S82" s="72">
        <v>35.106511011999999</v>
      </c>
      <c r="T82" s="67">
        <v>9850</v>
      </c>
      <c r="U82" s="67">
        <v>9230</v>
      </c>
      <c r="AN82" s="73"/>
      <c r="AO82" s="73"/>
      <c r="AP82" s="73"/>
      <c r="AQ82" s="73"/>
      <c r="AR82" s="73"/>
      <c r="AS82" s="73"/>
      <c r="AT82" s="73"/>
      <c r="AU82" s="73"/>
      <c r="AV82" s="73"/>
      <c r="AW82" s="73"/>
      <c r="AX82" s="54"/>
    </row>
    <row r="83" spans="1:50">
      <c r="A83" s="45" t="s">
        <v>92</v>
      </c>
      <c r="B83" s="107">
        <v>84430</v>
      </c>
      <c r="C83" s="46">
        <v>43050</v>
      </c>
      <c r="D83" s="46">
        <v>41380</v>
      </c>
      <c r="E83" s="46">
        <v>10840</v>
      </c>
      <c r="F83" s="47">
        <v>53040</v>
      </c>
      <c r="G83" s="47">
        <v>20540</v>
      </c>
      <c r="H83" s="46">
        <v>5730</v>
      </c>
      <c r="I83" s="47">
        <v>27040</v>
      </c>
      <c r="J83" s="49">
        <v>10270</v>
      </c>
      <c r="K83" s="50">
        <v>5110</v>
      </c>
      <c r="L83" s="47">
        <v>26000</v>
      </c>
      <c r="M83" s="48">
        <v>10270</v>
      </c>
      <c r="N83" s="46">
        <v>54330</v>
      </c>
      <c r="O83" s="47">
        <v>30100</v>
      </c>
      <c r="P83" s="50">
        <v>16480</v>
      </c>
      <c r="Q83" s="47">
        <v>6680</v>
      </c>
      <c r="R83" s="49">
        <v>6940</v>
      </c>
      <c r="S83" s="60">
        <v>35.650835010999998</v>
      </c>
      <c r="T83" s="48">
        <v>9730</v>
      </c>
      <c r="U83" s="48">
        <v>9170</v>
      </c>
      <c r="AN83" s="73"/>
      <c r="AO83" s="73"/>
      <c r="AP83" s="73"/>
      <c r="AQ83" s="73"/>
      <c r="AR83" s="73"/>
      <c r="AS83" s="73"/>
      <c r="AT83" s="73"/>
      <c r="AU83" s="73"/>
      <c r="AV83" s="73"/>
      <c r="AW83" s="73"/>
      <c r="AX83" s="54"/>
    </row>
    <row r="84" spans="1:50">
      <c r="A84" s="63" t="s">
        <v>93</v>
      </c>
      <c r="B84" s="106">
        <v>85860</v>
      </c>
      <c r="C84" s="65">
        <v>43930</v>
      </c>
      <c r="D84" s="65">
        <v>41940</v>
      </c>
      <c r="E84" s="65">
        <v>10780</v>
      </c>
      <c r="F84" s="66">
        <v>53810</v>
      </c>
      <c r="G84" s="66">
        <v>21270</v>
      </c>
      <c r="H84" s="65">
        <v>5730</v>
      </c>
      <c r="I84" s="66">
        <v>27550</v>
      </c>
      <c r="J84" s="68">
        <v>10650</v>
      </c>
      <c r="K84" s="69">
        <v>5050</v>
      </c>
      <c r="L84" s="66">
        <v>26260</v>
      </c>
      <c r="M84" s="67">
        <v>10630</v>
      </c>
      <c r="N84" s="65">
        <v>54780</v>
      </c>
      <c r="O84" s="66">
        <v>31080</v>
      </c>
      <c r="P84" s="69">
        <v>16670</v>
      </c>
      <c r="Q84" s="66">
        <v>7000</v>
      </c>
      <c r="R84" s="68">
        <v>7410</v>
      </c>
      <c r="S84" s="72">
        <v>36.198462614</v>
      </c>
      <c r="T84" s="67">
        <v>9930</v>
      </c>
      <c r="U84" s="67">
        <v>9390</v>
      </c>
      <c r="AN84" s="73"/>
      <c r="AO84" s="73"/>
      <c r="AP84" s="73"/>
      <c r="AQ84" s="73"/>
      <c r="AR84" s="73"/>
      <c r="AS84" s="73"/>
      <c r="AT84" s="73"/>
      <c r="AU84" s="73"/>
      <c r="AV84" s="73"/>
      <c r="AW84" s="73"/>
      <c r="AX84" s="54"/>
    </row>
    <row r="85" spans="1:50">
      <c r="A85" s="63" t="s">
        <v>94</v>
      </c>
      <c r="B85" s="106">
        <v>87520</v>
      </c>
      <c r="C85" s="65">
        <v>44880</v>
      </c>
      <c r="D85" s="65">
        <v>42630</v>
      </c>
      <c r="E85" s="65">
        <v>10920</v>
      </c>
      <c r="F85" s="66">
        <v>54640</v>
      </c>
      <c r="G85" s="66">
        <v>21950</v>
      </c>
      <c r="H85" s="65">
        <v>5830</v>
      </c>
      <c r="I85" s="66">
        <v>28070</v>
      </c>
      <c r="J85" s="68">
        <v>10980</v>
      </c>
      <c r="K85" s="69">
        <v>5090</v>
      </c>
      <c r="L85" s="66">
        <v>26570</v>
      </c>
      <c r="M85" s="67">
        <v>10970</v>
      </c>
      <c r="N85" s="65">
        <v>55270</v>
      </c>
      <c r="O85" s="66">
        <v>32240</v>
      </c>
      <c r="P85" s="69">
        <v>17100</v>
      </c>
      <c r="Q85" s="66">
        <v>7250</v>
      </c>
      <c r="R85" s="68">
        <v>7900</v>
      </c>
      <c r="S85" s="72">
        <v>36.837294333000003</v>
      </c>
      <c r="T85" s="67">
        <v>10110</v>
      </c>
      <c r="U85" s="67">
        <v>9490</v>
      </c>
      <c r="AN85" s="73"/>
      <c r="AO85" s="73"/>
      <c r="AP85" s="73"/>
      <c r="AQ85" s="73"/>
      <c r="AR85" s="73"/>
      <c r="AS85" s="73"/>
      <c r="AT85" s="73"/>
      <c r="AU85" s="73"/>
      <c r="AV85" s="73"/>
      <c r="AW85" s="73"/>
      <c r="AX85" s="54"/>
    </row>
    <row r="86" spans="1:50">
      <c r="A86" s="63" t="s">
        <v>95</v>
      </c>
      <c r="B86" s="106">
        <v>89400</v>
      </c>
      <c r="C86" s="65">
        <v>45880</v>
      </c>
      <c r="D86" s="65">
        <v>43510</v>
      </c>
      <c r="E86" s="65">
        <v>11000</v>
      </c>
      <c r="F86" s="66">
        <v>55700</v>
      </c>
      <c r="G86" s="66">
        <v>22700</v>
      </c>
      <c r="H86" s="65">
        <v>5830</v>
      </c>
      <c r="I86" s="66">
        <v>28670</v>
      </c>
      <c r="J86" s="68">
        <v>11380</v>
      </c>
      <c r="K86" s="69">
        <v>5170</v>
      </c>
      <c r="L86" s="66">
        <v>27030</v>
      </c>
      <c r="M86" s="67">
        <v>11310</v>
      </c>
      <c r="N86" s="65">
        <v>56050</v>
      </c>
      <c r="O86" s="66">
        <v>33340</v>
      </c>
      <c r="P86" s="69">
        <v>17290</v>
      </c>
      <c r="Q86" s="66">
        <v>7690</v>
      </c>
      <c r="R86" s="68">
        <v>8360</v>
      </c>
      <c r="S86" s="72">
        <v>37.293064876999999</v>
      </c>
      <c r="T86" s="67">
        <v>10010</v>
      </c>
      <c r="U86" s="67">
        <v>9390</v>
      </c>
      <c r="AN86" s="73"/>
      <c r="AO86" s="73"/>
      <c r="AP86" s="73"/>
      <c r="AQ86" s="73"/>
      <c r="AR86" s="73"/>
      <c r="AS86" s="73"/>
      <c r="AT86" s="73"/>
      <c r="AU86" s="73"/>
      <c r="AV86" s="73"/>
      <c r="AW86" s="73"/>
      <c r="AX86" s="54"/>
    </row>
    <row r="87" spans="1:50">
      <c r="A87" s="45" t="s">
        <v>96</v>
      </c>
      <c r="B87" s="107">
        <v>91190</v>
      </c>
      <c r="C87" s="46">
        <v>46750</v>
      </c>
      <c r="D87" s="46">
        <v>44440</v>
      </c>
      <c r="E87" s="46">
        <v>11180</v>
      </c>
      <c r="F87" s="47">
        <v>56730</v>
      </c>
      <c r="G87" s="47">
        <v>23290</v>
      </c>
      <c r="H87" s="46">
        <v>5950</v>
      </c>
      <c r="I87" s="47">
        <v>29170</v>
      </c>
      <c r="J87" s="49">
        <v>11630</v>
      </c>
      <c r="K87" s="50">
        <v>5230</v>
      </c>
      <c r="L87" s="47">
        <v>27560</v>
      </c>
      <c r="M87" s="48">
        <v>11650</v>
      </c>
      <c r="N87" s="46">
        <v>57150</v>
      </c>
      <c r="O87" s="47">
        <v>34040</v>
      </c>
      <c r="P87" s="50">
        <v>17370</v>
      </c>
      <c r="Q87" s="47">
        <v>7800</v>
      </c>
      <c r="R87" s="49">
        <v>8870</v>
      </c>
      <c r="S87" s="60">
        <v>37.328654458000003</v>
      </c>
      <c r="T87" s="48">
        <v>10060</v>
      </c>
      <c r="U87" s="48">
        <v>9180</v>
      </c>
      <c r="AN87" s="73"/>
      <c r="AO87" s="73"/>
      <c r="AP87" s="73"/>
      <c r="AQ87" s="73"/>
      <c r="AR87" s="73"/>
      <c r="AS87" s="73"/>
      <c r="AT87" s="73"/>
      <c r="AU87" s="73"/>
      <c r="AV87" s="73"/>
      <c r="AW87" s="73"/>
      <c r="AX87" s="54"/>
    </row>
    <row r="88" spans="1:50">
      <c r="A88" s="63" t="s">
        <v>97</v>
      </c>
      <c r="B88" s="106">
        <v>93370</v>
      </c>
      <c r="C88" s="65">
        <v>47710</v>
      </c>
      <c r="D88" s="65">
        <v>45660</v>
      </c>
      <c r="E88" s="65">
        <v>11380</v>
      </c>
      <c r="F88" s="66">
        <v>58090</v>
      </c>
      <c r="G88" s="66">
        <v>23900</v>
      </c>
      <c r="H88" s="65">
        <v>5990</v>
      </c>
      <c r="I88" s="66">
        <v>29820</v>
      </c>
      <c r="J88" s="68">
        <v>11900</v>
      </c>
      <c r="K88" s="69">
        <v>5390</v>
      </c>
      <c r="L88" s="66">
        <v>28270</v>
      </c>
      <c r="M88" s="67">
        <v>12000</v>
      </c>
      <c r="N88" s="65">
        <v>58250</v>
      </c>
      <c r="O88" s="66">
        <v>35130</v>
      </c>
      <c r="P88" s="69">
        <v>17750</v>
      </c>
      <c r="Q88" s="66">
        <v>7970</v>
      </c>
      <c r="R88" s="68">
        <v>9410</v>
      </c>
      <c r="S88" s="72">
        <v>37.624504659000003</v>
      </c>
      <c r="T88" s="67">
        <v>10120</v>
      </c>
      <c r="U88" s="67">
        <v>9310</v>
      </c>
      <c r="AN88" s="73"/>
      <c r="AO88" s="73"/>
      <c r="AP88" s="73"/>
      <c r="AQ88" s="73"/>
      <c r="AR88" s="73"/>
      <c r="AS88" s="73"/>
      <c r="AT88" s="73"/>
      <c r="AU88" s="73"/>
      <c r="AV88" s="73"/>
      <c r="AW88" s="73"/>
      <c r="AX88" s="54"/>
    </row>
    <row r="89" spans="1:50">
      <c r="A89" s="63" t="s">
        <v>98</v>
      </c>
      <c r="B89" s="106">
        <v>96220</v>
      </c>
      <c r="C89" s="65">
        <v>49150</v>
      </c>
      <c r="D89" s="65">
        <v>47080</v>
      </c>
      <c r="E89" s="65">
        <v>11600</v>
      </c>
      <c r="F89" s="66">
        <v>59720</v>
      </c>
      <c r="G89" s="66">
        <v>24900</v>
      </c>
      <c r="H89" s="65">
        <v>6170</v>
      </c>
      <c r="I89" s="66">
        <v>30580</v>
      </c>
      <c r="J89" s="68">
        <v>12400</v>
      </c>
      <c r="K89" s="69">
        <v>5440</v>
      </c>
      <c r="L89" s="66">
        <v>29140</v>
      </c>
      <c r="M89" s="67">
        <v>12500</v>
      </c>
      <c r="N89" s="65">
        <v>59330</v>
      </c>
      <c r="O89" s="66">
        <v>36890</v>
      </c>
      <c r="P89" s="69">
        <v>18610</v>
      </c>
      <c r="Q89" s="66">
        <v>8270</v>
      </c>
      <c r="R89" s="68">
        <v>10010</v>
      </c>
      <c r="S89" s="72">
        <v>38.339222614999997</v>
      </c>
      <c r="T89" s="67">
        <v>9810</v>
      </c>
      <c r="U89" s="67">
        <v>9050</v>
      </c>
      <c r="AN89" s="73"/>
      <c r="AO89" s="73"/>
      <c r="AP89" s="73"/>
      <c r="AQ89" s="73"/>
      <c r="AR89" s="73"/>
      <c r="AS89" s="73"/>
      <c r="AT89" s="73"/>
      <c r="AU89" s="73"/>
      <c r="AV89" s="73"/>
      <c r="AW89" s="73"/>
      <c r="AX89" s="54"/>
    </row>
    <row r="90" spans="1:50">
      <c r="A90" s="63" t="s">
        <v>99</v>
      </c>
      <c r="B90" s="106">
        <v>96700</v>
      </c>
      <c r="C90" s="65">
        <v>49250</v>
      </c>
      <c r="D90" s="65">
        <v>47450</v>
      </c>
      <c r="E90" s="65">
        <v>11160</v>
      </c>
      <c r="F90" s="66">
        <v>59880</v>
      </c>
      <c r="G90" s="66">
        <v>25660</v>
      </c>
      <c r="H90" s="65">
        <v>5890</v>
      </c>
      <c r="I90" s="66">
        <v>30600</v>
      </c>
      <c r="J90" s="68">
        <v>12760</v>
      </c>
      <c r="K90" s="69">
        <v>5260</v>
      </c>
      <c r="L90" s="66">
        <v>29280</v>
      </c>
      <c r="M90" s="67">
        <v>12910</v>
      </c>
      <c r="N90" s="65">
        <v>58510</v>
      </c>
      <c r="O90" s="66">
        <v>38190</v>
      </c>
      <c r="P90" s="69">
        <v>19180</v>
      </c>
      <c r="Q90" s="66">
        <v>8410</v>
      </c>
      <c r="R90" s="68">
        <v>10600</v>
      </c>
      <c r="S90" s="72">
        <v>39.493278179999997</v>
      </c>
      <c r="T90" s="67">
        <v>9830</v>
      </c>
      <c r="U90" s="67">
        <v>9800</v>
      </c>
      <c r="AN90" s="73"/>
      <c r="AO90" s="73"/>
      <c r="AP90" s="73"/>
      <c r="AQ90" s="73"/>
      <c r="AR90" s="73"/>
      <c r="AS90" s="73"/>
      <c r="AT90" s="73"/>
      <c r="AU90" s="73"/>
      <c r="AV90" s="73"/>
      <c r="AW90" s="73"/>
      <c r="AX90" s="54"/>
    </row>
    <row r="91" spans="1:50">
      <c r="A91" s="45" t="s">
        <v>100</v>
      </c>
      <c r="B91" s="107">
        <v>97990</v>
      </c>
      <c r="C91" s="46">
        <v>49810</v>
      </c>
      <c r="D91" s="46">
        <v>48170</v>
      </c>
      <c r="E91" s="46">
        <v>11080</v>
      </c>
      <c r="F91" s="47">
        <v>60500</v>
      </c>
      <c r="G91" s="47">
        <v>26400</v>
      </c>
      <c r="H91" s="46">
        <v>5820</v>
      </c>
      <c r="I91" s="47">
        <v>30850</v>
      </c>
      <c r="J91" s="49">
        <v>13150</v>
      </c>
      <c r="K91" s="50">
        <v>5260</v>
      </c>
      <c r="L91" s="47">
        <v>29660</v>
      </c>
      <c r="M91" s="48">
        <v>13250</v>
      </c>
      <c r="N91" s="46">
        <v>58660</v>
      </c>
      <c r="O91" s="47">
        <v>39330</v>
      </c>
      <c r="P91" s="50">
        <v>19650</v>
      </c>
      <c r="Q91" s="47">
        <v>8650</v>
      </c>
      <c r="R91" s="49">
        <v>11030</v>
      </c>
      <c r="S91" s="60">
        <v>40.136748648000001</v>
      </c>
      <c r="T91" s="48">
        <v>10180</v>
      </c>
      <c r="U91" s="48">
        <v>9550</v>
      </c>
      <c r="AN91" s="73"/>
      <c r="AO91" s="73"/>
      <c r="AP91" s="73"/>
      <c r="AQ91" s="73"/>
      <c r="AR91" s="73"/>
      <c r="AS91" s="73"/>
      <c r="AT91" s="73"/>
      <c r="AU91" s="73"/>
      <c r="AV91" s="73"/>
      <c r="AW91" s="73"/>
      <c r="AX91" s="54"/>
    </row>
    <row r="92" spans="1:50">
      <c r="A92" s="63" t="s">
        <v>101</v>
      </c>
      <c r="B92" s="106">
        <v>98840</v>
      </c>
      <c r="C92" s="65">
        <v>50070</v>
      </c>
      <c r="D92" s="65">
        <v>48770</v>
      </c>
      <c r="E92" s="65">
        <v>11190</v>
      </c>
      <c r="F92" s="66">
        <v>61000</v>
      </c>
      <c r="G92" s="66">
        <v>26650</v>
      </c>
      <c r="H92" s="65">
        <v>5870</v>
      </c>
      <c r="I92" s="66">
        <v>30960</v>
      </c>
      <c r="J92" s="68">
        <v>13230</v>
      </c>
      <c r="K92" s="69">
        <v>5320</v>
      </c>
      <c r="L92" s="66">
        <v>30030</v>
      </c>
      <c r="M92" s="67">
        <v>13420</v>
      </c>
      <c r="N92" s="65">
        <v>58750</v>
      </c>
      <c r="O92" s="66">
        <v>40090</v>
      </c>
      <c r="P92" s="69">
        <v>20040</v>
      </c>
      <c r="Q92" s="66">
        <v>8740</v>
      </c>
      <c r="R92" s="68">
        <v>11310</v>
      </c>
      <c r="S92" s="72">
        <v>40.560501821000003</v>
      </c>
      <c r="T92" s="67">
        <v>10730</v>
      </c>
      <c r="U92" s="67">
        <v>10390</v>
      </c>
      <c r="AN92" s="73"/>
      <c r="AO92" s="73"/>
      <c r="AP92" s="73"/>
      <c r="AQ92" s="73"/>
      <c r="AR92" s="73"/>
      <c r="AS92" s="73"/>
      <c r="AT92" s="73"/>
      <c r="AU92" s="73"/>
      <c r="AV92" s="73"/>
      <c r="AW92" s="73"/>
      <c r="AX92" s="54"/>
    </row>
    <row r="93" spans="1:50">
      <c r="A93" s="63" t="s">
        <v>102</v>
      </c>
      <c r="B93" s="106">
        <v>98810</v>
      </c>
      <c r="C93" s="65">
        <v>49900</v>
      </c>
      <c r="D93" s="65">
        <v>48910</v>
      </c>
      <c r="E93" s="65">
        <v>11000</v>
      </c>
      <c r="F93" s="66">
        <v>60830</v>
      </c>
      <c r="G93" s="66">
        <v>26970</v>
      </c>
      <c r="H93" s="65">
        <v>5750</v>
      </c>
      <c r="I93" s="66">
        <v>30790</v>
      </c>
      <c r="J93" s="68">
        <v>13360</v>
      </c>
      <c r="K93" s="69">
        <v>5260</v>
      </c>
      <c r="L93" s="66">
        <v>30040</v>
      </c>
      <c r="M93" s="67">
        <v>13610</v>
      </c>
      <c r="N93" s="65">
        <v>59140</v>
      </c>
      <c r="O93" s="66">
        <v>39670</v>
      </c>
      <c r="P93" s="69">
        <v>19610</v>
      </c>
      <c r="Q93" s="66">
        <v>8560</v>
      </c>
      <c r="R93" s="68">
        <v>11500</v>
      </c>
      <c r="S93" s="72">
        <v>40.147758324000002</v>
      </c>
      <c r="T93" s="67">
        <v>10870</v>
      </c>
      <c r="U93" s="67">
        <v>10920</v>
      </c>
      <c r="AN93" s="73"/>
      <c r="AO93" s="73"/>
      <c r="AP93" s="73"/>
      <c r="AQ93" s="73"/>
      <c r="AR93" s="73"/>
      <c r="AS93" s="73"/>
      <c r="AT93" s="73"/>
      <c r="AU93" s="73"/>
      <c r="AV93" s="73"/>
      <c r="AW93" s="73"/>
      <c r="AX93" s="54"/>
    </row>
    <row r="94" spans="1:50">
      <c r="A94" s="63" t="s">
        <v>103</v>
      </c>
      <c r="B94" s="106">
        <v>99710</v>
      </c>
      <c r="C94" s="65">
        <v>50140</v>
      </c>
      <c r="D94" s="65">
        <v>49570</v>
      </c>
      <c r="E94" s="65">
        <v>11040</v>
      </c>
      <c r="F94" s="66">
        <v>61300</v>
      </c>
      <c r="G94" s="66">
        <v>27380</v>
      </c>
      <c r="H94" s="65">
        <v>5760</v>
      </c>
      <c r="I94" s="66">
        <v>30810</v>
      </c>
      <c r="J94" s="68">
        <v>13580</v>
      </c>
      <c r="K94" s="69">
        <v>5280</v>
      </c>
      <c r="L94" s="66">
        <v>30490</v>
      </c>
      <c r="M94" s="67">
        <v>13800</v>
      </c>
      <c r="N94" s="65">
        <v>60140</v>
      </c>
      <c r="O94" s="66">
        <v>39570</v>
      </c>
      <c r="P94" s="69">
        <v>19260</v>
      </c>
      <c r="Q94" s="66">
        <v>8580</v>
      </c>
      <c r="R94" s="68">
        <v>11730</v>
      </c>
      <c r="S94" s="72">
        <v>39.685086751999997</v>
      </c>
      <c r="T94" s="67">
        <v>10890</v>
      </c>
      <c r="U94" s="67">
        <v>10600</v>
      </c>
      <c r="AN94" s="73"/>
      <c r="AO94" s="73"/>
      <c r="AP94" s="73"/>
      <c r="AQ94" s="73"/>
      <c r="AR94" s="73"/>
      <c r="AS94" s="73"/>
      <c r="AT94" s="73"/>
      <c r="AU94" s="73"/>
      <c r="AV94" s="73"/>
      <c r="AW94" s="73"/>
      <c r="AX94" s="54"/>
    </row>
    <row r="95" spans="1:50">
      <c r="A95" s="45" t="s">
        <v>104</v>
      </c>
      <c r="B95" s="107">
        <v>100620</v>
      </c>
      <c r="C95" s="46">
        <v>50500</v>
      </c>
      <c r="D95" s="46">
        <v>50120</v>
      </c>
      <c r="E95" s="46">
        <v>10940</v>
      </c>
      <c r="F95" s="47">
        <v>61840</v>
      </c>
      <c r="G95" s="47">
        <v>27840</v>
      </c>
      <c r="H95" s="46">
        <v>5700</v>
      </c>
      <c r="I95" s="47">
        <v>31000</v>
      </c>
      <c r="J95" s="49">
        <v>13790</v>
      </c>
      <c r="K95" s="50">
        <v>5240</v>
      </c>
      <c r="L95" s="47">
        <v>30840</v>
      </c>
      <c r="M95" s="48">
        <v>14040</v>
      </c>
      <c r="N95" s="46">
        <v>60530</v>
      </c>
      <c r="O95" s="47">
        <v>40090</v>
      </c>
      <c r="P95" s="50">
        <v>19310</v>
      </c>
      <c r="Q95" s="47">
        <v>8790</v>
      </c>
      <c r="R95" s="49">
        <v>11980</v>
      </c>
      <c r="S95" s="60">
        <v>39.842973563999998</v>
      </c>
      <c r="T95" s="48">
        <v>10880</v>
      </c>
      <c r="U95" s="48">
        <v>10490</v>
      </c>
      <c r="AN95" s="73"/>
      <c r="AO95" s="73"/>
      <c r="AP95" s="73"/>
      <c r="AQ95" s="73"/>
      <c r="AR95" s="73"/>
      <c r="AS95" s="73"/>
      <c r="AT95" s="73"/>
      <c r="AU95" s="73"/>
      <c r="AV95" s="73"/>
      <c r="AW95" s="73"/>
      <c r="AX95" s="54"/>
    </row>
    <row r="96" spans="1:50">
      <c r="A96" s="63" t="s">
        <v>105</v>
      </c>
      <c r="B96" s="106">
        <v>101540</v>
      </c>
      <c r="C96" s="65">
        <v>50830</v>
      </c>
      <c r="D96" s="65">
        <v>50710</v>
      </c>
      <c r="E96" s="65">
        <v>10920</v>
      </c>
      <c r="F96" s="66">
        <v>62210</v>
      </c>
      <c r="G96" s="66">
        <v>28410</v>
      </c>
      <c r="H96" s="65">
        <v>5620</v>
      </c>
      <c r="I96" s="66">
        <v>31160</v>
      </c>
      <c r="J96" s="68">
        <v>14050</v>
      </c>
      <c r="K96" s="69">
        <v>5300</v>
      </c>
      <c r="L96" s="66">
        <v>31050</v>
      </c>
      <c r="M96" s="67">
        <v>14360</v>
      </c>
      <c r="N96" s="65">
        <v>61070</v>
      </c>
      <c r="O96" s="66">
        <v>40480</v>
      </c>
      <c r="P96" s="69">
        <v>19270</v>
      </c>
      <c r="Q96" s="66">
        <v>9030</v>
      </c>
      <c r="R96" s="68">
        <v>12180</v>
      </c>
      <c r="S96" s="72">
        <v>39.866062634999999</v>
      </c>
      <c r="T96" s="67">
        <v>10850</v>
      </c>
      <c r="U96" s="67">
        <v>10400</v>
      </c>
      <c r="AN96" s="73"/>
      <c r="AO96" s="73"/>
      <c r="AP96" s="73"/>
      <c r="AQ96" s="73"/>
      <c r="AR96" s="73"/>
      <c r="AS96" s="73"/>
      <c r="AT96" s="73"/>
      <c r="AU96" s="73"/>
      <c r="AV96" s="73"/>
      <c r="AW96" s="73"/>
      <c r="AX96" s="54"/>
    </row>
    <row r="97" spans="1:50">
      <c r="A97" s="63" t="s">
        <v>106</v>
      </c>
      <c r="B97" s="106">
        <v>102510</v>
      </c>
      <c r="C97" s="65">
        <v>51110</v>
      </c>
      <c r="D97" s="65">
        <v>51400</v>
      </c>
      <c r="E97" s="65">
        <v>10890</v>
      </c>
      <c r="F97" s="66">
        <v>62740</v>
      </c>
      <c r="G97" s="66">
        <v>28880</v>
      </c>
      <c r="H97" s="65">
        <v>5610</v>
      </c>
      <c r="I97" s="66">
        <v>31230</v>
      </c>
      <c r="J97" s="68">
        <v>14280</v>
      </c>
      <c r="K97" s="69">
        <v>5280</v>
      </c>
      <c r="L97" s="66">
        <v>31510</v>
      </c>
      <c r="M97" s="67">
        <v>14610</v>
      </c>
      <c r="N97" s="65">
        <v>61050</v>
      </c>
      <c r="O97" s="66">
        <v>41460</v>
      </c>
      <c r="P97" s="69">
        <v>19840</v>
      </c>
      <c r="Q97" s="66">
        <v>9120</v>
      </c>
      <c r="R97" s="68">
        <v>12500</v>
      </c>
      <c r="S97" s="72">
        <v>40.444834649999997</v>
      </c>
      <c r="T97" s="67">
        <v>10440</v>
      </c>
      <c r="U97" s="67">
        <v>10240</v>
      </c>
      <c r="AN97" s="73"/>
      <c r="AO97" s="73"/>
      <c r="AP97" s="73"/>
      <c r="AQ97" s="73"/>
      <c r="AR97" s="73"/>
      <c r="AS97" s="73"/>
      <c r="AT97" s="73"/>
      <c r="AU97" s="73"/>
      <c r="AV97" s="73"/>
      <c r="AW97" s="73"/>
      <c r="AX97" s="54"/>
    </row>
    <row r="98" spans="1:50">
      <c r="A98" s="63" t="s">
        <v>107</v>
      </c>
      <c r="B98" s="106">
        <v>103470</v>
      </c>
      <c r="C98" s="65">
        <v>51360</v>
      </c>
      <c r="D98" s="65">
        <v>52110</v>
      </c>
      <c r="E98" s="65">
        <v>10900</v>
      </c>
      <c r="F98" s="66">
        <v>63180</v>
      </c>
      <c r="G98" s="66">
        <v>29390</v>
      </c>
      <c r="H98" s="65">
        <v>5630</v>
      </c>
      <c r="I98" s="66">
        <v>31260</v>
      </c>
      <c r="J98" s="68">
        <v>14470</v>
      </c>
      <c r="K98" s="69">
        <v>5270</v>
      </c>
      <c r="L98" s="66">
        <v>31920</v>
      </c>
      <c r="M98" s="67">
        <v>14920</v>
      </c>
      <c r="N98" s="65">
        <v>60980</v>
      </c>
      <c r="O98" s="66">
        <v>42490</v>
      </c>
      <c r="P98" s="69">
        <v>20530</v>
      </c>
      <c r="Q98" s="66">
        <v>9080</v>
      </c>
      <c r="R98" s="68">
        <v>12880</v>
      </c>
      <c r="S98" s="72">
        <v>41.065043008000004</v>
      </c>
      <c r="T98" s="67">
        <v>10570</v>
      </c>
      <c r="U98" s="67">
        <v>10170</v>
      </c>
      <c r="AN98" s="73"/>
      <c r="AO98" s="73"/>
      <c r="AP98" s="73"/>
      <c r="AQ98" s="73"/>
      <c r="AR98" s="73"/>
      <c r="AS98" s="73"/>
      <c r="AT98" s="73"/>
      <c r="AU98" s="73"/>
      <c r="AV98" s="73"/>
      <c r="AW98" s="73"/>
      <c r="AX98" s="54"/>
    </row>
    <row r="99" spans="1:50">
      <c r="A99" s="45" t="s">
        <v>108</v>
      </c>
      <c r="B99" s="107">
        <v>104250</v>
      </c>
      <c r="C99" s="46">
        <v>51440</v>
      </c>
      <c r="D99" s="46">
        <v>52810</v>
      </c>
      <c r="E99" s="46">
        <v>10990</v>
      </c>
      <c r="F99" s="47">
        <v>63430</v>
      </c>
      <c r="G99" s="47">
        <v>29830</v>
      </c>
      <c r="H99" s="46">
        <v>5660</v>
      </c>
      <c r="I99" s="47">
        <v>31170</v>
      </c>
      <c r="J99" s="49">
        <v>14600</v>
      </c>
      <c r="K99" s="50">
        <v>5330</v>
      </c>
      <c r="L99" s="47">
        <v>32260</v>
      </c>
      <c r="M99" s="48">
        <v>15220</v>
      </c>
      <c r="N99" s="46">
        <v>60660</v>
      </c>
      <c r="O99" s="47">
        <v>43590</v>
      </c>
      <c r="P99" s="50">
        <v>21290</v>
      </c>
      <c r="Q99" s="47">
        <v>9090</v>
      </c>
      <c r="R99" s="49">
        <v>13210</v>
      </c>
      <c r="S99" s="60">
        <v>41.812949639999999</v>
      </c>
      <c r="T99" s="48">
        <v>10460</v>
      </c>
      <c r="U99" s="48">
        <v>10150</v>
      </c>
      <c r="AN99" s="73"/>
      <c r="AO99" s="73"/>
      <c r="AP99" s="73"/>
      <c r="AQ99" s="73"/>
      <c r="AR99" s="73"/>
      <c r="AS99" s="73"/>
      <c r="AT99" s="73"/>
      <c r="AU99" s="73"/>
      <c r="AV99" s="73"/>
      <c r="AW99" s="73"/>
      <c r="AX99" s="54"/>
    </row>
    <row r="100" spans="1:50">
      <c r="A100" s="63" t="s">
        <v>109</v>
      </c>
      <c r="B100" s="106">
        <v>103990</v>
      </c>
      <c r="C100" s="65">
        <v>51030</v>
      </c>
      <c r="D100" s="65">
        <v>52960</v>
      </c>
      <c r="E100" s="65">
        <v>10920</v>
      </c>
      <c r="F100" s="66">
        <v>63130</v>
      </c>
      <c r="G100" s="66">
        <v>29940</v>
      </c>
      <c r="H100" s="65">
        <v>5610</v>
      </c>
      <c r="I100" s="66">
        <v>30790</v>
      </c>
      <c r="J100" s="68">
        <v>14640</v>
      </c>
      <c r="K100" s="69">
        <v>5320</v>
      </c>
      <c r="L100" s="66">
        <v>32340</v>
      </c>
      <c r="M100" s="67">
        <v>15300</v>
      </c>
      <c r="N100" s="65">
        <v>59480</v>
      </c>
      <c r="O100" s="66">
        <v>44510</v>
      </c>
      <c r="P100" s="69">
        <v>21870</v>
      </c>
      <c r="Q100" s="66">
        <v>9120</v>
      </c>
      <c r="R100" s="68">
        <v>13520</v>
      </c>
      <c r="S100" s="72">
        <v>42.802192519000002</v>
      </c>
      <c r="T100" s="67">
        <v>10080</v>
      </c>
      <c r="U100" s="67">
        <v>10210</v>
      </c>
      <c r="AN100" s="73"/>
      <c r="AO100" s="73"/>
      <c r="AP100" s="73"/>
      <c r="AQ100" s="73"/>
      <c r="AR100" s="73"/>
      <c r="AS100" s="73"/>
      <c r="AT100" s="73"/>
      <c r="AU100" s="73"/>
      <c r="AV100" s="73"/>
      <c r="AW100" s="73"/>
      <c r="AX100" s="54"/>
    </row>
    <row r="101" spans="1:50">
      <c r="A101" s="63" t="s">
        <v>110</v>
      </c>
      <c r="B101" s="106">
        <v>103980</v>
      </c>
      <c r="C101" s="65">
        <v>50840</v>
      </c>
      <c r="D101" s="65">
        <v>53130</v>
      </c>
      <c r="E101" s="65">
        <v>10870</v>
      </c>
      <c r="F101" s="66">
        <v>62870</v>
      </c>
      <c r="G101" s="66">
        <v>30240</v>
      </c>
      <c r="H101" s="65">
        <v>5560</v>
      </c>
      <c r="I101" s="66">
        <v>30550</v>
      </c>
      <c r="J101" s="68">
        <v>14730</v>
      </c>
      <c r="K101" s="69">
        <v>5310</v>
      </c>
      <c r="L101" s="66">
        <v>32320</v>
      </c>
      <c r="M101" s="67">
        <v>15500</v>
      </c>
      <c r="N101" s="65">
        <v>58900</v>
      </c>
      <c r="O101" s="66">
        <v>45070</v>
      </c>
      <c r="P101" s="69">
        <v>21860</v>
      </c>
      <c r="Q101" s="66">
        <v>9470</v>
      </c>
      <c r="R101" s="68">
        <v>13750</v>
      </c>
      <c r="S101" s="72">
        <v>43.344874013999998</v>
      </c>
      <c r="T101" s="67">
        <v>10480</v>
      </c>
      <c r="U101" s="67">
        <v>10470</v>
      </c>
    </row>
    <row r="102" spans="1:50">
      <c r="A102" s="63" t="s">
        <v>111</v>
      </c>
      <c r="B102" s="106">
        <v>103830</v>
      </c>
      <c r="C102" s="65">
        <v>50770</v>
      </c>
      <c r="D102" s="65">
        <v>53050</v>
      </c>
      <c r="E102" s="65">
        <v>10870</v>
      </c>
      <c r="F102" s="66">
        <v>62470</v>
      </c>
      <c r="G102" s="66">
        <v>30480</v>
      </c>
      <c r="H102" s="65">
        <v>5550</v>
      </c>
      <c r="I102" s="66">
        <v>30350</v>
      </c>
      <c r="J102" s="68">
        <v>14870</v>
      </c>
      <c r="K102" s="69">
        <v>5320</v>
      </c>
      <c r="L102" s="66">
        <v>32120</v>
      </c>
      <c r="M102" s="67">
        <v>15610</v>
      </c>
      <c r="N102" s="65">
        <v>58400</v>
      </c>
      <c r="O102" s="66">
        <v>45420</v>
      </c>
      <c r="P102" s="69">
        <v>21770</v>
      </c>
      <c r="Q102" s="66">
        <v>9790</v>
      </c>
      <c r="R102" s="68">
        <v>13860</v>
      </c>
      <c r="S102" s="72">
        <v>43.744582491000003</v>
      </c>
      <c r="T102" s="67">
        <v>10310</v>
      </c>
      <c r="U102" s="67">
        <v>10310</v>
      </c>
    </row>
    <row r="103" spans="1:50">
      <c r="A103" s="45" t="s">
        <v>112</v>
      </c>
      <c r="B103" s="107">
        <v>103460</v>
      </c>
      <c r="C103" s="46">
        <v>50440</v>
      </c>
      <c r="D103" s="46">
        <v>53020</v>
      </c>
      <c r="E103" s="46">
        <v>10870</v>
      </c>
      <c r="F103" s="47">
        <v>62080</v>
      </c>
      <c r="G103" s="47">
        <v>30510</v>
      </c>
      <c r="H103" s="46">
        <v>5510</v>
      </c>
      <c r="I103" s="47">
        <v>30120</v>
      </c>
      <c r="J103" s="49">
        <v>14820</v>
      </c>
      <c r="K103" s="50">
        <v>5360</v>
      </c>
      <c r="L103" s="47">
        <v>31960</v>
      </c>
      <c r="M103" s="48">
        <v>15690</v>
      </c>
      <c r="N103" s="46">
        <v>58140</v>
      </c>
      <c r="O103" s="47">
        <v>45320</v>
      </c>
      <c r="P103" s="50">
        <v>21230</v>
      </c>
      <c r="Q103" s="47">
        <v>10160</v>
      </c>
      <c r="R103" s="49">
        <v>13930</v>
      </c>
      <c r="S103" s="60">
        <v>43.804368838000002</v>
      </c>
      <c r="T103" s="48">
        <v>10330</v>
      </c>
      <c r="U103" s="48">
        <v>10190</v>
      </c>
      <c r="AN103" s="73"/>
      <c r="AO103" s="73"/>
      <c r="AP103" s="73"/>
      <c r="AQ103" s="73"/>
      <c r="AR103" s="73"/>
      <c r="AS103" s="73"/>
      <c r="AT103" s="73"/>
      <c r="AU103" s="73"/>
      <c r="AV103" s="73"/>
      <c r="AW103" s="73"/>
      <c r="AX103" s="54"/>
    </row>
    <row r="104" spans="1:50">
      <c r="A104" s="63" t="s">
        <v>113</v>
      </c>
      <c r="B104" s="106">
        <v>103270</v>
      </c>
      <c r="C104" s="65">
        <v>50400</v>
      </c>
      <c r="D104" s="65">
        <v>52870</v>
      </c>
      <c r="E104" s="65">
        <v>10840</v>
      </c>
      <c r="F104" s="66">
        <v>61890</v>
      </c>
      <c r="G104" s="66">
        <v>30540</v>
      </c>
      <c r="H104" s="65">
        <v>5480</v>
      </c>
      <c r="I104" s="66">
        <v>30060</v>
      </c>
      <c r="J104" s="68">
        <v>14850</v>
      </c>
      <c r="K104" s="69">
        <v>5350</v>
      </c>
      <c r="L104" s="66">
        <v>31830</v>
      </c>
      <c r="M104" s="67">
        <v>15690</v>
      </c>
      <c r="N104" s="65">
        <v>58060</v>
      </c>
      <c r="O104" s="66">
        <v>45200</v>
      </c>
      <c r="P104" s="69">
        <v>20750</v>
      </c>
      <c r="Q104" s="66">
        <v>10350</v>
      </c>
      <c r="R104" s="68">
        <v>14110</v>
      </c>
      <c r="S104" s="72">
        <v>43.768761499</v>
      </c>
      <c r="T104" s="67">
        <v>10280</v>
      </c>
      <c r="U104" s="67">
        <v>10410</v>
      </c>
    </row>
    <row r="105" spans="1:50">
      <c r="A105" s="63" t="s">
        <v>114</v>
      </c>
      <c r="B105" s="106">
        <v>102630</v>
      </c>
      <c r="C105" s="65">
        <v>49880</v>
      </c>
      <c r="D105" s="65">
        <v>52750</v>
      </c>
      <c r="E105" s="65">
        <v>10940</v>
      </c>
      <c r="F105" s="66">
        <v>61170</v>
      </c>
      <c r="G105" s="66">
        <v>30520</v>
      </c>
      <c r="H105" s="65">
        <v>5500</v>
      </c>
      <c r="I105" s="66">
        <v>29530</v>
      </c>
      <c r="J105" s="68">
        <v>14850</v>
      </c>
      <c r="K105" s="69">
        <v>5440</v>
      </c>
      <c r="L105" s="66">
        <v>31640</v>
      </c>
      <c r="M105" s="67">
        <v>15670</v>
      </c>
      <c r="N105" s="65">
        <v>57170</v>
      </c>
      <c r="O105" s="66">
        <v>45460</v>
      </c>
      <c r="P105" s="69">
        <v>20680</v>
      </c>
      <c r="Q105" s="66">
        <v>10290</v>
      </c>
      <c r="R105" s="68">
        <v>14490</v>
      </c>
      <c r="S105" s="72">
        <v>44.295040436999997</v>
      </c>
      <c r="T105" s="67">
        <v>10340</v>
      </c>
      <c r="U105" s="67">
        <v>10490</v>
      </c>
    </row>
    <row r="106" spans="1:50">
      <c r="A106" s="63" t="s">
        <v>115</v>
      </c>
      <c r="B106" s="106">
        <v>101390</v>
      </c>
      <c r="C106" s="65">
        <v>49230</v>
      </c>
      <c r="D106" s="65">
        <v>52160</v>
      </c>
      <c r="E106" s="65">
        <v>10740</v>
      </c>
      <c r="F106" s="66">
        <v>60340</v>
      </c>
      <c r="G106" s="66">
        <v>30310</v>
      </c>
      <c r="H106" s="65">
        <v>5410</v>
      </c>
      <c r="I106" s="66">
        <v>29080</v>
      </c>
      <c r="J106" s="68">
        <v>14730</v>
      </c>
      <c r="K106" s="69">
        <v>5330</v>
      </c>
      <c r="L106" s="66">
        <v>31260</v>
      </c>
      <c r="M106" s="67">
        <v>15580</v>
      </c>
      <c r="N106" s="65">
        <v>56280</v>
      </c>
      <c r="O106" s="66">
        <v>45110</v>
      </c>
      <c r="P106" s="69">
        <v>20250</v>
      </c>
      <c r="Q106" s="66">
        <v>10170</v>
      </c>
      <c r="R106" s="68">
        <v>14690</v>
      </c>
      <c r="S106" s="72">
        <v>44.491567216</v>
      </c>
      <c r="T106" s="67">
        <v>10040</v>
      </c>
      <c r="U106" s="67">
        <v>10760</v>
      </c>
    </row>
    <row r="107" spans="1:50">
      <c r="A107" s="45" t="s">
        <v>116</v>
      </c>
      <c r="B107" s="107">
        <v>100150</v>
      </c>
      <c r="C107" s="46">
        <v>48410</v>
      </c>
      <c r="D107" s="46">
        <v>51740</v>
      </c>
      <c r="E107" s="46">
        <v>10350</v>
      </c>
      <c r="F107" s="47">
        <v>59580</v>
      </c>
      <c r="G107" s="47">
        <v>30210</v>
      </c>
      <c r="H107" s="46">
        <v>5210</v>
      </c>
      <c r="I107" s="47">
        <v>28620</v>
      </c>
      <c r="J107" s="49">
        <v>14570</v>
      </c>
      <c r="K107" s="50">
        <v>5140</v>
      </c>
      <c r="L107" s="47">
        <v>30960</v>
      </c>
      <c r="M107" s="48">
        <v>15640</v>
      </c>
      <c r="N107" s="46">
        <v>55900</v>
      </c>
      <c r="O107" s="47">
        <v>44250</v>
      </c>
      <c r="P107" s="50">
        <v>19590</v>
      </c>
      <c r="Q107" s="47">
        <v>9820</v>
      </c>
      <c r="R107" s="49">
        <v>14840</v>
      </c>
      <c r="S107" s="60">
        <v>44.183724413</v>
      </c>
      <c r="T107" s="48">
        <v>10210</v>
      </c>
      <c r="U107" s="48">
        <v>10460</v>
      </c>
      <c r="AN107" s="73"/>
      <c r="AO107" s="73"/>
      <c r="AP107" s="73"/>
      <c r="AQ107" s="73"/>
      <c r="AR107" s="73"/>
      <c r="AS107" s="73"/>
      <c r="AT107" s="73"/>
      <c r="AU107" s="73"/>
      <c r="AV107" s="73"/>
      <c r="AW107" s="73"/>
      <c r="AX107" s="54"/>
    </row>
    <row r="108" spans="1:50">
      <c r="A108" s="63" t="s">
        <v>117</v>
      </c>
      <c r="B108" s="106">
        <v>100340</v>
      </c>
      <c r="C108" s="65">
        <v>48680</v>
      </c>
      <c r="D108" s="65">
        <v>51660</v>
      </c>
      <c r="E108" s="65">
        <v>10360</v>
      </c>
      <c r="F108" s="66">
        <v>59810</v>
      </c>
      <c r="G108" s="66">
        <v>30170</v>
      </c>
      <c r="H108" s="65">
        <v>5180</v>
      </c>
      <c r="I108" s="66">
        <v>28960</v>
      </c>
      <c r="J108" s="68">
        <v>14530</v>
      </c>
      <c r="K108" s="69">
        <v>5180</v>
      </c>
      <c r="L108" s="66">
        <v>30850</v>
      </c>
      <c r="M108" s="67">
        <v>15640</v>
      </c>
      <c r="N108" s="65">
        <v>56960</v>
      </c>
      <c r="O108" s="66">
        <v>43390</v>
      </c>
      <c r="P108" s="69">
        <v>19160</v>
      </c>
      <c r="Q108" s="66">
        <v>9350</v>
      </c>
      <c r="R108" s="68">
        <v>14880</v>
      </c>
      <c r="S108" s="72">
        <v>43.242973888999998</v>
      </c>
      <c r="T108" s="67">
        <v>11220</v>
      </c>
      <c r="U108" s="67">
        <v>9430</v>
      </c>
    </row>
    <row r="109" spans="1:50">
      <c r="A109" s="63" t="s">
        <v>118</v>
      </c>
      <c r="B109" s="106">
        <v>112950</v>
      </c>
      <c r="C109" s="65">
        <v>56360</v>
      </c>
      <c r="D109" s="65">
        <v>56580</v>
      </c>
      <c r="E109" s="65">
        <v>13270</v>
      </c>
      <c r="F109" s="66">
        <v>67550</v>
      </c>
      <c r="G109" s="66">
        <v>32130</v>
      </c>
      <c r="H109" s="65">
        <v>6830</v>
      </c>
      <c r="I109" s="66">
        <v>33710</v>
      </c>
      <c r="J109" s="68">
        <v>15820</v>
      </c>
      <c r="K109" s="69">
        <v>6440</v>
      </c>
      <c r="L109" s="66">
        <v>33830</v>
      </c>
      <c r="M109" s="67">
        <v>16310</v>
      </c>
      <c r="N109" s="65">
        <v>65870</v>
      </c>
      <c r="O109" s="66">
        <v>47080</v>
      </c>
      <c r="P109" s="69">
        <v>21100</v>
      </c>
      <c r="Q109" s="66">
        <v>10110</v>
      </c>
      <c r="R109" s="68">
        <v>15870</v>
      </c>
      <c r="S109" s="72">
        <v>41.682160248000002</v>
      </c>
      <c r="T109" s="67">
        <v>9310</v>
      </c>
      <c r="U109" s="67">
        <v>6680</v>
      </c>
    </row>
    <row r="110" spans="1:50">
      <c r="A110" s="63" t="s">
        <v>119</v>
      </c>
      <c r="B110" s="106">
        <v>111160</v>
      </c>
      <c r="C110" s="65">
        <v>54810</v>
      </c>
      <c r="D110" s="65">
        <v>56350</v>
      </c>
      <c r="E110" s="65">
        <v>12620</v>
      </c>
      <c r="F110" s="66">
        <v>66340</v>
      </c>
      <c r="G110" s="66">
        <v>32200</v>
      </c>
      <c r="H110" s="65">
        <v>6480</v>
      </c>
      <c r="I110" s="66">
        <v>32640</v>
      </c>
      <c r="J110" s="68">
        <v>15690</v>
      </c>
      <c r="K110" s="69">
        <v>6140</v>
      </c>
      <c r="L110" s="66">
        <v>33700</v>
      </c>
      <c r="M110" s="67">
        <v>16510</v>
      </c>
      <c r="N110" s="65">
        <v>62300</v>
      </c>
      <c r="O110" s="66">
        <v>48860</v>
      </c>
      <c r="P110" s="69">
        <v>22150</v>
      </c>
      <c r="Q110" s="66">
        <v>10350</v>
      </c>
      <c r="R110" s="68">
        <v>16360</v>
      </c>
      <c r="S110" s="72">
        <v>43.95465995</v>
      </c>
      <c r="T110" s="67">
        <v>9730</v>
      </c>
      <c r="U110" s="67">
        <v>10830</v>
      </c>
    </row>
    <row r="111" spans="1:50">
      <c r="A111" s="45" t="s">
        <v>120</v>
      </c>
      <c r="B111" s="107">
        <v>107200</v>
      </c>
      <c r="C111" s="46">
        <v>52650</v>
      </c>
      <c r="D111" s="46">
        <v>54560</v>
      </c>
      <c r="E111" s="46">
        <v>11660</v>
      </c>
      <c r="F111" s="47">
        <v>63780</v>
      </c>
      <c r="G111" s="47">
        <v>31770</v>
      </c>
      <c r="H111" s="46">
        <v>5960</v>
      </c>
      <c r="I111" s="47">
        <v>31240</v>
      </c>
      <c r="J111" s="49">
        <v>15440</v>
      </c>
      <c r="K111" s="50">
        <v>5700</v>
      </c>
      <c r="L111" s="47">
        <v>32540</v>
      </c>
      <c r="M111" s="48">
        <v>16320</v>
      </c>
      <c r="N111" s="46">
        <v>57600</v>
      </c>
      <c r="O111" s="47">
        <v>49600</v>
      </c>
      <c r="P111" s="50">
        <v>23110</v>
      </c>
      <c r="Q111" s="47">
        <v>10140</v>
      </c>
      <c r="R111" s="49">
        <v>16350</v>
      </c>
      <c r="S111" s="60">
        <v>46.268656716000002</v>
      </c>
      <c r="T111" s="48">
        <v>9480</v>
      </c>
      <c r="U111" s="48">
        <v>9960</v>
      </c>
      <c r="AN111" s="73"/>
      <c r="AO111" s="73"/>
      <c r="AP111" s="73"/>
      <c r="AQ111" s="73"/>
      <c r="AR111" s="73"/>
      <c r="AS111" s="73"/>
      <c r="AT111" s="73"/>
      <c r="AU111" s="73"/>
      <c r="AV111" s="73"/>
      <c r="AW111" s="73"/>
      <c r="AX111" s="54"/>
    </row>
    <row r="112" spans="1:50">
      <c r="A112" s="63" t="s">
        <v>121</v>
      </c>
      <c r="B112" s="106">
        <v>106590</v>
      </c>
      <c r="C112" s="65">
        <v>52450</v>
      </c>
      <c r="D112" s="65">
        <v>54140</v>
      </c>
      <c r="E112" s="65">
        <v>11470</v>
      </c>
      <c r="F112" s="66">
        <v>63340</v>
      </c>
      <c r="G112" s="66">
        <v>31780</v>
      </c>
      <c r="H112" s="65">
        <v>5840</v>
      </c>
      <c r="I112" s="66">
        <v>31120</v>
      </c>
      <c r="J112" s="68">
        <v>15500</v>
      </c>
      <c r="K112" s="69">
        <v>5630</v>
      </c>
      <c r="L112" s="66">
        <v>32230</v>
      </c>
      <c r="M112" s="67">
        <v>16280</v>
      </c>
      <c r="N112" s="65">
        <v>55520</v>
      </c>
      <c r="O112" s="66">
        <v>51070</v>
      </c>
      <c r="P112" s="69">
        <v>24290</v>
      </c>
      <c r="Q112" s="66">
        <v>10270</v>
      </c>
      <c r="R112" s="68">
        <v>16510</v>
      </c>
      <c r="S112" s="72">
        <v>47.912562154</v>
      </c>
      <c r="T112" s="67">
        <v>9840</v>
      </c>
      <c r="U112" s="67">
        <v>9450</v>
      </c>
    </row>
    <row r="113" spans="1:50">
      <c r="A113" s="63" t="s">
        <v>122</v>
      </c>
      <c r="B113" s="106">
        <v>108600</v>
      </c>
      <c r="C113" s="65">
        <v>53430</v>
      </c>
      <c r="D113" s="65">
        <v>55170</v>
      </c>
      <c r="E113" s="65">
        <v>11770</v>
      </c>
      <c r="F113" s="66">
        <v>64390</v>
      </c>
      <c r="G113" s="66">
        <v>32440</v>
      </c>
      <c r="H113" s="65">
        <v>5950</v>
      </c>
      <c r="I113" s="66">
        <v>31550</v>
      </c>
      <c r="J113" s="68">
        <v>15930</v>
      </c>
      <c r="K113" s="69">
        <v>5820</v>
      </c>
      <c r="L113" s="66">
        <v>32840</v>
      </c>
      <c r="M113" s="67">
        <v>16510</v>
      </c>
      <c r="N113" s="65">
        <v>56240</v>
      </c>
      <c r="O113" s="66">
        <v>52360</v>
      </c>
      <c r="P113" s="69">
        <v>24640</v>
      </c>
      <c r="Q113" s="66">
        <v>10680</v>
      </c>
      <c r="R113" s="68">
        <v>17030</v>
      </c>
      <c r="S113" s="72">
        <v>48.213627993000003</v>
      </c>
      <c r="T113" s="67">
        <v>9850</v>
      </c>
      <c r="U113" s="67">
        <v>10180</v>
      </c>
    </row>
    <row r="114" spans="1:50">
      <c r="A114" s="63" t="s">
        <v>123</v>
      </c>
      <c r="B114" s="106">
        <v>103980</v>
      </c>
      <c r="C114" s="65">
        <v>50500</v>
      </c>
      <c r="D114" s="65">
        <v>53490</v>
      </c>
      <c r="E114" s="65">
        <v>10670</v>
      </c>
      <c r="F114" s="66">
        <v>61380</v>
      </c>
      <c r="G114" s="66">
        <v>31930</v>
      </c>
      <c r="H114" s="65">
        <v>5330</v>
      </c>
      <c r="I114" s="66">
        <v>29620</v>
      </c>
      <c r="J114" s="68">
        <v>15550</v>
      </c>
      <c r="K114" s="69">
        <v>5340</v>
      </c>
      <c r="L114" s="66">
        <v>31760</v>
      </c>
      <c r="M114" s="67">
        <v>16380</v>
      </c>
      <c r="N114" s="65">
        <v>54440</v>
      </c>
      <c r="O114" s="66">
        <v>49550</v>
      </c>
      <c r="P114" s="69">
        <v>22240</v>
      </c>
      <c r="Q114" s="66">
        <v>10450</v>
      </c>
      <c r="R114" s="68">
        <v>16850</v>
      </c>
      <c r="S114" s="72">
        <v>47.653394884000001</v>
      </c>
      <c r="T114" s="67">
        <v>9950</v>
      </c>
      <c r="U114" s="67">
        <v>11590</v>
      </c>
    </row>
    <row r="115" spans="1:50">
      <c r="A115" s="45" t="s">
        <v>124</v>
      </c>
      <c r="B115" s="107">
        <v>98340</v>
      </c>
      <c r="C115" s="46">
        <v>47510</v>
      </c>
      <c r="D115" s="46">
        <v>50830</v>
      </c>
      <c r="E115" s="46">
        <v>9630</v>
      </c>
      <c r="F115" s="47">
        <v>57810</v>
      </c>
      <c r="G115" s="47">
        <v>30910</v>
      </c>
      <c r="H115" s="46">
        <v>4800</v>
      </c>
      <c r="I115" s="47">
        <v>27700</v>
      </c>
      <c r="J115" s="49">
        <v>15010</v>
      </c>
      <c r="K115" s="50">
        <v>4830</v>
      </c>
      <c r="L115" s="47">
        <v>30110</v>
      </c>
      <c r="M115" s="48">
        <v>15890</v>
      </c>
      <c r="N115" s="46">
        <v>52120</v>
      </c>
      <c r="O115" s="47">
        <v>46220</v>
      </c>
      <c r="P115" s="50">
        <v>19510</v>
      </c>
      <c r="Q115" s="47">
        <v>10310</v>
      </c>
      <c r="R115" s="49">
        <v>16400</v>
      </c>
      <c r="S115" s="60">
        <v>47.000203376000002</v>
      </c>
      <c r="T115" s="48">
        <v>9800</v>
      </c>
      <c r="U115" s="48">
        <v>11320</v>
      </c>
      <c r="AN115" s="73"/>
      <c r="AO115" s="73"/>
      <c r="AP115" s="73"/>
      <c r="AQ115" s="73"/>
      <c r="AR115" s="73"/>
      <c r="AS115" s="73"/>
      <c r="AT115" s="73"/>
      <c r="AU115" s="73"/>
      <c r="AV115" s="73"/>
      <c r="AW115" s="73"/>
      <c r="AX115" s="54"/>
    </row>
    <row r="116" spans="1:50">
      <c r="A116" s="63" t="s">
        <v>125</v>
      </c>
      <c r="B116" s="106">
        <v>95120</v>
      </c>
      <c r="C116" s="65">
        <v>45820</v>
      </c>
      <c r="D116" s="65">
        <v>49300</v>
      </c>
      <c r="E116" s="65">
        <v>9250</v>
      </c>
      <c r="F116" s="66">
        <v>55750</v>
      </c>
      <c r="G116" s="66">
        <v>30120</v>
      </c>
      <c r="H116" s="65">
        <v>4630</v>
      </c>
      <c r="I116" s="66">
        <v>26590</v>
      </c>
      <c r="J116" s="68">
        <v>14600</v>
      </c>
      <c r="K116" s="69">
        <v>4620</v>
      </c>
      <c r="L116" s="66">
        <v>29160</v>
      </c>
      <c r="M116" s="67">
        <v>15520</v>
      </c>
      <c r="N116" s="65">
        <v>52020</v>
      </c>
      <c r="O116" s="66">
        <v>43100</v>
      </c>
      <c r="P116" s="69">
        <v>17370</v>
      </c>
      <c r="Q116" s="66">
        <v>9980</v>
      </c>
      <c r="R116" s="68">
        <v>15750</v>
      </c>
      <c r="S116" s="72">
        <v>45.311185870000003</v>
      </c>
      <c r="T116" s="67">
        <v>10560</v>
      </c>
      <c r="U116" s="67">
        <v>10910</v>
      </c>
    </row>
    <row r="117" spans="1:50">
      <c r="A117" s="63" t="s">
        <v>126</v>
      </c>
      <c r="B117" s="106">
        <v>94090</v>
      </c>
      <c r="C117" s="65">
        <v>44960</v>
      </c>
      <c r="D117" s="65">
        <v>49130</v>
      </c>
      <c r="E117" s="65">
        <v>9270</v>
      </c>
      <c r="F117" s="66">
        <v>54950</v>
      </c>
      <c r="G117" s="66">
        <v>29870</v>
      </c>
      <c r="H117" s="65">
        <v>4630</v>
      </c>
      <c r="I117" s="66">
        <v>25910</v>
      </c>
      <c r="J117" s="68">
        <v>14420</v>
      </c>
      <c r="K117" s="69">
        <v>4640</v>
      </c>
      <c r="L117" s="66">
        <v>29040</v>
      </c>
      <c r="M117" s="67">
        <v>15450</v>
      </c>
      <c r="N117" s="65">
        <v>53170</v>
      </c>
      <c r="O117" s="66">
        <v>40920</v>
      </c>
      <c r="P117" s="69">
        <v>16400</v>
      </c>
      <c r="Q117" s="66">
        <v>9220</v>
      </c>
      <c r="R117" s="68">
        <v>15300</v>
      </c>
      <c r="S117" s="72">
        <v>43.490275267999998</v>
      </c>
      <c r="T117" s="67">
        <v>10750</v>
      </c>
      <c r="U117" s="67">
        <v>11150</v>
      </c>
    </row>
    <row r="118" spans="1:50">
      <c r="A118" s="63" t="s">
        <v>127</v>
      </c>
      <c r="B118" s="106">
        <v>93960</v>
      </c>
      <c r="C118" s="65">
        <v>44780</v>
      </c>
      <c r="D118" s="65">
        <v>49180</v>
      </c>
      <c r="E118" s="65">
        <v>9270</v>
      </c>
      <c r="F118" s="66">
        <v>55080</v>
      </c>
      <c r="G118" s="66">
        <v>29600</v>
      </c>
      <c r="H118" s="65">
        <v>4620</v>
      </c>
      <c r="I118" s="66">
        <v>25860</v>
      </c>
      <c r="J118" s="68">
        <v>14300</v>
      </c>
      <c r="K118" s="69">
        <v>4660</v>
      </c>
      <c r="L118" s="66">
        <v>29220</v>
      </c>
      <c r="M118" s="67">
        <v>15300</v>
      </c>
      <c r="N118" s="65">
        <v>54260</v>
      </c>
      <c r="O118" s="66">
        <v>39690</v>
      </c>
      <c r="P118" s="69">
        <v>16290</v>
      </c>
      <c r="Q118" s="66">
        <v>8540</v>
      </c>
      <c r="R118" s="68">
        <v>14870</v>
      </c>
      <c r="S118" s="72">
        <v>42.241379309999999</v>
      </c>
      <c r="T118" s="67">
        <v>10540</v>
      </c>
      <c r="U118" s="67">
        <v>10640</v>
      </c>
    </row>
    <row r="119" spans="1:50">
      <c r="A119" s="45" t="s">
        <v>128</v>
      </c>
      <c r="B119" s="107">
        <v>92470</v>
      </c>
      <c r="C119" s="46">
        <v>43960</v>
      </c>
      <c r="D119" s="46">
        <v>48510</v>
      </c>
      <c r="E119" s="46">
        <v>9140</v>
      </c>
      <c r="F119" s="47">
        <v>54280</v>
      </c>
      <c r="G119" s="47">
        <v>29050</v>
      </c>
      <c r="H119" s="46">
        <v>4560</v>
      </c>
      <c r="I119" s="47">
        <v>25440</v>
      </c>
      <c r="J119" s="49">
        <v>13960</v>
      </c>
      <c r="K119" s="50">
        <v>4580</v>
      </c>
      <c r="L119" s="47">
        <v>28840</v>
      </c>
      <c r="M119" s="48">
        <v>15080</v>
      </c>
      <c r="N119" s="46">
        <v>54440</v>
      </c>
      <c r="O119" s="47">
        <v>38030</v>
      </c>
      <c r="P119" s="50">
        <v>16000</v>
      </c>
      <c r="Q119" s="47">
        <v>7620</v>
      </c>
      <c r="R119" s="49">
        <v>14400</v>
      </c>
      <c r="S119" s="60">
        <v>41.126851952000003</v>
      </c>
      <c r="T119" s="48">
        <v>10740</v>
      </c>
      <c r="U119" s="48">
        <v>11250</v>
      </c>
      <c r="AN119" s="73"/>
      <c r="AO119" s="73"/>
      <c r="AP119" s="73"/>
      <c r="AQ119" s="73"/>
      <c r="AR119" s="73"/>
      <c r="AS119" s="73"/>
      <c r="AT119" s="73"/>
      <c r="AU119" s="73"/>
      <c r="AV119" s="73"/>
      <c r="AW119" s="73"/>
      <c r="AX119" s="54"/>
    </row>
    <row r="120" spans="1:50">
      <c r="A120" s="63" t="s">
        <v>129</v>
      </c>
      <c r="B120" s="106">
        <v>91930</v>
      </c>
      <c r="C120" s="65">
        <v>43660</v>
      </c>
      <c r="D120" s="65">
        <v>48270</v>
      </c>
      <c r="E120" s="65">
        <v>9100</v>
      </c>
      <c r="F120" s="66">
        <v>53930</v>
      </c>
      <c r="G120" s="66">
        <v>28900</v>
      </c>
      <c r="H120" s="65">
        <v>4520</v>
      </c>
      <c r="I120" s="66">
        <v>25290</v>
      </c>
      <c r="J120" s="68">
        <v>13850</v>
      </c>
      <c r="K120" s="69">
        <v>4580</v>
      </c>
      <c r="L120" s="66">
        <v>28640</v>
      </c>
      <c r="M120" s="67">
        <v>15050</v>
      </c>
      <c r="N120" s="65">
        <v>54850</v>
      </c>
      <c r="O120" s="66">
        <v>37080</v>
      </c>
      <c r="P120" s="69">
        <v>16160</v>
      </c>
      <c r="Q120" s="66">
        <v>6900</v>
      </c>
      <c r="R120" s="68">
        <v>14020</v>
      </c>
      <c r="S120" s="72">
        <v>40.335037528999997</v>
      </c>
      <c r="T120" s="67">
        <v>10660</v>
      </c>
      <c r="U120" s="67">
        <v>10710</v>
      </c>
    </row>
    <row r="121" spans="1:50">
      <c r="A121" s="63" t="s">
        <v>130</v>
      </c>
      <c r="B121" s="106">
        <v>91230</v>
      </c>
      <c r="C121" s="65">
        <v>43510</v>
      </c>
      <c r="D121" s="65">
        <v>47720</v>
      </c>
      <c r="E121" s="65">
        <v>9090</v>
      </c>
      <c r="F121" s="66">
        <v>53660</v>
      </c>
      <c r="G121" s="66">
        <v>28480</v>
      </c>
      <c r="H121" s="65">
        <v>4580</v>
      </c>
      <c r="I121" s="66">
        <v>25220</v>
      </c>
      <c r="J121" s="68">
        <v>13710</v>
      </c>
      <c r="K121" s="69">
        <v>4510</v>
      </c>
      <c r="L121" s="66">
        <v>28430</v>
      </c>
      <c r="M121" s="67">
        <v>14780</v>
      </c>
      <c r="N121" s="65">
        <v>54540</v>
      </c>
      <c r="O121" s="66">
        <v>36680</v>
      </c>
      <c r="P121" s="69">
        <v>16520</v>
      </c>
      <c r="Q121" s="66">
        <v>6620</v>
      </c>
      <c r="R121" s="68">
        <v>13540</v>
      </c>
      <c r="S121" s="72">
        <v>40.206072564000003</v>
      </c>
      <c r="T121" s="67">
        <v>10340</v>
      </c>
      <c r="U121" s="67">
        <v>10610</v>
      </c>
    </row>
    <row r="122" spans="1:50">
      <c r="A122" s="63" t="s">
        <v>131</v>
      </c>
      <c r="B122" s="106">
        <v>91070</v>
      </c>
      <c r="C122" s="65">
        <v>43630</v>
      </c>
      <c r="D122" s="65">
        <v>47450</v>
      </c>
      <c r="E122" s="65">
        <v>9350</v>
      </c>
      <c r="F122" s="66">
        <v>53520</v>
      </c>
      <c r="G122" s="66">
        <v>28210</v>
      </c>
      <c r="H122" s="65">
        <v>4730</v>
      </c>
      <c r="I122" s="66">
        <v>25250</v>
      </c>
      <c r="J122" s="68">
        <v>13640</v>
      </c>
      <c r="K122" s="69">
        <v>4610</v>
      </c>
      <c r="L122" s="66">
        <v>28270</v>
      </c>
      <c r="M122" s="67">
        <v>14570</v>
      </c>
      <c r="N122" s="65">
        <v>54730</v>
      </c>
      <c r="O122" s="66">
        <v>36340</v>
      </c>
      <c r="P122" s="69">
        <v>16730</v>
      </c>
      <c r="Q122" s="66">
        <v>6600</v>
      </c>
      <c r="R122" s="68">
        <v>13020</v>
      </c>
      <c r="S122" s="72">
        <v>39.903371032999999</v>
      </c>
      <c r="T122" s="67">
        <v>10500</v>
      </c>
      <c r="U122" s="67">
        <v>10550</v>
      </c>
    </row>
    <row r="123" spans="1:50">
      <c r="A123" s="45" t="s">
        <v>132</v>
      </c>
      <c r="B123" s="107">
        <v>90960</v>
      </c>
      <c r="C123" s="46">
        <v>43740</v>
      </c>
      <c r="D123" s="46">
        <v>47220</v>
      </c>
      <c r="E123" s="46">
        <v>9540</v>
      </c>
      <c r="F123" s="47">
        <v>53370</v>
      </c>
      <c r="G123" s="47">
        <v>28050</v>
      </c>
      <c r="H123" s="46">
        <v>4930</v>
      </c>
      <c r="I123" s="47">
        <v>25260</v>
      </c>
      <c r="J123" s="49">
        <v>13560</v>
      </c>
      <c r="K123" s="50">
        <v>4620</v>
      </c>
      <c r="L123" s="47">
        <v>28110</v>
      </c>
      <c r="M123" s="48">
        <v>14490</v>
      </c>
      <c r="N123" s="46">
        <v>54640</v>
      </c>
      <c r="O123" s="47">
        <v>36320</v>
      </c>
      <c r="P123" s="50">
        <v>17180</v>
      </c>
      <c r="Q123" s="47">
        <v>6590</v>
      </c>
      <c r="R123" s="49">
        <v>12550</v>
      </c>
      <c r="S123" s="60">
        <v>39.929639401999999</v>
      </c>
      <c r="T123" s="48">
        <v>10740</v>
      </c>
      <c r="U123" s="48">
        <v>10510</v>
      </c>
      <c r="AN123" s="73"/>
      <c r="AO123" s="73"/>
      <c r="AP123" s="73"/>
      <c r="AQ123" s="73"/>
      <c r="AR123" s="73"/>
      <c r="AS123" s="73"/>
      <c r="AT123" s="73"/>
      <c r="AU123" s="73"/>
      <c r="AV123" s="73"/>
      <c r="AW123" s="73"/>
      <c r="AX123" s="54"/>
    </row>
    <row r="124" spans="1:50">
      <c r="A124" s="63" t="s">
        <v>209</v>
      </c>
      <c r="B124" s="106">
        <v>90120</v>
      </c>
      <c r="C124" s="65">
        <v>43250</v>
      </c>
      <c r="D124" s="65">
        <v>46870</v>
      </c>
      <c r="E124" s="65">
        <v>9410</v>
      </c>
      <c r="F124" s="66">
        <v>53010</v>
      </c>
      <c r="G124" s="66">
        <v>27690</v>
      </c>
      <c r="H124" s="65">
        <v>4840</v>
      </c>
      <c r="I124" s="66">
        <v>25030</v>
      </c>
      <c r="J124" s="68">
        <v>13380</v>
      </c>
      <c r="K124" s="69">
        <v>4570</v>
      </c>
      <c r="L124" s="66">
        <v>27980</v>
      </c>
      <c r="M124" s="67">
        <v>14320</v>
      </c>
      <c r="N124" s="65">
        <v>54110</v>
      </c>
      <c r="O124" s="66">
        <v>36010</v>
      </c>
      <c r="P124" s="69">
        <v>17170</v>
      </c>
      <c r="Q124" s="66">
        <v>6720</v>
      </c>
      <c r="R124" s="68">
        <v>12110</v>
      </c>
      <c r="S124" s="72">
        <v>39.957833999000002</v>
      </c>
      <c r="T124" s="67">
        <v>10680</v>
      </c>
      <c r="U124" s="67">
        <v>11000</v>
      </c>
    </row>
    <row r="125" spans="1:50">
      <c r="A125" s="63" t="s">
        <v>210</v>
      </c>
      <c r="B125" s="106">
        <v>89380</v>
      </c>
      <c r="C125" s="65">
        <v>43010</v>
      </c>
      <c r="D125" s="65">
        <v>46370</v>
      </c>
      <c r="E125" s="65">
        <v>9240</v>
      </c>
      <c r="F125" s="66">
        <v>52500</v>
      </c>
      <c r="G125" s="66">
        <v>27640</v>
      </c>
      <c r="H125" s="65">
        <v>4750</v>
      </c>
      <c r="I125" s="66">
        <v>24900</v>
      </c>
      <c r="J125" s="68">
        <v>13350</v>
      </c>
      <c r="K125" s="69">
        <v>4480</v>
      </c>
      <c r="L125" s="66">
        <v>27600</v>
      </c>
      <c r="M125" s="67">
        <v>14290</v>
      </c>
      <c r="N125" s="65">
        <v>53910</v>
      </c>
      <c r="O125" s="66">
        <v>35470</v>
      </c>
      <c r="P125" s="69">
        <v>16810</v>
      </c>
      <c r="Q125" s="66">
        <v>6940</v>
      </c>
      <c r="R125" s="68">
        <v>11720</v>
      </c>
      <c r="S125" s="72">
        <v>39.684493175</v>
      </c>
      <c r="T125" s="67">
        <v>10460</v>
      </c>
      <c r="U125" s="67">
        <v>10480</v>
      </c>
    </row>
    <row r="126" spans="1:50">
      <c r="A126" s="63" t="s">
        <v>211</v>
      </c>
      <c r="B126" s="106">
        <v>89400</v>
      </c>
      <c r="C126" s="65">
        <v>42850</v>
      </c>
      <c r="D126" s="65">
        <v>46550</v>
      </c>
      <c r="E126" s="65">
        <v>9140</v>
      </c>
      <c r="F126" s="66">
        <v>52590</v>
      </c>
      <c r="G126" s="66">
        <v>27670</v>
      </c>
      <c r="H126" s="65">
        <v>4660</v>
      </c>
      <c r="I126" s="66">
        <v>24880</v>
      </c>
      <c r="J126" s="68">
        <v>13320</v>
      </c>
      <c r="K126" s="69">
        <v>4480</v>
      </c>
      <c r="L126" s="66">
        <v>27710</v>
      </c>
      <c r="M126" s="67">
        <v>14350</v>
      </c>
      <c r="N126" s="65">
        <v>53910</v>
      </c>
      <c r="O126" s="66">
        <v>35490</v>
      </c>
      <c r="P126" s="69">
        <v>16810</v>
      </c>
      <c r="Q126" s="66">
        <v>7130</v>
      </c>
      <c r="R126" s="68">
        <v>11550</v>
      </c>
      <c r="S126" s="72">
        <v>39.697986577000002</v>
      </c>
      <c r="T126" s="67">
        <v>10140</v>
      </c>
      <c r="U126" s="67">
        <v>10140</v>
      </c>
    </row>
    <row r="127" spans="1:50">
      <c r="A127" s="45" t="s">
        <v>212</v>
      </c>
      <c r="B127" s="107">
        <v>91070</v>
      </c>
      <c r="C127" s="46">
        <v>43740</v>
      </c>
      <c r="D127" s="46">
        <v>47330</v>
      </c>
      <c r="E127" s="46">
        <v>9600</v>
      </c>
      <c r="F127" s="47">
        <v>53550</v>
      </c>
      <c r="G127" s="47">
        <v>27920</v>
      </c>
      <c r="H127" s="46">
        <v>4920</v>
      </c>
      <c r="I127" s="47">
        <v>25340</v>
      </c>
      <c r="J127" s="49">
        <v>13480</v>
      </c>
      <c r="K127" s="50">
        <v>4690</v>
      </c>
      <c r="L127" s="47">
        <v>28200</v>
      </c>
      <c r="M127" s="48">
        <v>14440</v>
      </c>
      <c r="N127" s="46">
        <v>55120</v>
      </c>
      <c r="O127" s="47">
        <v>35950</v>
      </c>
      <c r="P127" s="50">
        <v>16980</v>
      </c>
      <c r="Q127" s="47">
        <v>7550</v>
      </c>
      <c r="R127" s="49">
        <v>11420</v>
      </c>
      <c r="S127" s="60">
        <v>39.475129021999997</v>
      </c>
      <c r="T127" s="48">
        <v>10500</v>
      </c>
      <c r="U127" s="48">
        <v>9880</v>
      </c>
      <c r="AN127" s="73"/>
      <c r="AO127" s="73"/>
      <c r="AP127" s="73"/>
      <c r="AQ127" s="73"/>
      <c r="AR127" s="73"/>
      <c r="AS127" s="73"/>
      <c r="AT127" s="73"/>
      <c r="AU127" s="73"/>
      <c r="AV127" s="73"/>
      <c r="AW127" s="73"/>
      <c r="AX127" s="54"/>
    </row>
    <row r="128" spans="1:50">
      <c r="A128" s="63" t="s">
        <v>213</v>
      </c>
      <c r="B128" s="106">
        <v>95220</v>
      </c>
      <c r="C128" s="65">
        <v>46200</v>
      </c>
      <c r="D128" s="65">
        <v>49020</v>
      </c>
      <c r="E128" s="65">
        <v>11870</v>
      </c>
      <c r="F128" s="66">
        <v>55120</v>
      </c>
      <c r="G128" s="66">
        <v>28230</v>
      </c>
      <c r="H128" s="65">
        <v>6210</v>
      </c>
      <c r="I128" s="66">
        <v>26290</v>
      </c>
      <c r="J128" s="68">
        <v>13710</v>
      </c>
      <c r="K128" s="69">
        <v>5660</v>
      </c>
      <c r="L128" s="66">
        <v>28840</v>
      </c>
      <c r="M128" s="67">
        <v>14530</v>
      </c>
      <c r="N128" s="65">
        <v>59160</v>
      </c>
      <c r="O128" s="66">
        <v>36070</v>
      </c>
      <c r="P128" s="69">
        <v>16960</v>
      </c>
      <c r="Q128" s="66">
        <v>7700</v>
      </c>
      <c r="R128" s="68">
        <v>11410</v>
      </c>
      <c r="S128" s="72">
        <v>37.880697331999997</v>
      </c>
      <c r="T128" s="67">
        <v>11290</v>
      </c>
      <c r="U128" s="67">
        <v>9860</v>
      </c>
    </row>
  </sheetData>
  <mergeCells count="5">
    <mergeCell ref="B10:B11"/>
    <mergeCell ref="C10:D10"/>
    <mergeCell ref="E10:G10"/>
    <mergeCell ref="H10:M10"/>
    <mergeCell ref="N10:S10"/>
  </mergeCells>
  <hyperlinks>
    <hyperlink ref="G5" location="Synthèse!A1" display="Avertissements" xr:uid="{52F83CBA-9B0C-4CA0-8602-89CEFC3AB9E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AW128"/>
  <sheetViews>
    <sheetView zoomScale="85" zoomScaleNormal="85" workbookViewId="0">
      <pane xSplit="1" ySplit="11" topLeftCell="B115"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43</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156080</v>
      </c>
      <c r="C12" s="65">
        <v>74380</v>
      </c>
      <c r="D12" s="65">
        <v>81700</v>
      </c>
      <c r="E12" s="65">
        <v>26810</v>
      </c>
      <c r="F12" s="66">
        <v>111770</v>
      </c>
      <c r="G12" s="66">
        <v>17500</v>
      </c>
      <c r="H12" s="65">
        <v>12860</v>
      </c>
      <c r="I12" s="66">
        <v>51740</v>
      </c>
      <c r="J12" s="68">
        <v>9770</v>
      </c>
      <c r="K12" s="69">
        <v>13950</v>
      </c>
      <c r="L12" s="66">
        <v>60020</v>
      </c>
      <c r="M12" s="67">
        <v>7730</v>
      </c>
      <c r="N12" s="65">
        <v>98550</v>
      </c>
      <c r="O12" s="66">
        <v>57530</v>
      </c>
      <c r="P12" s="69">
        <v>27870</v>
      </c>
      <c r="Q12" s="66">
        <v>13730</v>
      </c>
      <c r="R12" s="68">
        <v>15930</v>
      </c>
      <c r="S12" s="72">
        <v>36.859302921999998</v>
      </c>
      <c r="T12" s="67">
        <v>11090</v>
      </c>
      <c r="U12" s="67">
        <v>10540</v>
      </c>
      <c r="AN12" s="73"/>
      <c r="AO12" s="73"/>
      <c r="AP12" s="73"/>
      <c r="AQ12" s="73"/>
      <c r="AR12" s="73"/>
      <c r="AS12" s="73"/>
      <c r="AT12" s="73"/>
      <c r="AU12" s="73"/>
      <c r="AV12" s="73"/>
      <c r="AW12" s="73"/>
    </row>
    <row r="13" spans="1:49">
      <c r="A13" s="63" t="s">
        <v>137</v>
      </c>
      <c r="B13" s="106">
        <v>156610</v>
      </c>
      <c r="C13" s="65">
        <v>74790</v>
      </c>
      <c r="D13" s="65">
        <v>81830</v>
      </c>
      <c r="E13" s="65">
        <v>26700</v>
      </c>
      <c r="F13" s="66">
        <v>112060</v>
      </c>
      <c r="G13" s="66">
        <v>17850</v>
      </c>
      <c r="H13" s="65">
        <v>12820</v>
      </c>
      <c r="I13" s="66">
        <v>51980</v>
      </c>
      <c r="J13" s="68">
        <v>9980</v>
      </c>
      <c r="K13" s="69">
        <v>13880</v>
      </c>
      <c r="L13" s="66">
        <v>60070</v>
      </c>
      <c r="M13" s="67">
        <v>7870</v>
      </c>
      <c r="N13" s="65">
        <v>97720</v>
      </c>
      <c r="O13" s="66">
        <v>58890</v>
      </c>
      <c r="P13" s="69">
        <v>29770</v>
      </c>
      <c r="Q13" s="66">
        <v>13040</v>
      </c>
      <c r="R13" s="68">
        <v>16080</v>
      </c>
      <c r="S13" s="72">
        <v>37.602962773999998</v>
      </c>
      <c r="T13" s="67">
        <v>16410</v>
      </c>
      <c r="U13" s="67">
        <v>15520</v>
      </c>
      <c r="AN13" s="73"/>
      <c r="AO13" s="73"/>
      <c r="AP13" s="73"/>
      <c r="AQ13" s="73"/>
      <c r="AR13" s="73"/>
      <c r="AS13" s="73"/>
      <c r="AT13" s="73"/>
      <c r="AU13" s="73"/>
      <c r="AV13" s="73"/>
      <c r="AW13" s="73"/>
    </row>
    <row r="14" spans="1:49">
      <c r="A14" s="63" t="s">
        <v>138</v>
      </c>
      <c r="B14" s="106">
        <v>159240</v>
      </c>
      <c r="C14" s="65">
        <v>76110</v>
      </c>
      <c r="D14" s="65">
        <v>83130</v>
      </c>
      <c r="E14" s="65">
        <v>27340</v>
      </c>
      <c r="F14" s="66">
        <v>113680</v>
      </c>
      <c r="G14" s="66">
        <v>18220</v>
      </c>
      <c r="H14" s="65">
        <v>13140</v>
      </c>
      <c r="I14" s="66">
        <v>52900</v>
      </c>
      <c r="J14" s="68">
        <v>10070</v>
      </c>
      <c r="K14" s="69">
        <v>14200</v>
      </c>
      <c r="L14" s="66">
        <v>60780</v>
      </c>
      <c r="M14" s="67">
        <v>8150</v>
      </c>
      <c r="N14" s="65">
        <v>99290</v>
      </c>
      <c r="O14" s="66">
        <v>59950</v>
      </c>
      <c r="P14" s="69">
        <v>30910</v>
      </c>
      <c r="Q14" s="66">
        <v>12750</v>
      </c>
      <c r="R14" s="68">
        <v>16290</v>
      </c>
      <c r="S14" s="72">
        <v>37.647575986</v>
      </c>
      <c r="T14" s="67">
        <v>16360</v>
      </c>
      <c r="U14" s="67">
        <v>15360</v>
      </c>
      <c r="AN14" s="73"/>
      <c r="AO14" s="73"/>
      <c r="AP14" s="73"/>
      <c r="AQ14" s="73"/>
      <c r="AR14" s="73"/>
      <c r="AS14" s="73"/>
      <c r="AT14" s="73"/>
      <c r="AU14" s="73"/>
      <c r="AV14" s="73"/>
      <c r="AW14" s="73"/>
    </row>
    <row r="15" spans="1:49">
      <c r="A15" s="45" t="s">
        <v>139</v>
      </c>
      <c r="B15" s="107">
        <v>162110</v>
      </c>
      <c r="C15" s="46">
        <v>77860</v>
      </c>
      <c r="D15" s="46">
        <v>84240</v>
      </c>
      <c r="E15" s="46">
        <v>27500</v>
      </c>
      <c r="F15" s="47">
        <v>115910</v>
      </c>
      <c r="G15" s="47">
        <v>18690</v>
      </c>
      <c r="H15" s="46">
        <v>13390</v>
      </c>
      <c r="I15" s="47">
        <v>54180</v>
      </c>
      <c r="J15" s="49">
        <v>10290</v>
      </c>
      <c r="K15" s="50">
        <v>14110</v>
      </c>
      <c r="L15" s="47">
        <v>61730</v>
      </c>
      <c r="M15" s="48">
        <v>8400</v>
      </c>
      <c r="N15" s="46">
        <v>100560</v>
      </c>
      <c r="O15" s="47">
        <v>61540</v>
      </c>
      <c r="P15" s="50">
        <v>32450</v>
      </c>
      <c r="Q15" s="47">
        <v>12470</v>
      </c>
      <c r="R15" s="49">
        <v>16620</v>
      </c>
      <c r="S15" s="60">
        <v>37.961877737000002</v>
      </c>
      <c r="T15" s="48">
        <v>16230</v>
      </c>
      <c r="U15" s="48">
        <v>14900</v>
      </c>
      <c r="AN15" s="73"/>
      <c r="AO15" s="73"/>
      <c r="AP15" s="73"/>
      <c r="AQ15" s="73"/>
      <c r="AR15" s="73"/>
      <c r="AS15" s="73"/>
      <c r="AT15" s="73"/>
      <c r="AU15" s="73"/>
      <c r="AV15" s="73"/>
      <c r="AW15" s="73"/>
    </row>
    <row r="16" spans="1:49">
      <c r="A16" s="63" t="s">
        <v>140</v>
      </c>
      <c r="B16" s="106">
        <v>164910</v>
      </c>
      <c r="C16" s="65">
        <v>79200</v>
      </c>
      <c r="D16" s="65">
        <v>85710</v>
      </c>
      <c r="E16" s="65">
        <v>27810</v>
      </c>
      <c r="F16" s="66">
        <v>117830</v>
      </c>
      <c r="G16" s="66">
        <v>19270</v>
      </c>
      <c r="H16" s="65">
        <v>13440</v>
      </c>
      <c r="I16" s="66">
        <v>55190</v>
      </c>
      <c r="J16" s="68">
        <v>10570</v>
      </c>
      <c r="K16" s="69">
        <v>14370</v>
      </c>
      <c r="L16" s="66">
        <v>62630</v>
      </c>
      <c r="M16" s="67">
        <v>8700</v>
      </c>
      <c r="N16" s="65">
        <v>99890</v>
      </c>
      <c r="O16" s="66">
        <v>65020</v>
      </c>
      <c r="P16" s="69">
        <v>35840</v>
      </c>
      <c r="Q16" s="66">
        <v>12300</v>
      </c>
      <c r="R16" s="68">
        <v>16880</v>
      </c>
      <c r="S16" s="72">
        <v>39.427566550999998</v>
      </c>
      <c r="T16" s="67">
        <v>15430</v>
      </c>
      <c r="U16" s="67">
        <v>14510</v>
      </c>
      <c r="AN16" s="73"/>
      <c r="AO16" s="73"/>
      <c r="AP16" s="73"/>
      <c r="AQ16" s="73"/>
      <c r="AR16" s="73"/>
      <c r="AS16" s="73"/>
      <c r="AT16" s="73"/>
      <c r="AU16" s="73"/>
      <c r="AV16" s="73"/>
      <c r="AW16" s="73"/>
    </row>
    <row r="17" spans="1:49">
      <c r="A17" s="63" t="s">
        <v>141</v>
      </c>
      <c r="B17" s="106">
        <v>166770</v>
      </c>
      <c r="C17" s="65">
        <v>79720</v>
      </c>
      <c r="D17" s="65">
        <v>87050</v>
      </c>
      <c r="E17" s="65">
        <v>27680</v>
      </c>
      <c r="F17" s="66">
        <v>119200</v>
      </c>
      <c r="G17" s="66">
        <v>19880</v>
      </c>
      <c r="H17" s="65">
        <v>13280</v>
      </c>
      <c r="I17" s="66">
        <v>55590</v>
      </c>
      <c r="J17" s="68">
        <v>10860</v>
      </c>
      <c r="K17" s="69">
        <v>14410</v>
      </c>
      <c r="L17" s="66">
        <v>63620</v>
      </c>
      <c r="M17" s="67">
        <v>9020</v>
      </c>
      <c r="N17" s="65">
        <v>99820</v>
      </c>
      <c r="O17" s="66">
        <v>66950</v>
      </c>
      <c r="P17" s="69">
        <v>36560</v>
      </c>
      <c r="Q17" s="66">
        <v>13570</v>
      </c>
      <c r="R17" s="68">
        <v>16820</v>
      </c>
      <c r="S17" s="72">
        <v>40.145110031999998</v>
      </c>
      <c r="T17" s="67">
        <v>16280</v>
      </c>
      <c r="U17" s="67">
        <v>14920</v>
      </c>
      <c r="AN17" s="73"/>
      <c r="AO17" s="73"/>
      <c r="AP17" s="73"/>
      <c r="AQ17" s="73"/>
      <c r="AR17" s="73"/>
      <c r="AS17" s="73"/>
      <c r="AT17" s="73"/>
      <c r="AU17" s="73"/>
      <c r="AV17" s="73"/>
      <c r="AW17" s="73"/>
    </row>
    <row r="18" spans="1:49">
      <c r="A18" s="63" t="s">
        <v>142</v>
      </c>
      <c r="B18" s="106">
        <v>168700</v>
      </c>
      <c r="C18" s="65">
        <v>80710</v>
      </c>
      <c r="D18" s="65">
        <v>87990</v>
      </c>
      <c r="E18" s="65">
        <v>27520</v>
      </c>
      <c r="F18" s="66">
        <v>120840</v>
      </c>
      <c r="G18" s="66">
        <v>20340</v>
      </c>
      <c r="H18" s="65">
        <v>13170</v>
      </c>
      <c r="I18" s="66">
        <v>56420</v>
      </c>
      <c r="J18" s="68">
        <v>11120</v>
      </c>
      <c r="K18" s="69">
        <v>14350</v>
      </c>
      <c r="L18" s="66">
        <v>64420</v>
      </c>
      <c r="M18" s="67">
        <v>9220</v>
      </c>
      <c r="N18" s="65">
        <v>99790</v>
      </c>
      <c r="O18" s="66">
        <v>68910</v>
      </c>
      <c r="P18" s="69">
        <v>37830</v>
      </c>
      <c r="Q18" s="66">
        <v>14430</v>
      </c>
      <c r="R18" s="68">
        <v>16660</v>
      </c>
      <c r="S18" s="72">
        <v>40.847658566</v>
      </c>
      <c r="T18" s="67">
        <v>15760</v>
      </c>
      <c r="U18" s="67">
        <v>14980</v>
      </c>
      <c r="AN18" s="73"/>
      <c r="AO18" s="73"/>
      <c r="AP18" s="73"/>
      <c r="AQ18" s="73"/>
      <c r="AR18" s="73"/>
      <c r="AS18" s="73"/>
      <c r="AT18" s="73"/>
      <c r="AU18" s="73"/>
      <c r="AV18" s="73"/>
      <c r="AW18" s="73"/>
    </row>
    <row r="19" spans="1:49">
      <c r="A19" s="45" t="s">
        <v>143</v>
      </c>
      <c r="B19" s="107">
        <v>168560</v>
      </c>
      <c r="C19" s="46">
        <v>80140</v>
      </c>
      <c r="D19" s="46">
        <v>88420</v>
      </c>
      <c r="E19" s="46">
        <v>27080</v>
      </c>
      <c r="F19" s="47">
        <v>120870</v>
      </c>
      <c r="G19" s="47">
        <v>20610</v>
      </c>
      <c r="H19" s="46">
        <v>12880</v>
      </c>
      <c r="I19" s="47">
        <v>55980</v>
      </c>
      <c r="J19" s="49">
        <v>11280</v>
      </c>
      <c r="K19" s="50">
        <v>14200</v>
      </c>
      <c r="L19" s="47">
        <v>64890</v>
      </c>
      <c r="M19" s="48">
        <v>9340</v>
      </c>
      <c r="N19" s="46">
        <v>97530</v>
      </c>
      <c r="O19" s="47">
        <v>71030</v>
      </c>
      <c r="P19" s="50">
        <v>38900</v>
      </c>
      <c r="Q19" s="47">
        <v>15470</v>
      </c>
      <c r="R19" s="49">
        <v>16660</v>
      </c>
      <c r="S19" s="60">
        <v>42.139297579000001</v>
      </c>
      <c r="T19" s="48">
        <v>15090</v>
      </c>
      <c r="U19" s="48">
        <v>14900</v>
      </c>
      <c r="AN19" s="73"/>
      <c r="AO19" s="73"/>
      <c r="AP19" s="73"/>
      <c r="AQ19" s="73"/>
      <c r="AR19" s="73"/>
      <c r="AS19" s="73"/>
      <c r="AT19" s="73"/>
      <c r="AU19" s="73"/>
      <c r="AV19" s="73"/>
      <c r="AW19" s="73"/>
    </row>
    <row r="20" spans="1:49">
      <c r="A20" s="63" t="s">
        <v>144</v>
      </c>
      <c r="B20" s="106">
        <v>167860</v>
      </c>
      <c r="C20" s="65">
        <v>79480</v>
      </c>
      <c r="D20" s="65">
        <v>88380</v>
      </c>
      <c r="E20" s="65">
        <v>26280</v>
      </c>
      <c r="F20" s="66">
        <v>120500</v>
      </c>
      <c r="G20" s="66">
        <v>21080</v>
      </c>
      <c r="H20" s="65">
        <v>12480</v>
      </c>
      <c r="I20" s="66">
        <v>55440</v>
      </c>
      <c r="J20" s="68">
        <v>11560</v>
      </c>
      <c r="K20" s="69">
        <v>13790</v>
      </c>
      <c r="L20" s="66">
        <v>65060</v>
      </c>
      <c r="M20" s="67">
        <v>9530</v>
      </c>
      <c r="N20" s="65">
        <v>96130</v>
      </c>
      <c r="O20" s="66">
        <v>71730</v>
      </c>
      <c r="P20" s="69">
        <v>38090</v>
      </c>
      <c r="Q20" s="66">
        <v>17120</v>
      </c>
      <c r="R20" s="68">
        <v>16530</v>
      </c>
      <c r="S20" s="72">
        <v>42.732038604000003</v>
      </c>
      <c r="T20" s="67">
        <v>16170</v>
      </c>
      <c r="U20" s="67">
        <v>14920</v>
      </c>
      <c r="AN20" s="73"/>
      <c r="AO20" s="73"/>
      <c r="AP20" s="73"/>
      <c r="AQ20" s="73"/>
      <c r="AR20" s="73"/>
      <c r="AS20" s="73"/>
      <c r="AT20" s="73"/>
      <c r="AU20" s="73"/>
      <c r="AV20" s="73"/>
      <c r="AW20" s="73"/>
    </row>
    <row r="21" spans="1:49">
      <c r="A21" s="63" t="s">
        <v>145</v>
      </c>
      <c r="B21" s="106">
        <v>167670</v>
      </c>
      <c r="C21" s="65">
        <v>79060</v>
      </c>
      <c r="D21" s="65">
        <v>88610</v>
      </c>
      <c r="E21" s="65">
        <v>25520</v>
      </c>
      <c r="F21" s="66">
        <v>120650</v>
      </c>
      <c r="G21" s="66">
        <v>21500</v>
      </c>
      <c r="H21" s="65">
        <v>12200</v>
      </c>
      <c r="I21" s="66">
        <v>55120</v>
      </c>
      <c r="J21" s="68">
        <v>11740</v>
      </c>
      <c r="K21" s="69">
        <v>13310</v>
      </c>
      <c r="L21" s="66">
        <v>65540</v>
      </c>
      <c r="M21" s="67">
        <v>9760</v>
      </c>
      <c r="N21" s="65">
        <v>94860</v>
      </c>
      <c r="O21" s="66">
        <v>72810</v>
      </c>
      <c r="P21" s="69">
        <v>38360</v>
      </c>
      <c r="Q21" s="66">
        <v>17130</v>
      </c>
      <c r="R21" s="68">
        <v>17330</v>
      </c>
      <c r="S21" s="72">
        <v>43.424584004000003</v>
      </c>
      <c r="T21" s="67">
        <v>14680</v>
      </c>
      <c r="U21" s="67">
        <v>14590</v>
      </c>
      <c r="AN21" s="73"/>
      <c r="AO21" s="73"/>
      <c r="AP21" s="73"/>
      <c r="AQ21" s="73"/>
      <c r="AR21" s="73"/>
      <c r="AS21" s="73"/>
      <c r="AT21" s="73"/>
      <c r="AU21" s="73"/>
      <c r="AV21" s="73"/>
      <c r="AW21" s="73"/>
    </row>
    <row r="22" spans="1:49">
      <c r="A22" s="63" t="s">
        <v>146</v>
      </c>
      <c r="B22" s="106">
        <v>169260</v>
      </c>
      <c r="C22" s="65">
        <v>79580</v>
      </c>
      <c r="D22" s="65">
        <v>89680</v>
      </c>
      <c r="E22" s="65">
        <v>25370</v>
      </c>
      <c r="F22" s="66">
        <v>121990</v>
      </c>
      <c r="G22" s="66">
        <v>21900</v>
      </c>
      <c r="H22" s="65">
        <v>12130</v>
      </c>
      <c r="I22" s="66">
        <v>55580</v>
      </c>
      <c r="J22" s="68">
        <v>11870</v>
      </c>
      <c r="K22" s="69">
        <v>13240</v>
      </c>
      <c r="L22" s="66">
        <v>66400</v>
      </c>
      <c r="M22" s="67">
        <v>10040</v>
      </c>
      <c r="N22" s="65">
        <v>95020</v>
      </c>
      <c r="O22" s="66">
        <v>74230</v>
      </c>
      <c r="P22" s="69">
        <v>38540</v>
      </c>
      <c r="Q22" s="66">
        <v>17800</v>
      </c>
      <c r="R22" s="68">
        <v>17890</v>
      </c>
      <c r="S22" s="72">
        <v>43.855606758999997</v>
      </c>
      <c r="T22" s="67">
        <v>15680</v>
      </c>
      <c r="U22" s="67">
        <v>14450</v>
      </c>
      <c r="AN22" s="73"/>
      <c r="AO22" s="73"/>
      <c r="AP22" s="73"/>
      <c r="AQ22" s="73"/>
      <c r="AR22" s="73"/>
      <c r="AS22" s="73"/>
      <c r="AT22" s="73"/>
      <c r="AU22" s="73"/>
      <c r="AV22" s="73"/>
      <c r="AW22" s="73"/>
    </row>
    <row r="23" spans="1:49">
      <c r="A23" s="45" t="s">
        <v>147</v>
      </c>
      <c r="B23" s="107">
        <v>171800</v>
      </c>
      <c r="C23" s="46">
        <v>80220</v>
      </c>
      <c r="D23" s="46">
        <v>91580</v>
      </c>
      <c r="E23" s="46">
        <v>25820</v>
      </c>
      <c r="F23" s="47">
        <v>123480</v>
      </c>
      <c r="G23" s="47">
        <v>22490</v>
      </c>
      <c r="H23" s="46">
        <v>12330</v>
      </c>
      <c r="I23" s="47">
        <v>55790</v>
      </c>
      <c r="J23" s="49">
        <v>12100</v>
      </c>
      <c r="K23" s="50">
        <v>13490</v>
      </c>
      <c r="L23" s="47">
        <v>67690</v>
      </c>
      <c r="M23" s="48">
        <v>10390</v>
      </c>
      <c r="N23" s="46">
        <v>95850</v>
      </c>
      <c r="O23" s="47">
        <v>75950</v>
      </c>
      <c r="P23" s="50">
        <v>38600</v>
      </c>
      <c r="Q23" s="47">
        <v>18690</v>
      </c>
      <c r="R23" s="49">
        <v>18650</v>
      </c>
      <c r="S23" s="60">
        <v>44.208381838999998</v>
      </c>
      <c r="T23" s="48">
        <v>14500</v>
      </c>
      <c r="U23" s="48">
        <v>14470</v>
      </c>
      <c r="AN23" s="73"/>
      <c r="AO23" s="73"/>
      <c r="AP23" s="73"/>
      <c r="AQ23" s="73"/>
      <c r="AR23" s="73"/>
      <c r="AS23" s="73"/>
      <c r="AT23" s="73"/>
      <c r="AU23" s="73"/>
      <c r="AV23" s="73"/>
      <c r="AW23" s="73"/>
    </row>
    <row r="24" spans="1:49">
      <c r="A24" s="63" t="s">
        <v>148</v>
      </c>
      <c r="B24" s="106">
        <v>172970</v>
      </c>
      <c r="C24" s="65">
        <v>80850</v>
      </c>
      <c r="D24" s="65">
        <v>92120</v>
      </c>
      <c r="E24" s="65">
        <v>26010</v>
      </c>
      <c r="F24" s="66">
        <v>124190</v>
      </c>
      <c r="G24" s="66">
        <v>22780</v>
      </c>
      <c r="H24" s="65">
        <v>12450</v>
      </c>
      <c r="I24" s="66">
        <v>56230</v>
      </c>
      <c r="J24" s="68">
        <v>12180</v>
      </c>
      <c r="K24" s="69">
        <v>13560</v>
      </c>
      <c r="L24" s="66">
        <v>67960</v>
      </c>
      <c r="M24" s="67">
        <v>10600</v>
      </c>
      <c r="N24" s="65">
        <v>96240</v>
      </c>
      <c r="O24" s="66">
        <v>76730</v>
      </c>
      <c r="P24" s="69">
        <v>38460</v>
      </c>
      <c r="Q24" s="66">
        <v>18650</v>
      </c>
      <c r="R24" s="68">
        <v>19620</v>
      </c>
      <c r="S24" s="72">
        <v>44.360293693000003</v>
      </c>
      <c r="T24" s="67">
        <v>15810</v>
      </c>
      <c r="U24" s="67">
        <v>14990</v>
      </c>
      <c r="AN24" s="73"/>
      <c r="AO24" s="73"/>
      <c r="AP24" s="73"/>
      <c r="AQ24" s="73"/>
      <c r="AR24" s="73"/>
      <c r="AS24" s="73"/>
      <c r="AT24" s="73"/>
      <c r="AU24" s="73"/>
      <c r="AV24" s="73"/>
      <c r="AW24" s="73"/>
    </row>
    <row r="25" spans="1:49">
      <c r="A25" s="63" t="s">
        <v>149</v>
      </c>
      <c r="B25" s="106">
        <v>173220</v>
      </c>
      <c r="C25" s="65">
        <v>80690</v>
      </c>
      <c r="D25" s="65">
        <v>92530</v>
      </c>
      <c r="E25" s="65">
        <v>26200</v>
      </c>
      <c r="F25" s="66">
        <v>124130</v>
      </c>
      <c r="G25" s="66">
        <v>22890</v>
      </c>
      <c r="H25" s="65">
        <v>12550</v>
      </c>
      <c r="I25" s="66">
        <v>55970</v>
      </c>
      <c r="J25" s="68">
        <v>12170</v>
      </c>
      <c r="K25" s="69">
        <v>13650</v>
      </c>
      <c r="L25" s="66">
        <v>68150</v>
      </c>
      <c r="M25" s="67">
        <v>10730</v>
      </c>
      <c r="N25" s="65">
        <v>96710</v>
      </c>
      <c r="O25" s="66">
        <v>76510</v>
      </c>
      <c r="P25" s="69">
        <v>37760</v>
      </c>
      <c r="Q25" s="66">
        <v>18670</v>
      </c>
      <c r="R25" s="68">
        <v>20080</v>
      </c>
      <c r="S25" s="72">
        <v>44.169264519000002</v>
      </c>
      <c r="T25" s="67">
        <v>15850</v>
      </c>
      <c r="U25" s="67">
        <v>15310</v>
      </c>
      <c r="AN25" s="73"/>
      <c r="AO25" s="73"/>
      <c r="AP25" s="73"/>
      <c r="AQ25" s="73"/>
      <c r="AR25" s="73"/>
      <c r="AS25" s="73"/>
      <c r="AT25" s="73"/>
      <c r="AU25" s="73"/>
      <c r="AV25" s="73"/>
      <c r="AW25" s="73"/>
    </row>
    <row r="26" spans="1:49">
      <c r="A26" s="63" t="s">
        <v>150</v>
      </c>
      <c r="B26" s="106">
        <v>168320</v>
      </c>
      <c r="C26" s="65">
        <v>78250</v>
      </c>
      <c r="D26" s="65">
        <v>90080</v>
      </c>
      <c r="E26" s="65">
        <v>25040</v>
      </c>
      <c r="F26" s="66">
        <v>120790</v>
      </c>
      <c r="G26" s="66">
        <v>22490</v>
      </c>
      <c r="H26" s="65">
        <v>12020</v>
      </c>
      <c r="I26" s="66">
        <v>54440</v>
      </c>
      <c r="J26" s="68">
        <v>11790</v>
      </c>
      <c r="K26" s="69">
        <v>13020</v>
      </c>
      <c r="L26" s="66">
        <v>66350</v>
      </c>
      <c r="M26" s="67">
        <v>10700</v>
      </c>
      <c r="N26" s="65">
        <v>94430</v>
      </c>
      <c r="O26" s="66">
        <v>73890</v>
      </c>
      <c r="P26" s="69">
        <v>35760</v>
      </c>
      <c r="Q26" s="66">
        <v>18090</v>
      </c>
      <c r="R26" s="68">
        <v>20040</v>
      </c>
      <c r="S26" s="72">
        <v>43.898526615999998</v>
      </c>
      <c r="T26" s="67">
        <v>15200</v>
      </c>
      <c r="U26" s="67">
        <v>16760</v>
      </c>
      <c r="AN26" s="73"/>
      <c r="AO26" s="73"/>
      <c r="AP26" s="73"/>
      <c r="AQ26" s="73"/>
      <c r="AR26" s="73"/>
      <c r="AS26" s="73"/>
      <c r="AT26" s="73"/>
      <c r="AU26" s="73"/>
      <c r="AV26" s="73"/>
      <c r="AW26" s="73"/>
    </row>
    <row r="27" spans="1:49">
      <c r="A27" s="45" t="s">
        <v>151</v>
      </c>
      <c r="B27" s="107">
        <v>165020</v>
      </c>
      <c r="C27" s="46">
        <v>76260</v>
      </c>
      <c r="D27" s="46">
        <v>88770</v>
      </c>
      <c r="E27" s="46">
        <v>23950</v>
      </c>
      <c r="F27" s="47">
        <v>118730</v>
      </c>
      <c r="G27" s="47">
        <v>22350</v>
      </c>
      <c r="H27" s="46">
        <v>11490</v>
      </c>
      <c r="I27" s="47">
        <v>53080</v>
      </c>
      <c r="J27" s="49">
        <v>11690</v>
      </c>
      <c r="K27" s="50">
        <v>12460</v>
      </c>
      <c r="L27" s="47">
        <v>65650</v>
      </c>
      <c r="M27" s="48">
        <v>10660</v>
      </c>
      <c r="N27" s="46">
        <v>92670</v>
      </c>
      <c r="O27" s="47">
        <v>72350</v>
      </c>
      <c r="P27" s="50">
        <v>34710</v>
      </c>
      <c r="Q27" s="47">
        <v>17400</v>
      </c>
      <c r="R27" s="49">
        <v>20240</v>
      </c>
      <c r="S27" s="60">
        <v>43.843170524999998</v>
      </c>
      <c r="T27" s="48">
        <v>15390</v>
      </c>
      <c r="U27" s="48">
        <v>16860</v>
      </c>
      <c r="AN27" s="73"/>
      <c r="AO27" s="73"/>
      <c r="AP27" s="73"/>
      <c r="AQ27" s="73"/>
      <c r="AR27" s="73"/>
      <c r="AS27" s="73"/>
      <c r="AT27" s="73"/>
      <c r="AU27" s="73"/>
      <c r="AV27" s="73"/>
      <c r="AW27" s="73"/>
    </row>
    <row r="28" spans="1:49">
      <c r="A28" s="63" t="s">
        <v>152</v>
      </c>
      <c r="B28" s="106">
        <v>162230</v>
      </c>
      <c r="C28" s="65">
        <v>74460</v>
      </c>
      <c r="D28" s="65">
        <v>87770</v>
      </c>
      <c r="E28" s="65">
        <v>23230</v>
      </c>
      <c r="F28" s="66">
        <v>116830</v>
      </c>
      <c r="G28" s="66">
        <v>22170</v>
      </c>
      <c r="H28" s="65">
        <v>11120</v>
      </c>
      <c r="I28" s="66">
        <v>51890</v>
      </c>
      <c r="J28" s="68">
        <v>11440</v>
      </c>
      <c r="K28" s="69">
        <v>12100</v>
      </c>
      <c r="L28" s="66">
        <v>64940</v>
      </c>
      <c r="M28" s="67">
        <v>10730</v>
      </c>
      <c r="N28" s="65">
        <v>92070</v>
      </c>
      <c r="O28" s="66">
        <v>70160</v>
      </c>
      <c r="P28" s="69">
        <v>33360</v>
      </c>
      <c r="Q28" s="66">
        <v>16680</v>
      </c>
      <c r="R28" s="68">
        <v>20110</v>
      </c>
      <c r="S28" s="72">
        <v>43.247241571000004</v>
      </c>
      <c r="T28" s="67">
        <v>15160</v>
      </c>
      <c r="U28" s="67">
        <v>16010</v>
      </c>
      <c r="AN28" s="73"/>
      <c r="AO28" s="73"/>
      <c r="AP28" s="73"/>
      <c r="AQ28" s="73"/>
      <c r="AR28" s="73"/>
      <c r="AS28" s="73"/>
      <c r="AT28" s="73"/>
      <c r="AU28" s="73"/>
      <c r="AV28" s="73"/>
      <c r="AW28" s="73"/>
    </row>
    <row r="29" spans="1:49">
      <c r="A29" s="63" t="s">
        <v>153</v>
      </c>
      <c r="B29" s="106">
        <v>154180</v>
      </c>
      <c r="C29" s="65">
        <v>70360</v>
      </c>
      <c r="D29" s="65">
        <v>83820</v>
      </c>
      <c r="E29" s="65">
        <v>21500</v>
      </c>
      <c r="F29" s="66">
        <v>110770</v>
      </c>
      <c r="G29" s="66">
        <v>21910</v>
      </c>
      <c r="H29" s="65">
        <v>10200</v>
      </c>
      <c r="I29" s="66">
        <v>48870</v>
      </c>
      <c r="J29" s="68">
        <v>11300</v>
      </c>
      <c r="K29" s="69">
        <v>11300</v>
      </c>
      <c r="L29" s="66">
        <v>61900</v>
      </c>
      <c r="M29" s="67">
        <v>10610</v>
      </c>
      <c r="N29" s="65">
        <v>88870</v>
      </c>
      <c r="O29" s="66">
        <v>65310</v>
      </c>
      <c r="P29" s="69">
        <v>31140</v>
      </c>
      <c r="Q29" s="66">
        <v>14940</v>
      </c>
      <c r="R29" s="68">
        <v>19230</v>
      </c>
      <c r="S29" s="72">
        <v>42.359579711999999</v>
      </c>
      <c r="T29" s="67">
        <v>16640</v>
      </c>
      <c r="U29" s="67">
        <v>18140</v>
      </c>
      <c r="AN29" s="73"/>
      <c r="AO29" s="73"/>
      <c r="AP29" s="73"/>
      <c r="AQ29" s="73"/>
      <c r="AR29" s="73"/>
      <c r="AS29" s="73"/>
      <c r="AT29" s="73"/>
      <c r="AU29" s="73"/>
      <c r="AV29" s="73"/>
      <c r="AW29" s="73"/>
    </row>
    <row r="30" spans="1:49">
      <c r="A30" s="63" t="s">
        <v>154</v>
      </c>
      <c r="B30" s="106">
        <v>154380</v>
      </c>
      <c r="C30" s="65">
        <v>70050</v>
      </c>
      <c r="D30" s="65">
        <v>84330</v>
      </c>
      <c r="E30" s="65">
        <v>21270</v>
      </c>
      <c r="F30" s="66">
        <v>111190</v>
      </c>
      <c r="G30" s="66">
        <v>21920</v>
      </c>
      <c r="H30" s="65">
        <v>10040</v>
      </c>
      <c r="I30" s="66">
        <v>48850</v>
      </c>
      <c r="J30" s="68">
        <v>11160</v>
      </c>
      <c r="K30" s="69">
        <v>11230</v>
      </c>
      <c r="L30" s="66">
        <v>62330</v>
      </c>
      <c r="M30" s="67">
        <v>10760</v>
      </c>
      <c r="N30" s="65">
        <v>90810</v>
      </c>
      <c r="O30" s="66">
        <v>63570</v>
      </c>
      <c r="P30" s="69">
        <v>30470</v>
      </c>
      <c r="Q30" s="66">
        <v>14220</v>
      </c>
      <c r="R30" s="68">
        <v>18880</v>
      </c>
      <c r="S30" s="72">
        <v>41.177613680999997</v>
      </c>
      <c r="T30" s="67">
        <v>14850</v>
      </c>
      <c r="U30" s="67">
        <v>15710</v>
      </c>
      <c r="AN30" s="73"/>
      <c r="AO30" s="73"/>
      <c r="AP30" s="73"/>
      <c r="AQ30" s="73"/>
      <c r="AR30" s="73"/>
      <c r="AS30" s="73"/>
      <c r="AT30" s="73"/>
      <c r="AU30" s="73"/>
      <c r="AV30" s="73"/>
      <c r="AW30" s="73"/>
    </row>
    <row r="31" spans="1:49">
      <c r="A31" s="45" t="s">
        <v>155</v>
      </c>
      <c r="B31" s="107">
        <v>152380</v>
      </c>
      <c r="C31" s="46">
        <v>69160</v>
      </c>
      <c r="D31" s="46">
        <v>83220</v>
      </c>
      <c r="E31" s="46">
        <v>20960</v>
      </c>
      <c r="F31" s="47">
        <v>109610</v>
      </c>
      <c r="G31" s="47">
        <v>21810</v>
      </c>
      <c r="H31" s="46">
        <v>9900</v>
      </c>
      <c r="I31" s="47">
        <v>48170</v>
      </c>
      <c r="J31" s="49">
        <v>11090</v>
      </c>
      <c r="K31" s="50">
        <v>11060</v>
      </c>
      <c r="L31" s="47">
        <v>61440</v>
      </c>
      <c r="M31" s="48">
        <v>10720</v>
      </c>
      <c r="N31" s="46">
        <v>90680</v>
      </c>
      <c r="O31" s="47">
        <v>61700</v>
      </c>
      <c r="P31" s="50">
        <v>29670</v>
      </c>
      <c r="Q31" s="47">
        <v>13630</v>
      </c>
      <c r="R31" s="49">
        <v>18410</v>
      </c>
      <c r="S31" s="60">
        <v>40.490878068000001</v>
      </c>
      <c r="T31" s="48">
        <v>15340</v>
      </c>
      <c r="U31" s="48">
        <v>15730</v>
      </c>
      <c r="AN31" s="73"/>
      <c r="AO31" s="73"/>
      <c r="AP31" s="73"/>
      <c r="AQ31" s="73"/>
      <c r="AR31" s="73"/>
      <c r="AS31" s="73"/>
      <c r="AT31" s="73"/>
      <c r="AU31" s="73"/>
      <c r="AV31" s="73"/>
      <c r="AW31" s="73"/>
    </row>
    <row r="32" spans="1:49">
      <c r="A32" s="63" t="s">
        <v>156</v>
      </c>
      <c r="B32" s="106">
        <v>148940</v>
      </c>
      <c r="C32" s="65">
        <v>67370</v>
      </c>
      <c r="D32" s="65">
        <v>81570</v>
      </c>
      <c r="E32" s="65">
        <v>20450</v>
      </c>
      <c r="F32" s="66">
        <v>106950</v>
      </c>
      <c r="G32" s="66">
        <v>21530</v>
      </c>
      <c r="H32" s="65">
        <v>9670</v>
      </c>
      <c r="I32" s="66">
        <v>46780</v>
      </c>
      <c r="J32" s="68">
        <v>10920</v>
      </c>
      <c r="K32" s="69">
        <v>10780</v>
      </c>
      <c r="L32" s="66">
        <v>60170</v>
      </c>
      <c r="M32" s="67">
        <v>10620</v>
      </c>
      <c r="N32" s="65">
        <v>88820</v>
      </c>
      <c r="O32" s="66">
        <v>60120</v>
      </c>
      <c r="P32" s="69">
        <v>29410</v>
      </c>
      <c r="Q32" s="66">
        <v>12960</v>
      </c>
      <c r="R32" s="68">
        <v>17740</v>
      </c>
      <c r="S32" s="72">
        <v>40.365247750999998</v>
      </c>
      <c r="T32" s="67">
        <v>14280</v>
      </c>
      <c r="U32" s="67">
        <v>15670</v>
      </c>
      <c r="AN32" s="73"/>
      <c r="AO32" s="73"/>
      <c r="AP32" s="73"/>
      <c r="AQ32" s="73"/>
      <c r="AR32" s="73"/>
      <c r="AS32" s="73"/>
      <c r="AT32" s="73"/>
      <c r="AU32" s="73"/>
      <c r="AV32" s="73"/>
      <c r="AW32" s="73"/>
    </row>
    <row r="33" spans="1:49">
      <c r="A33" s="63" t="s">
        <v>157</v>
      </c>
      <c r="B33" s="106">
        <v>147270</v>
      </c>
      <c r="C33" s="65">
        <v>66770</v>
      </c>
      <c r="D33" s="65">
        <v>80500</v>
      </c>
      <c r="E33" s="65">
        <v>20630</v>
      </c>
      <c r="F33" s="66">
        <v>105230</v>
      </c>
      <c r="G33" s="66">
        <v>21410</v>
      </c>
      <c r="H33" s="65">
        <v>9900</v>
      </c>
      <c r="I33" s="66">
        <v>46030</v>
      </c>
      <c r="J33" s="68">
        <v>10840</v>
      </c>
      <c r="K33" s="69">
        <v>10730</v>
      </c>
      <c r="L33" s="66">
        <v>59200</v>
      </c>
      <c r="M33" s="67">
        <v>10570</v>
      </c>
      <c r="N33" s="65">
        <v>87420</v>
      </c>
      <c r="O33" s="66">
        <v>59850</v>
      </c>
      <c r="P33" s="69">
        <v>30600</v>
      </c>
      <c r="Q33" s="66">
        <v>12500</v>
      </c>
      <c r="R33" s="68">
        <v>16740</v>
      </c>
      <c r="S33" s="72">
        <v>40.639641474999998</v>
      </c>
      <c r="T33" s="67">
        <v>15190</v>
      </c>
      <c r="U33" s="67">
        <v>15620</v>
      </c>
      <c r="AN33" s="73"/>
      <c r="AO33" s="73"/>
      <c r="AP33" s="73"/>
      <c r="AQ33" s="73"/>
      <c r="AR33" s="73"/>
      <c r="AS33" s="73"/>
      <c r="AT33" s="73"/>
      <c r="AU33" s="73"/>
      <c r="AV33" s="73"/>
      <c r="AW33" s="73"/>
    </row>
    <row r="34" spans="1:49">
      <c r="A34" s="63" t="s">
        <v>158</v>
      </c>
      <c r="B34" s="106">
        <v>145280</v>
      </c>
      <c r="C34" s="65">
        <v>66290</v>
      </c>
      <c r="D34" s="65">
        <v>78990</v>
      </c>
      <c r="E34" s="65">
        <v>20430</v>
      </c>
      <c r="F34" s="66">
        <v>103660</v>
      </c>
      <c r="G34" s="66">
        <v>21190</v>
      </c>
      <c r="H34" s="65">
        <v>9920</v>
      </c>
      <c r="I34" s="66">
        <v>45620</v>
      </c>
      <c r="J34" s="68">
        <v>10740</v>
      </c>
      <c r="K34" s="69">
        <v>10500</v>
      </c>
      <c r="L34" s="66">
        <v>58040</v>
      </c>
      <c r="M34" s="67">
        <v>10440</v>
      </c>
      <c r="N34" s="65">
        <v>86820</v>
      </c>
      <c r="O34" s="66">
        <v>58450</v>
      </c>
      <c r="P34" s="69">
        <v>30250</v>
      </c>
      <c r="Q34" s="66">
        <v>12350</v>
      </c>
      <c r="R34" s="68">
        <v>15850</v>
      </c>
      <c r="S34" s="72">
        <v>40.232654185000001</v>
      </c>
      <c r="T34" s="67">
        <v>15360</v>
      </c>
      <c r="U34" s="67">
        <v>15530</v>
      </c>
      <c r="AN34" s="73"/>
      <c r="AO34" s="73"/>
      <c r="AP34" s="73"/>
      <c r="AQ34" s="73"/>
      <c r="AR34" s="73"/>
      <c r="AS34" s="73"/>
      <c r="AT34" s="73"/>
      <c r="AU34" s="73"/>
      <c r="AV34" s="73"/>
      <c r="AW34" s="73"/>
    </row>
    <row r="35" spans="1:49">
      <c r="A35" s="45" t="s">
        <v>159</v>
      </c>
      <c r="B35" s="107">
        <v>144570</v>
      </c>
      <c r="C35" s="46">
        <v>66320</v>
      </c>
      <c r="D35" s="46">
        <v>78250</v>
      </c>
      <c r="E35" s="46">
        <v>20340</v>
      </c>
      <c r="F35" s="47">
        <v>103040</v>
      </c>
      <c r="G35" s="47">
        <v>21190</v>
      </c>
      <c r="H35" s="46">
        <v>9970</v>
      </c>
      <c r="I35" s="47">
        <v>45610</v>
      </c>
      <c r="J35" s="49">
        <v>10740</v>
      </c>
      <c r="K35" s="50">
        <v>10370</v>
      </c>
      <c r="L35" s="47">
        <v>57430</v>
      </c>
      <c r="M35" s="48">
        <v>10440</v>
      </c>
      <c r="N35" s="46">
        <v>86590</v>
      </c>
      <c r="O35" s="47">
        <v>57980</v>
      </c>
      <c r="P35" s="50">
        <v>30510</v>
      </c>
      <c r="Q35" s="47">
        <v>12140</v>
      </c>
      <c r="R35" s="49">
        <v>15330</v>
      </c>
      <c r="S35" s="60">
        <v>40.105139379000001</v>
      </c>
      <c r="T35" s="48">
        <v>15790</v>
      </c>
      <c r="U35" s="48">
        <v>15270</v>
      </c>
      <c r="AN35" s="73"/>
      <c r="AO35" s="73"/>
      <c r="AP35" s="73"/>
      <c r="AQ35" s="73"/>
      <c r="AR35" s="73"/>
      <c r="AS35" s="73"/>
      <c r="AT35" s="73"/>
      <c r="AU35" s="73"/>
      <c r="AV35" s="73"/>
      <c r="AW35" s="73"/>
    </row>
    <row r="36" spans="1:49">
      <c r="A36" s="63" t="s">
        <v>160</v>
      </c>
      <c r="B36" s="106">
        <v>141200</v>
      </c>
      <c r="C36" s="65">
        <v>65250</v>
      </c>
      <c r="D36" s="65">
        <v>75950</v>
      </c>
      <c r="E36" s="65">
        <v>19960</v>
      </c>
      <c r="F36" s="66">
        <v>100560</v>
      </c>
      <c r="G36" s="66">
        <v>20680</v>
      </c>
      <c r="H36" s="65">
        <v>9840</v>
      </c>
      <c r="I36" s="66">
        <v>44940</v>
      </c>
      <c r="J36" s="68">
        <v>10460</v>
      </c>
      <c r="K36" s="69">
        <v>10120</v>
      </c>
      <c r="L36" s="66">
        <v>55620</v>
      </c>
      <c r="M36" s="67">
        <v>10220</v>
      </c>
      <c r="N36" s="65">
        <v>86550</v>
      </c>
      <c r="O36" s="66">
        <v>54650</v>
      </c>
      <c r="P36" s="69">
        <v>29010</v>
      </c>
      <c r="Q36" s="66">
        <v>11500</v>
      </c>
      <c r="R36" s="68">
        <v>14140</v>
      </c>
      <c r="S36" s="72">
        <v>38.703966006000002</v>
      </c>
      <c r="T36" s="67">
        <v>17170</v>
      </c>
      <c r="U36" s="67">
        <v>18310</v>
      </c>
      <c r="AN36" s="73"/>
      <c r="AO36" s="73"/>
      <c r="AP36" s="73"/>
      <c r="AQ36" s="73"/>
      <c r="AR36" s="73"/>
      <c r="AS36" s="73"/>
      <c r="AT36" s="73"/>
      <c r="AU36" s="73"/>
      <c r="AV36" s="73"/>
      <c r="AW36" s="73"/>
    </row>
    <row r="37" spans="1:49">
      <c r="A37" s="63" t="s">
        <v>161</v>
      </c>
      <c r="B37" s="106">
        <v>138800</v>
      </c>
      <c r="C37" s="65">
        <v>64610</v>
      </c>
      <c r="D37" s="65">
        <v>74180</v>
      </c>
      <c r="E37" s="65">
        <v>19630</v>
      </c>
      <c r="F37" s="66">
        <v>98860</v>
      </c>
      <c r="G37" s="66">
        <v>20310</v>
      </c>
      <c r="H37" s="65">
        <v>9750</v>
      </c>
      <c r="I37" s="66">
        <v>44600</v>
      </c>
      <c r="J37" s="68">
        <v>10260</v>
      </c>
      <c r="K37" s="69">
        <v>9880</v>
      </c>
      <c r="L37" s="66">
        <v>54260</v>
      </c>
      <c r="M37" s="67">
        <v>10050</v>
      </c>
      <c r="N37" s="65">
        <v>87850</v>
      </c>
      <c r="O37" s="66">
        <v>50940</v>
      </c>
      <c r="P37" s="69">
        <v>26840</v>
      </c>
      <c r="Q37" s="66">
        <v>11280</v>
      </c>
      <c r="R37" s="68">
        <v>12830</v>
      </c>
      <c r="S37" s="72">
        <v>36.700288184000001</v>
      </c>
      <c r="T37" s="67">
        <v>16980</v>
      </c>
      <c r="U37" s="67">
        <v>17640</v>
      </c>
      <c r="AN37" s="73"/>
      <c r="AO37" s="73"/>
      <c r="AP37" s="73"/>
      <c r="AQ37" s="73"/>
      <c r="AR37" s="73"/>
      <c r="AS37" s="73"/>
      <c r="AT37" s="73"/>
      <c r="AU37" s="73"/>
      <c r="AV37" s="73"/>
      <c r="AW37" s="73"/>
    </row>
    <row r="38" spans="1:49">
      <c r="A38" s="63" t="s">
        <v>162</v>
      </c>
      <c r="B38" s="106">
        <v>138720</v>
      </c>
      <c r="C38" s="65">
        <v>65130</v>
      </c>
      <c r="D38" s="65">
        <v>73590</v>
      </c>
      <c r="E38" s="65">
        <v>19780</v>
      </c>
      <c r="F38" s="66">
        <v>98540</v>
      </c>
      <c r="G38" s="66">
        <v>20400</v>
      </c>
      <c r="H38" s="65">
        <v>9890</v>
      </c>
      <c r="I38" s="66">
        <v>44850</v>
      </c>
      <c r="J38" s="68">
        <v>10390</v>
      </c>
      <c r="K38" s="69">
        <v>9890</v>
      </c>
      <c r="L38" s="66">
        <v>53690</v>
      </c>
      <c r="M38" s="67">
        <v>10010</v>
      </c>
      <c r="N38" s="65">
        <v>89520</v>
      </c>
      <c r="O38" s="66">
        <v>49210</v>
      </c>
      <c r="P38" s="69">
        <v>26270</v>
      </c>
      <c r="Q38" s="66">
        <v>10940</v>
      </c>
      <c r="R38" s="68">
        <v>12000</v>
      </c>
      <c r="S38" s="72">
        <v>35.474336794000003</v>
      </c>
      <c r="T38" s="67">
        <v>17010</v>
      </c>
      <c r="U38" s="67">
        <v>16620</v>
      </c>
      <c r="AN38" s="73"/>
      <c r="AO38" s="73"/>
      <c r="AP38" s="73"/>
      <c r="AQ38" s="73"/>
      <c r="AR38" s="73"/>
      <c r="AS38" s="73"/>
      <c r="AT38" s="73"/>
      <c r="AU38" s="73"/>
      <c r="AV38" s="73"/>
      <c r="AW38" s="73"/>
    </row>
    <row r="39" spans="1:49">
      <c r="A39" s="45" t="s">
        <v>163</v>
      </c>
      <c r="B39" s="107">
        <v>138590</v>
      </c>
      <c r="C39" s="46">
        <v>65480</v>
      </c>
      <c r="D39" s="46">
        <v>73110</v>
      </c>
      <c r="E39" s="46">
        <v>20010</v>
      </c>
      <c r="F39" s="47">
        <v>98310</v>
      </c>
      <c r="G39" s="47">
        <v>20270</v>
      </c>
      <c r="H39" s="46">
        <v>10050</v>
      </c>
      <c r="I39" s="47">
        <v>45050</v>
      </c>
      <c r="J39" s="49">
        <v>10380</v>
      </c>
      <c r="K39" s="50">
        <v>9960</v>
      </c>
      <c r="L39" s="47">
        <v>53250</v>
      </c>
      <c r="M39" s="48">
        <v>9890</v>
      </c>
      <c r="N39" s="46">
        <v>90170</v>
      </c>
      <c r="O39" s="47">
        <v>48420</v>
      </c>
      <c r="P39" s="50">
        <v>26280</v>
      </c>
      <c r="Q39" s="47">
        <v>10770</v>
      </c>
      <c r="R39" s="49">
        <v>11370</v>
      </c>
      <c r="S39" s="60">
        <v>34.937585683999998</v>
      </c>
      <c r="T39" s="48">
        <v>16850</v>
      </c>
      <c r="U39" s="48">
        <v>17030</v>
      </c>
      <c r="AN39" s="73"/>
      <c r="AO39" s="73"/>
      <c r="AP39" s="73"/>
      <c r="AQ39" s="73"/>
      <c r="AR39" s="73"/>
      <c r="AS39" s="73"/>
      <c r="AT39" s="73"/>
      <c r="AU39" s="73"/>
      <c r="AV39" s="73"/>
      <c r="AW39" s="73"/>
    </row>
    <row r="40" spans="1:49">
      <c r="A40" s="63" t="s">
        <v>164</v>
      </c>
      <c r="B40" s="106">
        <v>140690</v>
      </c>
      <c r="C40" s="65">
        <v>66760</v>
      </c>
      <c r="D40" s="65">
        <v>73930</v>
      </c>
      <c r="E40" s="65">
        <v>20420</v>
      </c>
      <c r="F40" s="66">
        <v>99870</v>
      </c>
      <c r="G40" s="66">
        <v>20400</v>
      </c>
      <c r="H40" s="65">
        <v>10300</v>
      </c>
      <c r="I40" s="66">
        <v>46070</v>
      </c>
      <c r="J40" s="68">
        <v>10390</v>
      </c>
      <c r="K40" s="69">
        <v>10120</v>
      </c>
      <c r="L40" s="66">
        <v>53800</v>
      </c>
      <c r="M40" s="67">
        <v>10010</v>
      </c>
      <c r="N40" s="65">
        <v>92360</v>
      </c>
      <c r="O40" s="66">
        <v>48340</v>
      </c>
      <c r="P40" s="69">
        <v>27170</v>
      </c>
      <c r="Q40" s="66">
        <v>10530</v>
      </c>
      <c r="R40" s="68">
        <v>10630</v>
      </c>
      <c r="S40" s="72">
        <v>34.359229511999999</v>
      </c>
      <c r="T40" s="67">
        <v>17670</v>
      </c>
      <c r="U40" s="67">
        <v>16320</v>
      </c>
      <c r="AN40" s="73"/>
      <c r="AO40" s="73"/>
      <c r="AP40" s="73"/>
      <c r="AQ40" s="73"/>
      <c r="AR40" s="73"/>
      <c r="AS40" s="73"/>
      <c r="AT40" s="73"/>
      <c r="AU40" s="73"/>
      <c r="AV40" s="73"/>
      <c r="AW40" s="73"/>
    </row>
    <row r="41" spans="1:49">
      <c r="A41" s="63" t="s">
        <v>165</v>
      </c>
      <c r="B41" s="106">
        <v>141950</v>
      </c>
      <c r="C41" s="65">
        <v>67390</v>
      </c>
      <c r="D41" s="65">
        <v>74560</v>
      </c>
      <c r="E41" s="65">
        <v>20460</v>
      </c>
      <c r="F41" s="66">
        <v>100960</v>
      </c>
      <c r="G41" s="66">
        <v>20530</v>
      </c>
      <c r="H41" s="65">
        <v>10260</v>
      </c>
      <c r="I41" s="66">
        <v>46690</v>
      </c>
      <c r="J41" s="68">
        <v>10440</v>
      </c>
      <c r="K41" s="69">
        <v>10210</v>
      </c>
      <c r="L41" s="66">
        <v>54270</v>
      </c>
      <c r="M41" s="67">
        <v>10090</v>
      </c>
      <c r="N41" s="65">
        <v>91780</v>
      </c>
      <c r="O41" s="66">
        <v>50170</v>
      </c>
      <c r="P41" s="69">
        <v>29020</v>
      </c>
      <c r="Q41" s="66">
        <v>10510</v>
      </c>
      <c r="R41" s="68">
        <v>10630</v>
      </c>
      <c r="S41" s="72">
        <v>35.343430785000002</v>
      </c>
      <c r="T41" s="67">
        <v>16260</v>
      </c>
      <c r="U41" s="67">
        <v>15820</v>
      </c>
      <c r="AN41" s="73"/>
      <c r="AO41" s="73"/>
      <c r="AP41" s="73"/>
      <c r="AQ41" s="73"/>
      <c r="AR41" s="73"/>
      <c r="AS41" s="73"/>
      <c r="AT41" s="73"/>
      <c r="AU41" s="73"/>
      <c r="AV41" s="73"/>
      <c r="AW41" s="73"/>
    </row>
    <row r="42" spans="1:49">
      <c r="A42" s="63" t="s">
        <v>166</v>
      </c>
      <c r="B42" s="106">
        <v>140680</v>
      </c>
      <c r="C42" s="65">
        <v>66800</v>
      </c>
      <c r="D42" s="65">
        <v>73880</v>
      </c>
      <c r="E42" s="65">
        <v>20380</v>
      </c>
      <c r="F42" s="66">
        <v>100140</v>
      </c>
      <c r="G42" s="66">
        <v>20160</v>
      </c>
      <c r="H42" s="65">
        <v>10150</v>
      </c>
      <c r="I42" s="66">
        <v>46440</v>
      </c>
      <c r="J42" s="68">
        <v>10210</v>
      </c>
      <c r="K42" s="69">
        <v>10230</v>
      </c>
      <c r="L42" s="66">
        <v>53710</v>
      </c>
      <c r="M42" s="67">
        <v>9950</v>
      </c>
      <c r="N42" s="65">
        <v>90140</v>
      </c>
      <c r="O42" s="66">
        <v>50540</v>
      </c>
      <c r="P42" s="69">
        <v>29860</v>
      </c>
      <c r="Q42" s="66">
        <v>10510</v>
      </c>
      <c r="R42" s="68">
        <v>10170</v>
      </c>
      <c r="S42" s="72">
        <v>35.925504691</v>
      </c>
      <c r="T42" s="67">
        <v>17180</v>
      </c>
      <c r="U42" s="67">
        <v>17190</v>
      </c>
      <c r="AN42" s="73"/>
      <c r="AO42" s="73"/>
      <c r="AP42" s="73"/>
      <c r="AQ42" s="73"/>
      <c r="AR42" s="73"/>
      <c r="AS42" s="73"/>
      <c r="AT42" s="73"/>
      <c r="AU42" s="73"/>
      <c r="AV42" s="73"/>
      <c r="AW42" s="73"/>
    </row>
    <row r="43" spans="1:49">
      <c r="A43" s="45" t="s">
        <v>167</v>
      </c>
      <c r="B43" s="107">
        <v>140660</v>
      </c>
      <c r="C43" s="46">
        <v>67060</v>
      </c>
      <c r="D43" s="46">
        <v>73600</v>
      </c>
      <c r="E43" s="46">
        <v>20560</v>
      </c>
      <c r="F43" s="47">
        <v>99950</v>
      </c>
      <c r="G43" s="47">
        <v>20140</v>
      </c>
      <c r="H43" s="46">
        <v>10270</v>
      </c>
      <c r="I43" s="47">
        <v>46640</v>
      </c>
      <c r="J43" s="49">
        <v>10150</v>
      </c>
      <c r="K43" s="50">
        <v>10290</v>
      </c>
      <c r="L43" s="47">
        <v>53310</v>
      </c>
      <c r="M43" s="48">
        <v>9990</v>
      </c>
      <c r="N43" s="46">
        <v>90380</v>
      </c>
      <c r="O43" s="47">
        <v>50270</v>
      </c>
      <c r="P43" s="50">
        <v>30040</v>
      </c>
      <c r="Q43" s="47">
        <v>10530</v>
      </c>
      <c r="R43" s="49">
        <v>9700</v>
      </c>
      <c r="S43" s="60">
        <v>35.738660600000003</v>
      </c>
      <c r="T43" s="48">
        <v>16770</v>
      </c>
      <c r="U43" s="48">
        <v>16790</v>
      </c>
      <c r="AN43" s="73"/>
      <c r="AO43" s="73"/>
      <c r="AP43" s="73"/>
      <c r="AQ43" s="73"/>
      <c r="AR43" s="73"/>
      <c r="AS43" s="73"/>
      <c r="AT43" s="73"/>
      <c r="AU43" s="73"/>
      <c r="AV43" s="73"/>
      <c r="AW43" s="73"/>
    </row>
    <row r="44" spans="1:49">
      <c r="A44" s="63" t="s">
        <v>168</v>
      </c>
      <c r="B44" s="106">
        <v>138030</v>
      </c>
      <c r="C44" s="65">
        <v>65600</v>
      </c>
      <c r="D44" s="65">
        <v>72440</v>
      </c>
      <c r="E44" s="65">
        <v>20230</v>
      </c>
      <c r="F44" s="66">
        <v>98040</v>
      </c>
      <c r="G44" s="66">
        <v>19760</v>
      </c>
      <c r="H44" s="65">
        <v>10070</v>
      </c>
      <c r="I44" s="66">
        <v>45580</v>
      </c>
      <c r="J44" s="68">
        <v>9940</v>
      </c>
      <c r="K44" s="69">
        <v>10160</v>
      </c>
      <c r="L44" s="66">
        <v>52460</v>
      </c>
      <c r="M44" s="67">
        <v>9820</v>
      </c>
      <c r="N44" s="65">
        <v>88680</v>
      </c>
      <c r="O44" s="66">
        <v>49350</v>
      </c>
      <c r="P44" s="69">
        <v>29680</v>
      </c>
      <c r="Q44" s="66">
        <v>10370</v>
      </c>
      <c r="R44" s="68">
        <v>9300</v>
      </c>
      <c r="S44" s="72">
        <v>35.753097152999999</v>
      </c>
      <c r="T44" s="67">
        <v>16540</v>
      </c>
      <c r="U44" s="67">
        <v>17620</v>
      </c>
      <c r="AN44" s="73"/>
      <c r="AO44" s="73"/>
      <c r="AP44" s="73"/>
      <c r="AQ44" s="73"/>
      <c r="AR44" s="73"/>
      <c r="AS44" s="73"/>
      <c r="AT44" s="73"/>
      <c r="AU44" s="73"/>
      <c r="AV44" s="73"/>
      <c r="AW44" s="73"/>
    </row>
    <row r="45" spans="1:49">
      <c r="A45" s="63" t="s">
        <v>169</v>
      </c>
      <c r="B45" s="106">
        <v>138430</v>
      </c>
      <c r="C45" s="65">
        <v>65620</v>
      </c>
      <c r="D45" s="65">
        <v>72810</v>
      </c>
      <c r="E45" s="65">
        <v>20230</v>
      </c>
      <c r="F45" s="66">
        <v>98460</v>
      </c>
      <c r="G45" s="66">
        <v>19740</v>
      </c>
      <c r="H45" s="65">
        <v>10030</v>
      </c>
      <c r="I45" s="66">
        <v>45720</v>
      </c>
      <c r="J45" s="68">
        <v>9880</v>
      </c>
      <c r="K45" s="69">
        <v>10210</v>
      </c>
      <c r="L45" s="66">
        <v>52740</v>
      </c>
      <c r="M45" s="67">
        <v>9860</v>
      </c>
      <c r="N45" s="65">
        <v>89040</v>
      </c>
      <c r="O45" s="66">
        <v>49390</v>
      </c>
      <c r="P45" s="69">
        <v>29140</v>
      </c>
      <c r="Q45" s="66">
        <v>10950</v>
      </c>
      <c r="R45" s="68">
        <v>9300</v>
      </c>
      <c r="S45" s="72">
        <v>35.678682367</v>
      </c>
      <c r="T45" s="67">
        <v>16030</v>
      </c>
      <c r="U45" s="67">
        <v>15390</v>
      </c>
      <c r="AN45" s="73"/>
      <c r="AO45" s="73"/>
      <c r="AP45" s="73"/>
      <c r="AQ45" s="73"/>
      <c r="AR45" s="73"/>
      <c r="AS45" s="73"/>
      <c r="AT45" s="73"/>
      <c r="AU45" s="73"/>
      <c r="AV45" s="73"/>
      <c r="AW45" s="73"/>
    </row>
    <row r="46" spans="1:49">
      <c r="A46" s="63" t="s">
        <v>170</v>
      </c>
      <c r="B46" s="106">
        <v>139960</v>
      </c>
      <c r="C46" s="65">
        <v>66710</v>
      </c>
      <c r="D46" s="65">
        <v>73250</v>
      </c>
      <c r="E46" s="65">
        <v>20660</v>
      </c>
      <c r="F46" s="66">
        <v>99550</v>
      </c>
      <c r="G46" s="66">
        <v>19740</v>
      </c>
      <c r="H46" s="65">
        <v>10280</v>
      </c>
      <c r="I46" s="66">
        <v>46580</v>
      </c>
      <c r="J46" s="68">
        <v>9850</v>
      </c>
      <c r="K46" s="69">
        <v>10380</v>
      </c>
      <c r="L46" s="66">
        <v>52980</v>
      </c>
      <c r="M46" s="67">
        <v>9890</v>
      </c>
      <c r="N46" s="65">
        <v>89200</v>
      </c>
      <c r="O46" s="66">
        <v>50750</v>
      </c>
      <c r="P46" s="69">
        <v>29670</v>
      </c>
      <c r="Q46" s="66">
        <v>11640</v>
      </c>
      <c r="R46" s="68">
        <v>9440</v>
      </c>
      <c r="S46" s="72">
        <v>36.260360102999996</v>
      </c>
      <c r="T46" s="67">
        <v>16130</v>
      </c>
      <c r="U46" s="67">
        <v>15650</v>
      </c>
      <c r="AN46" s="73"/>
      <c r="AO46" s="73"/>
      <c r="AP46" s="73"/>
      <c r="AQ46" s="73"/>
      <c r="AR46" s="73"/>
      <c r="AS46" s="73"/>
      <c r="AT46" s="73"/>
      <c r="AU46" s="73"/>
      <c r="AV46" s="73"/>
      <c r="AW46" s="73"/>
    </row>
    <row r="47" spans="1:49">
      <c r="A47" s="45" t="s">
        <v>171</v>
      </c>
      <c r="B47" s="107">
        <v>141320</v>
      </c>
      <c r="C47" s="46">
        <v>67520</v>
      </c>
      <c r="D47" s="46">
        <v>73790</v>
      </c>
      <c r="E47" s="46">
        <v>21110</v>
      </c>
      <c r="F47" s="47">
        <v>100500</v>
      </c>
      <c r="G47" s="47">
        <v>19700</v>
      </c>
      <c r="H47" s="46">
        <v>10520</v>
      </c>
      <c r="I47" s="47">
        <v>47230</v>
      </c>
      <c r="J47" s="49">
        <v>9780</v>
      </c>
      <c r="K47" s="50">
        <v>10600</v>
      </c>
      <c r="L47" s="47">
        <v>53270</v>
      </c>
      <c r="M47" s="48">
        <v>9920</v>
      </c>
      <c r="N47" s="46">
        <v>88920</v>
      </c>
      <c r="O47" s="47">
        <v>52400</v>
      </c>
      <c r="P47" s="50">
        <v>30370</v>
      </c>
      <c r="Q47" s="47">
        <v>12400</v>
      </c>
      <c r="R47" s="49">
        <v>9630</v>
      </c>
      <c r="S47" s="60">
        <v>37.078969714000003</v>
      </c>
      <c r="T47" s="48">
        <v>16100</v>
      </c>
      <c r="U47" s="48">
        <v>15230</v>
      </c>
      <c r="AN47" s="73"/>
      <c r="AO47" s="73"/>
      <c r="AP47" s="73"/>
      <c r="AQ47" s="73"/>
      <c r="AR47" s="73"/>
      <c r="AS47" s="73"/>
      <c r="AT47" s="73"/>
      <c r="AU47" s="73"/>
      <c r="AV47" s="73"/>
      <c r="AW47" s="73"/>
    </row>
    <row r="48" spans="1:49">
      <c r="A48" s="63" t="s">
        <v>172</v>
      </c>
      <c r="B48" s="106">
        <v>141260</v>
      </c>
      <c r="C48" s="65">
        <v>67730</v>
      </c>
      <c r="D48" s="65">
        <v>73530</v>
      </c>
      <c r="E48" s="65">
        <v>21130</v>
      </c>
      <c r="F48" s="66">
        <v>100430</v>
      </c>
      <c r="G48" s="66">
        <v>19710</v>
      </c>
      <c r="H48" s="65">
        <v>10590</v>
      </c>
      <c r="I48" s="66">
        <v>47430</v>
      </c>
      <c r="J48" s="68">
        <v>9710</v>
      </c>
      <c r="K48" s="69">
        <v>10530</v>
      </c>
      <c r="L48" s="66">
        <v>53000</v>
      </c>
      <c r="M48" s="67">
        <v>10000</v>
      </c>
      <c r="N48" s="65">
        <v>87090</v>
      </c>
      <c r="O48" s="66">
        <v>54180</v>
      </c>
      <c r="P48" s="69">
        <v>30970</v>
      </c>
      <c r="Q48" s="66">
        <v>13140</v>
      </c>
      <c r="R48" s="68">
        <v>10070</v>
      </c>
      <c r="S48" s="72">
        <v>38.354806738999997</v>
      </c>
      <c r="T48" s="67">
        <v>15400</v>
      </c>
      <c r="U48" s="67">
        <v>15440</v>
      </c>
      <c r="AN48" s="73"/>
      <c r="AO48" s="73"/>
      <c r="AP48" s="73"/>
      <c r="AQ48" s="73"/>
      <c r="AR48" s="73"/>
      <c r="AS48" s="73"/>
      <c r="AT48" s="73"/>
      <c r="AU48" s="73"/>
      <c r="AV48" s="73"/>
      <c r="AW48" s="73"/>
    </row>
    <row r="49" spans="1:49">
      <c r="A49" s="63" t="s">
        <v>173</v>
      </c>
      <c r="B49" s="106">
        <v>141880</v>
      </c>
      <c r="C49" s="65">
        <v>67970</v>
      </c>
      <c r="D49" s="65">
        <v>73910</v>
      </c>
      <c r="E49" s="65">
        <v>21190</v>
      </c>
      <c r="F49" s="66">
        <v>100920</v>
      </c>
      <c r="G49" s="66">
        <v>19780</v>
      </c>
      <c r="H49" s="65">
        <v>10590</v>
      </c>
      <c r="I49" s="66">
        <v>47670</v>
      </c>
      <c r="J49" s="68">
        <v>9710</v>
      </c>
      <c r="K49" s="69">
        <v>10600</v>
      </c>
      <c r="L49" s="66">
        <v>53250</v>
      </c>
      <c r="M49" s="67">
        <v>10070</v>
      </c>
      <c r="N49" s="65">
        <v>87810</v>
      </c>
      <c r="O49" s="66">
        <v>54070</v>
      </c>
      <c r="P49" s="69">
        <v>30900</v>
      </c>
      <c r="Q49" s="66">
        <v>12800</v>
      </c>
      <c r="R49" s="68">
        <v>10370</v>
      </c>
      <c r="S49" s="72">
        <v>38.109670143999999</v>
      </c>
      <c r="T49" s="67">
        <v>16530</v>
      </c>
      <c r="U49" s="67">
        <v>15950</v>
      </c>
      <c r="AN49" s="73"/>
      <c r="AO49" s="73"/>
      <c r="AP49" s="73"/>
      <c r="AQ49" s="73"/>
      <c r="AR49" s="73"/>
      <c r="AS49" s="73"/>
      <c r="AT49" s="73"/>
      <c r="AU49" s="73"/>
      <c r="AV49" s="73"/>
      <c r="AW49" s="73"/>
    </row>
    <row r="50" spans="1:49">
      <c r="A50" s="63" t="s">
        <v>174</v>
      </c>
      <c r="B50" s="106">
        <v>142390</v>
      </c>
      <c r="C50" s="65">
        <v>68220</v>
      </c>
      <c r="D50" s="65">
        <v>74170</v>
      </c>
      <c r="E50" s="65">
        <v>21070</v>
      </c>
      <c r="F50" s="66">
        <v>101390</v>
      </c>
      <c r="G50" s="66">
        <v>19920</v>
      </c>
      <c r="H50" s="65">
        <v>10520</v>
      </c>
      <c r="I50" s="66">
        <v>47930</v>
      </c>
      <c r="J50" s="68">
        <v>9770</v>
      </c>
      <c r="K50" s="69">
        <v>10550</v>
      </c>
      <c r="L50" s="66">
        <v>53460</v>
      </c>
      <c r="M50" s="67">
        <v>10150</v>
      </c>
      <c r="N50" s="65">
        <v>88450</v>
      </c>
      <c r="O50" s="66">
        <v>53940</v>
      </c>
      <c r="P50" s="69">
        <v>30450</v>
      </c>
      <c r="Q50" s="66">
        <v>12610</v>
      </c>
      <c r="R50" s="68">
        <v>10870</v>
      </c>
      <c r="S50" s="72">
        <v>37.881873726999999</v>
      </c>
      <c r="T50" s="67">
        <v>16890</v>
      </c>
      <c r="U50" s="67">
        <v>16720</v>
      </c>
      <c r="AN50" s="73"/>
      <c r="AO50" s="73"/>
      <c r="AP50" s="73"/>
      <c r="AQ50" s="73"/>
      <c r="AR50" s="73"/>
      <c r="AS50" s="73"/>
      <c r="AT50" s="73"/>
      <c r="AU50" s="73"/>
      <c r="AV50" s="73"/>
      <c r="AW50" s="73"/>
    </row>
    <row r="51" spans="1:49">
      <c r="A51" s="45" t="s">
        <v>175</v>
      </c>
      <c r="B51" s="107">
        <v>140210</v>
      </c>
      <c r="C51" s="46">
        <v>67030</v>
      </c>
      <c r="D51" s="46">
        <v>73180</v>
      </c>
      <c r="E51" s="46">
        <v>20150</v>
      </c>
      <c r="F51" s="47">
        <v>100420</v>
      </c>
      <c r="G51" s="47">
        <v>19650</v>
      </c>
      <c r="H51" s="46">
        <v>10030</v>
      </c>
      <c r="I51" s="47">
        <v>47450</v>
      </c>
      <c r="J51" s="49">
        <v>9560</v>
      </c>
      <c r="K51" s="50">
        <v>10120</v>
      </c>
      <c r="L51" s="47">
        <v>52970</v>
      </c>
      <c r="M51" s="48">
        <v>10090</v>
      </c>
      <c r="N51" s="46">
        <v>87100</v>
      </c>
      <c r="O51" s="47">
        <v>53110</v>
      </c>
      <c r="P51" s="50">
        <v>29420</v>
      </c>
      <c r="Q51" s="47">
        <v>12420</v>
      </c>
      <c r="R51" s="49">
        <v>11270</v>
      </c>
      <c r="S51" s="60">
        <v>37.878895942</v>
      </c>
      <c r="T51" s="48">
        <v>17000</v>
      </c>
      <c r="U51" s="48">
        <v>17040</v>
      </c>
      <c r="AN51" s="73"/>
      <c r="AO51" s="73"/>
      <c r="AP51" s="73"/>
      <c r="AQ51" s="73"/>
      <c r="AR51" s="73"/>
      <c r="AS51" s="73"/>
      <c r="AT51" s="73"/>
      <c r="AU51" s="73"/>
      <c r="AV51" s="73"/>
      <c r="AW51" s="73"/>
    </row>
    <row r="52" spans="1:49">
      <c r="A52" s="63" t="s">
        <v>176</v>
      </c>
      <c r="B52" s="106">
        <v>138330</v>
      </c>
      <c r="C52" s="65">
        <v>65840</v>
      </c>
      <c r="D52" s="65">
        <v>72490</v>
      </c>
      <c r="E52" s="65">
        <v>19600</v>
      </c>
      <c r="F52" s="66">
        <v>99430</v>
      </c>
      <c r="G52" s="66">
        <v>19300</v>
      </c>
      <c r="H52" s="65">
        <v>9660</v>
      </c>
      <c r="I52" s="66">
        <v>46860</v>
      </c>
      <c r="J52" s="68">
        <v>9320</v>
      </c>
      <c r="K52" s="69">
        <v>9940</v>
      </c>
      <c r="L52" s="66">
        <v>52570</v>
      </c>
      <c r="M52" s="67">
        <v>9980</v>
      </c>
      <c r="N52" s="65">
        <v>86180</v>
      </c>
      <c r="O52" s="66">
        <v>52150</v>
      </c>
      <c r="P52" s="69">
        <v>28410</v>
      </c>
      <c r="Q52" s="66">
        <v>12310</v>
      </c>
      <c r="R52" s="68">
        <v>11420</v>
      </c>
      <c r="S52" s="72">
        <v>37.699703606999996</v>
      </c>
      <c r="T52" s="67">
        <v>15880</v>
      </c>
      <c r="U52" s="67">
        <v>16540</v>
      </c>
      <c r="AN52" s="73"/>
      <c r="AO52" s="73"/>
      <c r="AP52" s="73"/>
      <c r="AQ52" s="73"/>
      <c r="AR52" s="73"/>
      <c r="AS52" s="73"/>
      <c r="AT52" s="73"/>
      <c r="AU52" s="73"/>
      <c r="AV52" s="73"/>
      <c r="AW52" s="73"/>
    </row>
    <row r="53" spans="1:49">
      <c r="A53" s="63" t="s">
        <v>177</v>
      </c>
      <c r="B53" s="106">
        <v>135260</v>
      </c>
      <c r="C53" s="65">
        <v>64250</v>
      </c>
      <c r="D53" s="65">
        <v>71010</v>
      </c>
      <c r="E53" s="65">
        <v>18770</v>
      </c>
      <c r="F53" s="66">
        <v>97410</v>
      </c>
      <c r="G53" s="66">
        <v>19070</v>
      </c>
      <c r="H53" s="65">
        <v>9250</v>
      </c>
      <c r="I53" s="66">
        <v>45820</v>
      </c>
      <c r="J53" s="68">
        <v>9180</v>
      </c>
      <c r="K53" s="69">
        <v>9520</v>
      </c>
      <c r="L53" s="66">
        <v>51590</v>
      </c>
      <c r="M53" s="67">
        <v>9900</v>
      </c>
      <c r="N53" s="65">
        <v>82680</v>
      </c>
      <c r="O53" s="66">
        <v>52580</v>
      </c>
      <c r="P53" s="69">
        <v>28640</v>
      </c>
      <c r="Q53" s="66">
        <v>12340</v>
      </c>
      <c r="R53" s="68">
        <v>11600</v>
      </c>
      <c r="S53" s="72">
        <v>38.873281087999999</v>
      </c>
      <c r="T53" s="67">
        <v>15650</v>
      </c>
      <c r="U53" s="67">
        <v>16250</v>
      </c>
      <c r="AN53" s="73"/>
      <c r="AO53" s="73"/>
      <c r="AP53" s="73"/>
      <c r="AQ53" s="73"/>
      <c r="AR53" s="73"/>
      <c r="AS53" s="73"/>
      <c r="AT53" s="73"/>
      <c r="AU53" s="73"/>
      <c r="AV53" s="73"/>
      <c r="AW53" s="73"/>
    </row>
    <row r="54" spans="1:49">
      <c r="A54" s="63" t="s">
        <v>178</v>
      </c>
      <c r="B54" s="106">
        <v>131670</v>
      </c>
      <c r="C54" s="65">
        <v>62620</v>
      </c>
      <c r="D54" s="65">
        <v>69060</v>
      </c>
      <c r="E54" s="65">
        <v>17850</v>
      </c>
      <c r="F54" s="66">
        <v>94980</v>
      </c>
      <c r="G54" s="66">
        <v>18840</v>
      </c>
      <c r="H54" s="65">
        <v>8770</v>
      </c>
      <c r="I54" s="66">
        <v>44750</v>
      </c>
      <c r="J54" s="68">
        <v>9100</v>
      </c>
      <c r="K54" s="69">
        <v>9090</v>
      </c>
      <c r="L54" s="66">
        <v>50230</v>
      </c>
      <c r="M54" s="67">
        <v>9740</v>
      </c>
      <c r="N54" s="65">
        <v>79670</v>
      </c>
      <c r="O54" s="66">
        <v>52000</v>
      </c>
      <c r="P54" s="69">
        <v>28140</v>
      </c>
      <c r="Q54" s="66">
        <v>12100</v>
      </c>
      <c r="R54" s="68">
        <v>11770</v>
      </c>
      <c r="S54" s="72">
        <v>39.492671072</v>
      </c>
      <c r="T54" s="67">
        <v>14560</v>
      </c>
      <c r="U54" s="67">
        <v>15650</v>
      </c>
      <c r="AN54" s="73"/>
      <c r="AO54" s="73"/>
      <c r="AP54" s="73"/>
      <c r="AQ54" s="73"/>
      <c r="AR54" s="73"/>
      <c r="AS54" s="73"/>
      <c r="AT54" s="73"/>
      <c r="AU54" s="73"/>
      <c r="AV54" s="73"/>
      <c r="AW54" s="73"/>
    </row>
    <row r="55" spans="1:49">
      <c r="A55" s="45" t="s">
        <v>179</v>
      </c>
      <c r="B55" s="107">
        <v>130870</v>
      </c>
      <c r="C55" s="46">
        <v>62430</v>
      </c>
      <c r="D55" s="46">
        <v>68440</v>
      </c>
      <c r="E55" s="46">
        <v>18210</v>
      </c>
      <c r="F55" s="47">
        <v>94100</v>
      </c>
      <c r="G55" s="47">
        <v>18560</v>
      </c>
      <c r="H55" s="46">
        <v>8970</v>
      </c>
      <c r="I55" s="47">
        <v>44450</v>
      </c>
      <c r="J55" s="49">
        <v>9000</v>
      </c>
      <c r="K55" s="50">
        <v>9240</v>
      </c>
      <c r="L55" s="47">
        <v>49650</v>
      </c>
      <c r="M55" s="48">
        <v>9560</v>
      </c>
      <c r="N55" s="46">
        <v>80370</v>
      </c>
      <c r="O55" s="47">
        <v>50500</v>
      </c>
      <c r="P55" s="50">
        <v>27080</v>
      </c>
      <c r="Q55" s="47">
        <v>11600</v>
      </c>
      <c r="R55" s="49">
        <v>11820</v>
      </c>
      <c r="S55" s="60">
        <v>38.587911667999997</v>
      </c>
      <c r="T55" s="48">
        <v>15990</v>
      </c>
      <c r="U55" s="48">
        <v>15660</v>
      </c>
      <c r="AN55" s="73"/>
      <c r="AO55" s="73"/>
      <c r="AP55" s="73"/>
      <c r="AQ55" s="73"/>
      <c r="AR55" s="73"/>
      <c r="AS55" s="73"/>
      <c r="AT55" s="73"/>
      <c r="AU55" s="73"/>
      <c r="AV55" s="73"/>
      <c r="AW55" s="73"/>
    </row>
    <row r="56" spans="1:49">
      <c r="A56" s="63" t="s">
        <v>180</v>
      </c>
      <c r="B56" s="106">
        <v>128680</v>
      </c>
      <c r="C56" s="65">
        <v>61530</v>
      </c>
      <c r="D56" s="65">
        <v>67150</v>
      </c>
      <c r="E56" s="65">
        <v>18040</v>
      </c>
      <c r="F56" s="66">
        <v>92460</v>
      </c>
      <c r="G56" s="66">
        <v>18190</v>
      </c>
      <c r="H56" s="65">
        <v>8830</v>
      </c>
      <c r="I56" s="66">
        <v>43820</v>
      </c>
      <c r="J56" s="68">
        <v>8870</v>
      </c>
      <c r="K56" s="69">
        <v>9200</v>
      </c>
      <c r="L56" s="66">
        <v>48630</v>
      </c>
      <c r="M56" s="67">
        <v>9310</v>
      </c>
      <c r="N56" s="65">
        <v>80320</v>
      </c>
      <c r="O56" s="66">
        <v>48360</v>
      </c>
      <c r="P56" s="69">
        <v>25710</v>
      </c>
      <c r="Q56" s="66">
        <v>10780</v>
      </c>
      <c r="R56" s="68">
        <v>11870</v>
      </c>
      <c r="S56" s="72">
        <v>37.581597762000001</v>
      </c>
      <c r="T56" s="67">
        <v>16260</v>
      </c>
      <c r="U56" s="67">
        <v>16960</v>
      </c>
      <c r="AN56" s="73"/>
      <c r="AO56" s="73"/>
      <c r="AP56" s="73"/>
      <c r="AQ56" s="73"/>
      <c r="AR56" s="73"/>
      <c r="AS56" s="73"/>
      <c r="AT56" s="73"/>
      <c r="AU56" s="73"/>
      <c r="AV56" s="73"/>
      <c r="AW56" s="73"/>
    </row>
    <row r="57" spans="1:49">
      <c r="A57" s="63" t="s">
        <v>181</v>
      </c>
      <c r="B57" s="106">
        <v>126730</v>
      </c>
      <c r="C57" s="65">
        <v>60420</v>
      </c>
      <c r="D57" s="65">
        <v>66310</v>
      </c>
      <c r="E57" s="65">
        <v>17710</v>
      </c>
      <c r="F57" s="66">
        <v>91160</v>
      </c>
      <c r="G57" s="66">
        <v>17860</v>
      </c>
      <c r="H57" s="65">
        <v>8680</v>
      </c>
      <c r="I57" s="66">
        <v>43080</v>
      </c>
      <c r="J57" s="68">
        <v>8660</v>
      </c>
      <c r="K57" s="69">
        <v>9020</v>
      </c>
      <c r="L57" s="66">
        <v>48080</v>
      </c>
      <c r="M57" s="67">
        <v>9200</v>
      </c>
      <c r="N57" s="65">
        <v>80700</v>
      </c>
      <c r="O57" s="66">
        <v>46030</v>
      </c>
      <c r="P57" s="69">
        <v>24100</v>
      </c>
      <c r="Q57" s="66">
        <v>10380</v>
      </c>
      <c r="R57" s="68">
        <v>11550</v>
      </c>
      <c r="S57" s="72">
        <v>36.321313027999999</v>
      </c>
      <c r="T57" s="67">
        <v>16200</v>
      </c>
      <c r="U57" s="67">
        <v>16800</v>
      </c>
      <c r="AN57" s="73"/>
      <c r="AO57" s="73"/>
      <c r="AP57" s="73"/>
      <c r="AQ57" s="73"/>
      <c r="AR57" s="73"/>
      <c r="AS57" s="73"/>
      <c r="AT57" s="73"/>
      <c r="AU57" s="73"/>
      <c r="AV57" s="73"/>
      <c r="AW57" s="73"/>
    </row>
    <row r="58" spans="1:49">
      <c r="A58" s="63" t="s">
        <v>182</v>
      </c>
      <c r="B58" s="106">
        <v>124260</v>
      </c>
      <c r="C58" s="65">
        <v>59410</v>
      </c>
      <c r="D58" s="65">
        <v>64850</v>
      </c>
      <c r="E58" s="65">
        <v>17620</v>
      </c>
      <c r="F58" s="66">
        <v>89050</v>
      </c>
      <c r="G58" s="66">
        <v>17590</v>
      </c>
      <c r="H58" s="65">
        <v>8650</v>
      </c>
      <c r="I58" s="66">
        <v>42230</v>
      </c>
      <c r="J58" s="68">
        <v>8530</v>
      </c>
      <c r="K58" s="69">
        <v>8970</v>
      </c>
      <c r="L58" s="66">
        <v>46820</v>
      </c>
      <c r="M58" s="67">
        <v>9060</v>
      </c>
      <c r="N58" s="65">
        <v>80360</v>
      </c>
      <c r="O58" s="66">
        <v>43900</v>
      </c>
      <c r="P58" s="69">
        <v>22680</v>
      </c>
      <c r="Q58" s="66">
        <v>9940</v>
      </c>
      <c r="R58" s="68">
        <v>11280</v>
      </c>
      <c r="S58" s="72">
        <v>35.329148558999997</v>
      </c>
      <c r="T58" s="67">
        <v>16140</v>
      </c>
      <c r="U58" s="67">
        <v>16630</v>
      </c>
      <c r="AN58" s="73"/>
      <c r="AO58" s="73"/>
      <c r="AP58" s="73"/>
      <c r="AQ58" s="73"/>
      <c r="AR58" s="73"/>
      <c r="AS58" s="73"/>
      <c r="AT58" s="73"/>
      <c r="AU58" s="73"/>
      <c r="AV58" s="73"/>
      <c r="AW58" s="73"/>
    </row>
    <row r="59" spans="1:49">
      <c r="A59" s="45" t="s">
        <v>68</v>
      </c>
      <c r="B59" s="107">
        <v>121730</v>
      </c>
      <c r="C59" s="46">
        <v>58260</v>
      </c>
      <c r="D59" s="46">
        <v>63470</v>
      </c>
      <c r="E59" s="46">
        <v>17330</v>
      </c>
      <c r="F59" s="47">
        <v>87080</v>
      </c>
      <c r="G59" s="47">
        <v>17320</v>
      </c>
      <c r="H59" s="46">
        <v>8570</v>
      </c>
      <c r="I59" s="47">
        <v>41280</v>
      </c>
      <c r="J59" s="49">
        <v>8410</v>
      </c>
      <c r="K59" s="50">
        <v>8750</v>
      </c>
      <c r="L59" s="47">
        <v>45800</v>
      </c>
      <c r="M59" s="48">
        <v>8910</v>
      </c>
      <c r="N59" s="46">
        <v>79030</v>
      </c>
      <c r="O59" s="47">
        <v>42700</v>
      </c>
      <c r="P59" s="50">
        <v>22130</v>
      </c>
      <c r="Q59" s="47">
        <v>9450</v>
      </c>
      <c r="R59" s="49">
        <v>11120</v>
      </c>
      <c r="S59" s="60">
        <v>35.077630822000003</v>
      </c>
      <c r="T59" s="48">
        <v>15490</v>
      </c>
      <c r="U59" s="48">
        <v>16400</v>
      </c>
      <c r="AN59" s="73"/>
      <c r="AO59" s="73"/>
      <c r="AP59" s="73"/>
      <c r="AQ59" s="73"/>
      <c r="AR59" s="73"/>
      <c r="AS59" s="73"/>
      <c r="AT59" s="73"/>
      <c r="AU59" s="73"/>
      <c r="AV59" s="73"/>
      <c r="AW59" s="73"/>
    </row>
    <row r="60" spans="1:49">
      <c r="A60" s="63" t="s">
        <v>69</v>
      </c>
      <c r="B60" s="106">
        <v>119250</v>
      </c>
      <c r="C60" s="65">
        <v>57300</v>
      </c>
      <c r="D60" s="65">
        <v>61950</v>
      </c>
      <c r="E60" s="65">
        <v>17010</v>
      </c>
      <c r="F60" s="66">
        <v>85110</v>
      </c>
      <c r="G60" s="66">
        <v>17130</v>
      </c>
      <c r="H60" s="65">
        <v>8430</v>
      </c>
      <c r="I60" s="66">
        <v>40560</v>
      </c>
      <c r="J60" s="68">
        <v>8310</v>
      </c>
      <c r="K60" s="69">
        <v>8580</v>
      </c>
      <c r="L60" s="66">
        <v>44550</v>
      </c>
      <c r="M60" s="67">
        <v>8810</v>
      </c>
      <c r="N60" s="65">
        <v>78090</v>
      </c>
      <c r="O60" s="66">
        <v>41160</v>
      </c>
      <c r="P60" s="69">
        <v>21330</v>
      </c>
      <c r="Q60" s="66">
        <v>9010</v>
      </c>
      <c r="R60" s="68">
        <v>10820</v>
      </c>
      <c r="S60" s="72">
        <v>34.515723270000002</v>
      </c>
      <c r="T60" s="67">
        <v>16090</v>
      </c>
      <c r="U60" s="67">
        <v>16380</v>
      </c>
      <c r="AN60" s="73"/>
      <c r="AO60" s="73"/>
      <c r="AP60" s="73"/>
      <c r="AQ60" s="73"/>
      <c r="AR60" s="73"/>
      <c r="AS60" s="73"/>
      <c r="AT60" s="73"/>
      <c r="AU60" s="73"/>
      <c r="AV60" s="73"/>
      <c r="AW60" s="73"/>
    </row>
    <row r="61" spans="1:49">
      <c r="A61" s="63" t="s">
        <v>70</v>
      </c>
      <c r="B61" s="106">
        <v>118050</v>
      </c>
      <c r="C61" s="65">
        <v>57070</v>
      </c>
      <c r="D61" s="65">
        <v>60980</v>
      </c>
      <c r="E61" s="65">
        <v>17280</v>
      </c>
      <c r="F61" s="66">
        <v>83770</v>
      </c>
      <c r="G61" s="66">
        <v>17000</v>
      </c>
      <c r="H61" s="65">
        <v>8620</v>
      </c>
      <c r="I61" s="66">
        <v>40150</v>
      </c>
      <c r="J61" s="68">
        <v>8300</v>
      </c>
      <c r="K61" s="69">
        <v>8660</v>
      </c>
      <c r="L61" s="66">
        <v>43620</v>
      </c>
      <c r="M61" s="67">
        <v>8700</v>
      </c>
      <c r="N61" s="65">
        <v>78350</v>
      </c>
      <c r="O61" s="66">
        <v>39710</v>
      </c>
      <c r="P61" s="69">
        <v>20600</v>
      </c>
      <c r="Q61" s="66">
        <v>8410</v>
      </c>
      <c r="R61" s="68">
        <v>10700</v>
      </c>
      <c r="S61" s="72">
        <v>33.638288860999999</v>
      </c>
      <c r="T61" s="67">
        <v>16000</v>
      </c>
      <c r="U61" s="67">
        <v>16210</v>
      </c>
      <c r="AN61" s="73"/>
      <c r="AO61" s="73"/>
      <c r="AP61" s="73"/>
      <c r="AQ61" s="73"/>
      <c r="AR61" s="73"/>
      <c r="AS61" s="73"/>
      <c r="AT61" s="73"/>
      <c r="AU61" s="73"/>
      <c r="AV61" s="73"/>
      <c r="AW61" s="73"/>
    </row>
    <row r="62" spans="1:49">
      <c r="A62" s="63" t="s">
        <v>71</v>
      </c>
      <c r="B62" s="106">
        <v>118620</v>
      </c>
      <c r="C62" s="65">
        <v>57790</v>
      </c>
      <c r="D62" s="65">
        <v>60830</v>
      </c>
      <c r="E62" s="65">
        <v>17640</v>
      </c>
      <c r="F62" s="66">
        <v>83810</v>
      </c>
      <c r="G62" s="66">
        <v>17170</v>
      </c>
      <c r="H62" s="65">
        <v>8880</v>
      </c>
      <c r="I62" s="66">
        <v>40520</v>
      </c>
      <c r="J62" s="68">
        <v>8380</v>
      </c>
      <c r="K62" s="69">
        <v>8760</v>
      </c>
      <c r="L62" s="66">
        <v>43290</v>
      </c>
      <c r="M62" s="67">
        <v>8790</v>
      </c>
      <c r="N62" s="65">
        <v>78860</v>
      </c>
      <c r="O62" s="66">
        <v>39760</v>
      </c>
      <c r="P62" s="69">
        <v>20960</v>
      </c>
      <c r="Q62" s="66">
        <v>8080</v>
      </c>
      <c r="R62" s="68">
        <v>10710</v>
      </c>
      <c r="S62" s="72">
        <v>33.518799528000002</v>
      </c>
      <c r="T62" s="67">
        <v>16310</v>
      </c>
      <c r="U62" s="67">
        <v>15860</v>
      </c>
      <c r="AN62" s="73"/>
      <c r="AO62" s="73"/>
      <c r="AP62" s="73"/>
      <c r="AQ62" s="73"/>
      <c r="AR62" s="73"/>
      <c r="AS62" s="73"/>
      <c r="AT62" s="73"/>
      <c r="AU62" s="73"/>
      <c r="AV62" s="73"/>
      <c r="AW62" s="73"/>
    </row>
    <row r="63" spans="1:49">
      <c r="A63" s="45" t="s">
        <v>72</v>
      </c>
      <c r="B63" s="107">
        <v>121500</v>
      </c>
      <c r="C63" s="46">
        <v>59920</v>
      </c>
      <c r="D63" s="46">
        <v>61580</v>
      </c>
      <c r="E63" s="46">
        <v>18400</v>
      </c>
      <c r="F63" s="47">
        <v>85410</v>
      </c>
      <c r="G63" s="47">
        <v>17700</v>
      </c>
      <c r="H63" s="46">
        <v>9450</v>
      </c>
      <c r="I63" s="47">
        <v>41750</v>
      </c>
      <c r="J63" s="49">
        <v>8720</v>
      </c>
      <c r="K63" s="50">
        <v>8950</v>
      </c>
      <c r="L63" s="47">
        <v>43660</v>
      </c>
      <c r="M63" s="48">
        <v>8970</v>
      </c>
      <c r="N63" s="46">
        <v>81460</v>
      </c>
      <c r="O63" s="47">
        <v>40040</v>
      </c>
      <c r="P63" s="50">
        <v>21250</v>
      </c>
      <c r="Q63" s="47">
        <v>8110</v>
      </c>
      <c r="R63" s="49">
        <v>10690</v>
      </c>
      <c r="S63" s="60">
        <v>32.954732509999999</v>
      </c>
      <c r="T63" s="48">
        <v>16210</v>
      </c>
      <c r="U63" s="48">
        <v>14560</v>
      </c>
      <c r="AN63" s="73"/>
      <c r="AO63" s="73"/>
      <c r="AP63" s="73"/>
      <c r="AQ63" s="73"/>
      <c r="AR63" s="73"/>
      <c r="AS63" s="73"/>
      <c r="AT63" s="73"/>
      <c r="AU63" s="73"/>
      <c r="AV63" s="73"/>
      <c r="AW63" s="73"/>
    </row>
    <row r="64" spans="1:49">
      <c r="A64" s="63" t="s">
        <v>73</v>
      </c>
      <c r="B64" s="106">
        <v>127030</v>
      </c>
      <c r="C64" s="65">
        <v>63890</v>
      </c>
      <c r="D64" s="65">
        <v>63140</v>
      </c>
      <c r="E64" s="65">
        <v>19890</v>
      </c>
      <c r="F64" s="66">
        <v>88580</v>
      </c>
      <c r="G64" s="66">
        <v>18560</v>
      </c>
      <c r="H64" s="65">
        <v>10490</v>
      </c>
      <c r="I64" s="66">
        <v>44150</v>
      </c>
      <c r="J64" s="68">
        <v>9260</v>
      </c>
      <c r="K64" s="69">
        <v>9400</v>
      </c>
      <c r="L64" s="66">
        <v>44440</v>
      </c>
      <c r="M64" s="67">
        <v>9300</v>
      </c>
      <c r="N64" s="65">
        <v>86210</v>
      </c>
      <c r="O64" s="66">
        <v>40820</v>
      </c>
      <c r="P64" s="69">
        <v>21960</v>
      </c>
      <c r="Q64" s="66">
        <v>8130</v>
      </c>
      <c r="R64" s="68">
        <v>10740</v>
      </c>
      <c r="S64" s="72">
        <v>32.134141540999998</v>
      </c>
      <c r="T64" s="67">
        <v>17310</v>
      </c>
      <c r="U64" s="67">
        <v>15200</v>
      </c>
      <c r="AN64" s="73"/>
      <c r="AO64" s="73"/>
      <c r="AP64" s="73"/>
      <c r="AQ64" s="73"/>
      <c r="AR64" s="73"/>
      <c r="AS64" s="73"/>
      <c r="AT64" s="73"/>
      <c r="AU64" s="73"/>
      <c r="AV64" s="73"/>
      <c r="AW64" s="73"/>
    </row>
    <row r="65" spans="1:49">
      <c r="A65" s="63" t="s">
        <v>74</v>
      </c>
      <c r="B65" s="106">
        <v>131970</v>
      </c>
      <c r="C65" s="65">
        <v>66930</v>
      </c>
      <c r="D65" s="65">
        <v>65040</v>
      </c>
      <c r="E65" s="65">
        <v>21150</v>
      </c>
      <c r="F65" s="66">
        <v>91430</v>
      </c>
      <c r="G65" s="66">
        <v>19390</v>
      </c>
      <c r="H65" s="65">
        <v>11160</v>
      </c>
      <c r="I65" s="66">
        <v>46020</v>
      </c>
      <c r="J65" s="68">
        <v>9750</v>
      </c>
      <c r="K65" s="69">
        <v>9990</v>
      </c>
      <c r="L65" s="66">
        <v>45410</v>
      </c>
      <c r="M65" s="67">
        <v>9640</v>
      </c>
      <c r="N65" s="65">
        <v>89810</v>
      </c>
      <c r="O65" s="66">
        <v>42170</v>
      </c>
      <c r="P65" s="69">
        <v>23000</v>
      </c>
      <c r="Q65" s="66">
        <v>8440</v>
      </c>
      <c r="R65" s="68">
        <v>10720</v>
      </c>
      <c r="S65" s="72">
        <v>31.954232021999999</v>
      </c>
      <c r="T65" s="67">
        <v>17430</v>
      </c>
      <c r="U65" s="67">
        <v>15390</v>
      </c>
      <c r="AN65" s="73"/>
      <c r="AO65" s="73"/>
      <c r="AP65" s="73"/>
      <c r="AQ65" s="73"/>
      <c r="AR65" s="73"/>
      <c r="AS65" s="73"/>
      <c r="AT65" s="73"/>
      <c r="AU65" s="73"/>
      <c r="AV65" s="73"/>
      <c r="AW65" s="73"/>
    </row>
    <row r="66" spans="1:49">
      <c r="A66" s="63" t="s">
        <v>75</v>
      </c>
      <c r="B66" s="106">
        <v>137150</v>
      </c>
      <c r="C66" s="65">
        <v>69810</v>
      </c>
      <c r="D66" s="65">
        <v>67340</v>
      </c>
      <c r="E66" s="65">
        <v>22190</v>
      </c>
      <c r="F66" s="66">
        <v>94720</v>
      </c>
      <c r="G66" s="66">
        <v>20240</v>
      </c>
      <c r="H66" s="65">
        <v>11760</v>
      </c>
      <c r="I66" s="66">
        <v>47840</v>
      </c>
      <c r="J66" s="68">
        <v>10210</v>
      </c>
      <c r="K66" s="69">
        <v>10430</v>
      </c>
      <c r="L66" s="66">
        <v>46880</v>
      </c>
      <c r="M66" s="67">
        <v>10030</v>
      </c>
      <c r="N66" s="65">
        <v>92860</v>
      </c>
      <c r="O66" s="66">
        <v>44300</v>
      </c>
      <c r="P66" s="69">
        <v>24390</v>
      </c>
      <c r="Q66" s="66">
        <v>8980</v>
      </c>
      <c r="R66" s="68">
        <v>10930</v>
      </c>
      <c r="S66" s="72">
        <v>32.300401020999999</v>
      </c>
      <c r="T66" s="67">
        <v>18190</v>
      </c>
      <c r="U66" s="67">
        <v>16400</v>
      </c>
      <c r="AN66" s="73"/>
      <c r="AO66" s="73"/>
      <c r="AP66" s="73"/>
      <c r="AQ66" s="73"/>
      <c r="AR66" s="73"/>
      <c r="AS66" s="73"/>
      <c r="AT66" s="73"/>
      <c r="AU66" s="73"/>
      <c r="AV66" s="73"/>
      <c r="AW66" s="73"/>
    </row>
    <row r="67" spans="1:49">
      <c r="A67" s="45" t="s">
        <v>76</v>
      </c>
      <c r="B67" s="107">
        <v>141030</v>
      </c>
      <c r="C67" s="46">
        <v>72140</v>
      </c>
      <c r="D67" s="46">
        <v>68890</v>
      </c>
      <c r="E67" s="46">
        <v>22860</v>
      </c>
      <c r="F67" s="47">
        <v>97070</v>
      </c>
      <c r="G67" s="47">
        <v>21100</v>
      </c>
      <c r="H67" s="46">
        <v>12090</v>
      </c>
      <c r="I67" s="47">
        <v>49350</v>
      </c>
      <c r="J67" s="49">
        <v>10700</v>
      </c>
      <c r="K67" s="50">
        <v>10770</v>
      </c>
      <c r="L67" s="47">
        <v>47710</v>
      </c>
      <c r="M67" s="48">
        <v>10400</v>
      </c>
      <c r="N67" s="46">
        <v>94340</v>
      </c>
      <c r="O67" s="47">
        <v>46690</v>
      </c>
      <c r="P67" s="50">
        <v>26350</v>
      </c>
      <c r="Q67" s="47">
        <v>9210</v>
      </c>
      <c r="R67" s="49">
        <v>11140</v>
      </c>
      <c r="S67" s="60">
        <v>33.106431256</v>
      </c>
      <c r="T67" s="48">
        <v>18640</v>
      </c>
      <c r="U67" s="48">
        <v>17240</v>
      </c>
      <c r="AN67" s="73"/>
      <c r="AO67" s="73"/>
      <c r="AP67" s="73"/>
      <c r="AQ67" s="73"/>
      <c r="AR67" s="73"/>
      <c r="AS67" s="73"/>
      <c r="AT67" s="73"/>
      <c r="AU67" s="73"/>
      <c r="AV67" s="73"/>
      <c r="AW67" s="73"/>
    </row>
    <row r="68" spans="1:49">
      <c r="A68" s="63" t="s">
        <v>77</v>
      </c>
      <c r="B68" s="106">
        <v>143300</v>
      </c>
      <c r="C68" s="65">
        <v>73590</v>
      </c>
      <c r="D68" s="65">
        <v>69710</v>
      </c>
      <c r="E68" s="65">
        <v>22950</v>
      </c>
      <c r="F68" s="66">
        <v>98530</v>
      </c>
      <c r="G68" s="66">
        <v>21820</v>
      </c>
      <c r="H68" s="65">
        <v>12190</v>
      </c>
      <c r="I68" s="66">
        <v>50270</v>
      </c>
      <c r="J68" s="68">
        <v>11130</v>
      </c>
      <c r="K68" s="69">
        <v>10770</v>
      </c>
      <c r="L68" s="66">
        <v>48250</v>
      </c>
      <c r="M68" s="67">
        <v>10690</v>
      </c>
      <c r="N68" s="65">
        <v>93700</v>
      </c>
      <c r="O68" s="66">
        <v>49610</v>
      </c>
      <c r="P68" s="69">
        <v>28410</v>
      </c>
      <c r="Q68" s="66">
        <v>9740</v>
      </c>
      <c r="R68" s="68">
        <v>11460</v>
      </c>
      <c r="S68" s="72">
        <v>34.619678995000001</v>
      </c>
      <c r="T68" s="67">
        <v>18020</v>
      </c>
      <c r="U68" s="67">
        <v>16870</v>
      </c>
      <c r="AN68" s="73"/>
      <c r="AO68" s="73"/>
      <c r="AP68" s="73"/>
      <c r="AQ68" s="73"/>
      <c r="AR68" s="73"/>
      <c r="AS68" s="73"/>
      <c r="AT68" s="73"/>
      <c r="AU68" s="73"/>
      <c r="AV68" s="73"/>
      <c r="AW68" s="73"/>
    </row>
    <row r="69" spans="1:49">
      <c r="A69" s="63" t="s">
        <v>78</v>
      </c>
      <c r="B69" s="106">
        <v>146140</v>
      </c>
      <c r="C69" s="65">
        <v>75040</v>
      </c>
      <c r="D69" s="65">
        <v>71100</v>
      </c>
      <c r="E69" s="65">
        <v>23080</v>
      </c>
      <c r="F69" s="66">
        <v>100380</v>
      </c>
      <c r="G69" s="66">
        <v>22690</v>
      </c>
      <c r="H69" s="65">
        <v>12310</v>
      </c>
      <c r="I69" s="66">
        <v>51170</v>
      </c>
      <c r="J69" s="68">
        <v>11560</v>
      </c>
      <c r="K69" s="69">
        <v>10760</v>
      </c>
      <c r="L69" s="66">
        <v>49210</v>
      </c>
      <c r="M69" s="67">
        <v>11130</v>
      </c>
      <c r="N69" s="65">
        <v>93570</v>
      </c>
      <c r="O69" s="66">
        <v>52570</v>
      </c>
      <c r="P69" s="69">
        <v>30200</v>
      </c>
      <c r="Q69" s="66">
        <v>10410</v>
      </c>
      <c r="R69" s="68">
        <v>11960</v>
      </c>
      <c r="S69" s="72">
        <v>35.972355276000002</v>
      </c>
      <c r="T69" s="67">
        <v>18100</v>
      </c>
      <c r="U69" s="67">
        <v>16820</v>
      </c>
      <c r="AN69" s="73"/>
      <c r="AO69" s="73"/>
      <c r="AP69" s="73"/>
      <c r="AQ69" s="73"/>
      <c r="AR69" s="73"/>
      <c r="AS69" s="73"/>
      <c r="AT69" s="73"/>
      <c r="AU69" s="73"/>
      <c r="AV69" s="73"/>
      <c r="AW69" s="73"/>
    </row>
    <row r="70" spans="1:49">
      <c r="A70" s="63" t="s">
        <v>79</v>
      </c>
      <c r="B70" s="106">
        <v>148720</v>
      </c>
      <c r="C70" s="65">
        <v>76300</v>
      </c>
      <c r="D70" s="65">
        <v>72420</v>
      </c>
      <c r="E70" s="65">
        <v>23090</v>
      </c>
      <c r="F70" s="66">
        <v>101890</v>
      </c>
      <c r="G70" s="66">
        <v>23740</v>
      </c>
      <c r="H70" s="65">
        <v>12220</v>
      </c>
      <c r="I70" s="66">
        <v>51960</v>
      </c>
      <c r="J70" s="68">
        <v>12120</v>
      </c>
      <c r="K70" s="69">
        <v>10880</v>
      </c>
      <c r="L70" s="66">
        <v>49930</v>
      </c>
      <c r="M70" s="67">
        <v>11620</v>
      </c>
      <c r="N70" s="65">
        <v>93510</v>
      </c>
      <c r="O70" s="66">
        <v>55210</v>
      </c>
      <c r="P70" s="69">
        <v>31680</v>
      </c>
      <c r="Q70" s="66">
        <v>11010</v>
      </c>
      <c r="R70" s="68">
        <v>12510</v>
      </c>
      <c r="S70" s="72">
        <v>37.123453470000001</v>
      </c>
      <c r="T70" s="67">
        <v>17890</v>
      </c>
      <c r="U70" s="67">
        <v>17020</v>
      </c>
      <c r="AN70" s="73"/>
      <c r="AO70" s="73"/>
      <c r="AP70" s="73"/>
      <c r="AQ70" s="73"/>
      <c r="AR70" s="73"/>
      <c r="AS70" s="73"/>
      <c r="AT70" s="73"/>
      <c r="AU70" s="73"/>
      <c r="AV70" s="73"/>
      <c r="AW70" s="73"/>
    </row>
    <row r="71" spans="1:49">
      <c r="A71" s="45" t="s">
        <v>80</v>
      </c>
      <c r="B71" s="107">
        <v>150290</v>
      </c>
      <c r="C71" s="46">
        <v>76760</v>
      </c>
      <c r="D71" s="46">
        <v>73530</v>
      </c>
      <c r="E71" s="46">
        <v>22740</v>
      </c>
      <c r="F71" s="47">
        <v>102880</v>
      </c>
      <c r="G71" s="47">
        <v>24670</v>
      </c>
      <c r="H71" s="46">
        <v>11940</v>
      </c>
      <c r="I71" s="47">
        <v>52270</v>
      </c>
      <c r="J71" s="49">
        <v>12550</v>
      </c>
      <c r="K71" s="50">
        <v>10800</v>
      </c>
      <c r="L71" s="47">
        <v>50610</v>
      </c>
      <c r="M71" s="48">
        <v>12130</v>
      </c>
      <c r="N71" s="46">
        <v>92530</v>
      </c>
      <c r="O71" s="47">
        <v>57760</v>
      </c>
      <c r="P71" s="50">
        <v>32660</v>
      </c>
      <c r="Q71" s="47">
        <v>12080</v>
      </c>
      <c r="R71" s="49">
        <v>13020</v>
      </c>
      <c r="S71" s="60">
        <v>38.432364096000001</v>
      </c>
      <c r="T71" s="48">
        <v>18210</v>
      </c>
      <c r="U71" s="48">
        <v>17250</v>
      </c>
      <c r="AN71" s="73"/>
      <c r="AO71" s="73"/>
      <c r="AP71" s="73"/>
      <c r="AQ71" s="73"/>
      <c r="AR71" s="73"/>
      <c r="AS71" s="73"/>
      <c r="AT71" s="73"/>
      <c r="AU71" s="73"/>
      <c r="AV71" s="73"/>
      <c r="AW71" s="73"/>
    </row>
    <row r="72" spans="1:49">
      <c r="A72" s="63" t="s">
        <v>81</v>
      </c>
      <c r="B72" s="106">
        <v>152440</v>
      </c>
      <c r="C72" s="65">
        <v>77280</v>
      </c>
      <c r="D72" s="65">
        <v>75160</v>
      </c>
      <c r="E72" s="65">
        <v>22990</v>
      </c>
      <c r="F72" s="66">
        <v>103700</v>
      </c>
      <c r="G72" s="66">
        <v>25740</v>
      </c>
      <c r="H72" s="65">
        <v>11990</v>
      </c>
      <c r="I72" s="66">
        <v>52280</v>
      </c>
      <c r="J72" s="68">
        <v>13010</v>
      </c>
      <c r="K72" s="69">
        <v>11000</v>
      </c>
      <c r="L72" s="66">
        <v>51420</v>
      </c>
      <c r="M72" s="67">
        <v>12740</v>
      </c>
      <c r="N72" s="65">
        <v>93390</v>
      </c>
      <c r="O72" s="66">
        <v>59050</v>
      </c>
      <c r="P72" s="69">
        <v>32510</v>
      </c>
      <c r="Q72" s="66">
        <v>12980</v>
      </c>
      <c r="R72" s="68">
        <v>13560</v>
      </c>
      <c r="S72" s="72">
        <v>38.736552086000003</v>
      </c>
      <c r="T72" s="67">
        <v>18190</v>
      </c>
      <c r="U72" s="67">
        <v>17350</v>
      </c>
      <c r="AN72" s="73"/>
      <c r="AO72" s="73"/>
      <c r="AP72" s="73"/>
      <c r="AQ72" s="73"/>
      <c r="AR72" s="73"/>
      <c r="AS72" s="73"/>
      <c r="AT72" s="73"/>
      <c r="AU72" s="73"/>
      <c r="AV72" s="73"/>
      <c r="AW72" s="73"/>
    </row>
    <row r="73" spans="1:49">
      <c r="A73" s="63" t="s">
        <v>82</v>
      </c>
      <c r="B73" s="106">
        <v>154890</v>
      </c>
      <c r="C73" s="65">
        <v>78340</v>
      </c>
      <c r="D73" s="65">
        <v>76540</v>
      </c>
      <c r="E73" s="65">
        <v>23170</v>
      </c>
      <c r="F73" s="66">
        <v>104890</v>
      </c>
      <c r="G73" s="66">
        <v>26820</v>
      </c>
      <c r="H73" s="65">
        <v>12010</v>
      </c>
      <c r="I73" s="66">
        <v>52760</v>
      </c>
      <c r="J73" s="68">
        <v>13570</v>
      </c>
      <c r="K73" s="69">
        <v>11160</v>
      </c>
      <c r="L73" s="66">
        <v>52130</v>
      </c>
      <c r="M73" s="67">
        <v>13250</v>
      </c>
      <c r="N73" s="65">
        <v>94310</v>
      </c>
      <c r="O73" s="66">
        <v>60580</v>
      </c>
      <c r="P73" s="69">
        <v>32750</v>
      </c>
      <c r="Q73" s="66">
        <v>13600</v>
      </c>
      <c r="R73" s="68">
        <v>14230</v>
      </c>
      <c r="S73" s="72">
        <v>39.111627607000003</v>
      </c>
      <c r="T73" s="67">
        <v>17120</v>
      </c>
      <c r="U73" s="67">
        <v>16360</v>
      </c>
      <c r="AN73" s="73"/>
      <c r="AO73" s="73"/>
      <c r="AP73" s="73"/>
      <c r="AQ73" s="73"/>
      <c r="AR73" s="73"/>
      <c r="AS73" s="73"/>
      <c r="AT73" s="73"/>
      <c r="AU73" s="73"/>
      <c r="AV73" s="73"/>
      <c r="AW73" s="73"/>
    </row>
    <row r="74" spans="1:49">
      <c r="A74" s="63" t="s">
        <v>83</v>
      </c>
      <c r="B74" s="106">
        <v>155960</v>
      </c>
      <c r="C74" s="65">
        <v>78720</v>
      </c>
      <c r="D74" s="65">
        <v>77240</v>
      </c>
      <c r="E74" s="65">
        <v>22970</v>
      </c>
      <c r="F74" s="66">
        <v>105220</v>
      </c>
      <c r="G74" s="66">
        <v>27770</v>
      </c>
      <c r="H74" s="65">
        <v>11910</v>
      </c>
      <c r="I74" s="66">
        <v>52800</v>
      </c>
      <c r="J74" s="68">
        <v>14000</v>
      </c>
      <c r="K74" s="69">
        <v>11060</v>
      </c>
      <c r="L74" s="66">
        <v>52420</v>
      </c>
      <c r="M74" s="67">
        <v>13760</v>
      </c>
      <c r="N74" s="65">
        <v>94360</v>
      </c>
      <c r="O74" s="66">
        <v>61590</v>
      </c>
      <c r="P74" s="69">
        <v>32640</v>
      </c>
      <c r="Q74" s="66">
        <v>14150</v>
      </c>
      <c r="R74" s="68">
        <v>14800</v>
      </c>
      <c r="S74" s="72">
        <v>39.490895101</v>
      </c>
      <c r="T74" s="67">
        <v>17040</v>
      </c>
      <c r="U74" s="67">
        <v>16900</v>
      </c>
      <c r="AN74" s="73"/>
      <c r="AO74" s="73"/>
      <c r="AP74" s="73"/>
      <c r="AQ74" s="73"/>
      <c r="AR74" s="73"/>
      <c r="AS74" s="73"/>
      <c r="AT74" s="73"/>
      <c r="AU74" s="73"/>
      <c r="AV74" s="73"/>
      <c r="AW74" s="73"/>
    </row>
    <row r="75" spans="1:49">
      <c r="A75" s="45" t="s">
        <v>84</v>
      </c>
      <c r="B75" s="107">
        <v>157960</v>
      </c>
      <c r="C75" s="46">
        <v>79350</v>
      </c>
      <c r="D75" s="46">
        <v>78610</v>
      </c>
      <c r="E75" s="46">
        <v>23020</v>
      </c>
      <c r="F75" s="47">
        <v>106100</v>
      </c>
      <c r="G75" s="47">
        <v>28840</v>
      </c>
      <c r="H75" s="46">
        <v>11900</v>
      </c>
      <c r="I75" s="47">
        <v>52890</v>
      </c>
      <c r="J75" s="49">
        <v>14560</v>
      </c>
      <c r="K75" s="50">
        <v>11120</v>
      </c>
      <c r="L75" s="47">
        <v>53220</v>
      </c>
      <c r="M75" s="48">
        <v>14280</v>
      </c>
      <c r="N75" s="46">
        <v>95670</v>
      </c>
      <c r="O75" s="47">
        <v>62290</v>
      </c>
      <c r="P75" s="50">
        <v>32350</v>
      </c>
      <c r="Q75" s="47">
        <v>14360</v>
      </c>
      <c r="R75" s="49">
        <v>15580</v>
      </c>
      <c r="S75" s="60">
        <v>39.434033933000002</v>
      </c>
      <c r="T75" s="48">
        <v>17920</v>
      </c>
      <c r="U75" s="48">
        <v>16420</v>
      </c>
      <c r="AN75" s="73"/>
      <c r="AO75" s="73"/>
      <c r="AP75" s="73"/>
      <c r="AQ75" s="73"/>
      <c r="AR75" s="73"/>
      <c r="AS75" s="73"/>
      <c r="AT75" s="73"/>
      <c r="AU75" s="73"/>
      <c r="AV75" s="73"/>
      <c r="AW75" s="73"/>
    </row>
    <row r="76" spans="1:49">
      <c r="A76" s="63" t="s">
        <v>85</v>
      </c>
      <c r="B76" s="106">
        <v>159520</v>
      </c>
      <c r="C76" s="65">
        <v>80210</v>
      </c>
      <c r="D76" s="65">
        <v>79310</v>
      </c>
      <c r="E76" s="65">
        <v>23110</v>
      </c>
      <c r="F76" s="66">
        <v>106480</v>
      </c>
      <c r="G76" s="66">
        <v>29930</v>
      </c>
      <c r="H76" s="65">
        <v>11980</v>
      </c>
      <c r="I76" s="66">
        <v>53100</v>
      </c>
      <c r="J76" s="68">
        <v>15130</v>
      </c>
      <c r="K76" s="69">
        <v>11130</v>
      </c>
      <c r="L76" s="66">
        <v>53380</v>
      </c>
      <c r="M76" s="67">
        <v>14800</v>
      </c>
      <c r="N76" s="65">
        <v>96330</v>
      </c>
      <c r="O76" s="66">
        <v>63200</v>
      </c>
      <c r="P76" s="69">
        <v>32570</v>
      </c>
      <c r="Q76" s="66">
        <v>14320</v>
      </c>
      <c r="R76" s="68">
        <v>16310</v>
      </c>
      <c r="S76" s="72">
        <v>39.618856569999998</v>
      </c>
      <c r="T76" s="67">
        <v>17150</v>
      </c>
      <c r="U76" s="67">
        <v>16400</v>
      </c>
      <c r="AN76" s="73"/>
      <c r="AO76" s="73"/>
      <c r="AP76" s="73"/>
      <c r="AQ76" s="73"/>
      <c r="AR76" s="73"/>
      <c r="AS76" s="73"/>
      <c r="AT76" s="73"/>
      <c r="AU76" s="73"/>
      <c r="AV76" s="73"/>
      <c r="AW76" s="73"/>
    </row>
    <row r="77" spans="1:49">
      <c r="A77" s="63" t="s">
        <v>86</v>
      </c>
      <c r="B77" s="106">
        <v>160690</v>
      </c>
      <c r="C77" s="65">
        <v>81000</v>
      </c>
      <c r="D77" s="65">
        <v>79700</v>
      </c>
      <c r="E77" s="65">
        <v>23150</v>
      </c>
      <c r="F77" s="66">
        <v>106760</v>
      </c>
      <c r="G77" s="66">
        <v>30780</v>
      </c>
      <c r="H77" s="65">
        <v>12030</v>
      </c>
      <c r="I77" s="66">
        <v>53370</v>
      </c>
      <c r="J77" s="68">
        <v>15590</v>
      </c>
      <c r="K77" s="69">
        <v>11120</v>
      </c>
      <c r="L77" s="66">
        <v>53390</v>
      </c>
      <c r="M77" s="67">
        <v>15190</v>
      </c>
      <c r="N77" s="65">
        <v>96340</v>
      </c>
      <c r="O77" s="66">
        <v>64350</v>
      </c>
      <c r="P77" s="69">
        <v>32930</v>
      </c>
      <c r="Q77" s="66">
        <v>14420</v>
      </c>
      <c r="R77" s="68">
        <v>17000</v>
      </c>
      <c r="S77" s="72">
        <v>40.046051403</v>
      </c>
      <c r="T77" s="67">
        <v>17170</v>
      </c>
      <c r="U77" s="67">
        <v>16740</v>
      </c>
      <c r="AN77" s="73"/>
      <c r="AO77" s="73"/>
      <c r="AP77" s="73"/>
      <c r="AQ77" s="73"/>
      <c r="AR77" s="73"/>
      <c r="AS77" s="73"/>
      <c r="AT77" s="73"/>
      <c r="AU77" s="73"/>
      <c r="AV77" s="73"/>
      <c r="AW77" s="73"/>
    </row>
    <row r="78" spans="1:49">
      <c r="A78" s="63" t="s">
        <v>87</v>
      </c>
      <c r="B78" s="106">
        <v>164310</v>
      </c>
      <c r="C78" s="65">
        <v>83150</v>
      </c>
      <c r="D78" s="65">
        <v>81160</v>
      </c>
      <c r="E78" s="65">
        <v>23830</v>
      </c>
      <c r="F78" s="66">
        <v>108580</v>
      </c>
      <c r="G78" s="66">
        <v>31910</v>
      </c>
      <c r="H78" s="65">
        <v>12410</v>
      </c>
      <c r="I78" s="66">
        <v>54500</v>
      </c>
      <c r="J78" s="68">
        <v>16250</v>
      </c>
      <c r="K78" s="69">
        <v>11420</v>
      </c>
      <c r="L78" s="66">
        <v>54080</v>
      </c>
      <c r="M78" s="67">
        <v>15660</v>
      </c>
      <c r="N78" s="65">
        <v>98930</v>
      </c>
      <c r="O78" s="66">
        <v>65380</v>
      </c>
      <c r="P78" s="69">
        <v>33200</v>
      </c>
      <c r="Q78" s="66">
        <v>14550</v>
      </c>
      <c r="R78" s="68">
        <v>17620</v>
      </c>
      <c r="S78" s="72">
        <v>39.790639644999999</v>
      </c>
      <c r="T78" s="67">
        <v>17730</v>
      </c>
      <c r="U78" s="67">
        <v>16400</v>
      </c>
      <c r="AN78" s="73"/>
      <c r="AO78" s="73"/>
      <c r="AP78" s="73"/>
      <c r="AQ78" s="73"/>
      <c r="AR78" s="73"/>
      <c r="AS78" s="73"/>
      <c r="AT78" s="73"/>
      <c r="AU78" s="73"/>
      <c r="AV78" s="73"/>
      <c r="AW78" s="73"/>
    </row>
    <row r="79" spans="1:49">
      <c r="A79" s="45" t="s">
        <v>88</v>
      </c>
      <c r="B79" s="107">
        <v>167630</v>
      </c>
      <c r="C79" s="46">
        <v>84960</v>
      </c>
      <c r="D79" s="46">
        <v>82670</v>
      </c>
      <c r="E79" s="46">
        <v>24440</v>
      </c>
      <c r="F79" s="47">
        <v>110150</v>
      </c>
      <c r="G79" s="47">
        <v>33040</v>
      </c>
      <c r="H79" s="46">
        <v>12730</v>
      </c>
      <c r="I79" s="47">
        <v>55450</v>
      </c>
      <c r="J79" s="49">
        <v>16780</v>
      </c>
      <c r="K79" s="50">
        <v>11710</v>
      </c>
      <c r="L79" s="47">
        <v>54700</v>
      </c>
      <c r="M79" s="48">
        <v>16260</v>
      </c>
      <c r="N79" s="46">
        <v>100250</v>
      </c>
      <c r="O79" s="47">
        <v>67380</v>
      </c>
      <c r="P79" s="50">
        <v>34130</v>
      </c>
      <c r="Q79" s="47">
        <v>14800</v>
      </c>
      <c r="R79" s="49">
        <v>18450</v>
      </c>
      <c r="S79" s="60">
        <v>40.195669033000001</v>
      </c>
      <c r="T79" s="48">
        <v>17350</v>
      </c>
      <c r="U79" s="48">
        <v>16130</v>
      </c>
      <c r="AN79" s="73"/>
      <c r="AO79" s="73"/>
      <c r="AP79" s="73"/>
      <c r="AQ79" s="73"/>
      <c r="AR79" s="73"/>
      <c r="AS79" s="73"/>
      <c r="AT79" s="73"/>
      <c r="AU79" s="73"/>
      <c r="AV79" s="73"/>
      <c r="AW79" s="73"/>
    </row>
    <row r="80" spans="1:49">
      <c r="A80" s="63" t="s">
        <v>89</v>
      </c>
      <c r="B80" s="106">
        <v>171340</v>
      </c>
      <c r="C80" s="65">
        <v>87070</v>
      </c>
      <c r="D80" s="65">
        <v>84280</v>
      </c>
      <c r="E80" s="65">
        <v>24890</v>
      </c>
      <c r="F80" s="66">
        <v>112360</v>
      </c>
      <c r="G80" s="66">
        <v>34090</v>
      </c>
      <c r="H80" s="65">
        <v>13000</v>
      </c>
      <c r="I80" s="66">
        <v>56770</v>
      </c>
      <c r="J80" s="68">
        <v>17300</v>
      </c>
      <c r="K80" s="69">
        <v>11890</v>
      </c>
      <c r="L80" s="66">
        <v>55590</v>
      </c>
      <c r="M80" s="67">
        <v>16800</v>
      </c>
      <c r="N80" s="65">
        <v>101600</v>
      </c>
      <c r="O80" s="66">
        <v>69740</v>
      </c>
      <c r="P80" s="69">
        <v>35090</v>
      </c>
      <c r="Q80" s="66">
        <v>15360</v>
      </c>
      <c r="R80" s="68">
        <v>19300</v>
      </c>
      <c r="S80" s="72">
        <v>40.702696392999997</v>
      </c>
      <c r="T80" s="67">
        <v>17470</v>
      </c>
      <c r="U80" s="67">
        <v>16020</v>
      </c>
      <c r="AN80" s="73"/>
      <c r="AO80" s="73"/>
      <c r="AP80" s="73"/>
      <c r="AQ80" s="73"/>
      <c r="AR80" s="73"/>
      <c r="AS80" s="73"/>
      <c r="AT80" s="73"/>
      <c r="AU80" s="73"/>
      <c r="AV80" s="73"/>
      <c r="AW80" s="73"/>
    </row>
    <row r="81" spans="1:49">
      <c r="A81" s="63" t="s">
        <v>90</v>
      </c>
      <c r="B81" s="106">
        <v>173540</v>
      </c>
      <c r="C81" s="65">
        <v>88580</v>
      </c>
      <c r="D81" s="65">
        <v>84950</v>
      </c>
      <c r="E81" s="65">
        <v>25120</v>
      </c>
      <c r="F81" s="66">
        <v>113320</v>
      </c>
      <c r="G81" s="66">
        <v>35100</v>
      </c>
      <c r="H81" s="65">
        <v>13190</v>
      </c>
      <c r="I81" s="66">
        <v>57570</v>
      </c>
      <c r="J81" s="68">
        <v>17820</v>
      </c>
      <c r="K81" s="69">
        <v>11930</v>
      </c>
      <c r="L81" s="66">
        <v>55740</v>
      </c>
      <c r="M81" s="67">
        <v>17280</v>
      </c>
      <c r="N81" s="65">
        <v>102410</v>
      </c>
      <c r="O81" s="66">
        <v>71130</v>
      </c>
      <c r="P81" s="69">
        <v>35230</v>
      </c>
      <c r="Q81" s="66">
        <v>15830</v>
      </c>
      <c r="R81" s="68">
        <v>20070</v>
      </c>
      <c r="S81" s="72">
        <v>40.987668548999999</v>
      </c>
      <c r="T81" s="67">
        <v>17520</v>
      </c>
      <c r="U81" s="67">
        <v>17030</v>
      </c>
      <c r="AN81" s="73"/>
      <c r="AO81" s="73"/>
      <c r="AP81" s="73"/>
      <c r="AQ81" s="73"/>
      <c r="AR81" s="73"/>
      <c r="AS81" s="73"/>
      <c r="AT81" s="73"/>
      <c r="AU81" s="73"/>
      <c r="AV81" s="73"/>
      <c r="AW81" s="73"/>
    </row>
    <row r="82" spans="1:49">
      <c r="A82" s="63" t="s">
        <v>91</v>
      </c>
      <c r="B82" s="106">
        <v>174180</v>
      </c>
      <c r="C82" s="65">
        <v>89040</v>
      </c>
      <c r="D82" s="65">
        <v>85140</v>
      </c>
      <c r="E82" s="65">
        <v>24830</v>
      </c>
      <c r="F82" s="66">
        <v>113610</v>
      </c>
      <c r="G82" s="66">
        <v>35740</v>
      </c>
      <c r="H82" s="65">
        <v>13130</v>
      </c>
      <c r="I82" s="66">
        <v>57720</v>
      </c>
      <c r="J82" s="68">
        <v>18180</v>
      </c>
      <c r="K82" s="69">
        <v>11700</v>
      </c>
      <c r="L82" s="66">
        <v>55890</v>
      </c>
      <c r="M82" s="67">
        <v>17560</v>
      </c>
      <c r="N82" s="65">
        <v>101380</v>
      </c>
      <c r="O82" s="66">
        <v>72800</v>
      </c>
      <c r="P82" s="69">
        <v>35860</v>
      </c>
      <c r="Q82" s="66">
        <v>16240</v>
      </c>
      <c r="R82" s="68">
        <v>20700</v>
      </c>
      <c r="S82" s="72">
        <v>41.795843380000001</v>
      </c>
      <c r="T82" s="67">
        <v>17980</v>
      </c>
      <c r="U82" s="67">
        <v>17330</v>
      </c>
      <c r="AN82" s="73"/>
      <c r="AO82" s="73"/>
      <c r="AP82" s="73"/>
      <c r="AQ82" s="73"/>
      <c r="AR82" s="73"/>
      <c r="AS82" s="73"/>
      <c r="AT82" s="73"/>
      <c r="AU82" s="73"/>
      <c r="AV82" s="73"/>
      <c r="AW82" s="73"/>
    </row>
    <row r="83" spans="1:49">
      <c r="A83" s="45" t="s">
        <v>92</v>
      </c>
      <c r="B83" s="107">
        <v>175560</v>
      </c>
      <c r="C83" s="46">
        <v>90110</v>
      </c>
      <c r="D83" s="46">
        <v>85450</v>
      </c>
      <c r="E83" s="46">
        <v>24710</v>
      </c>
      <c r="F83" s="47">
        <v>114270</v>
      </c>
      <c r="G83" s="47">
        <v>36580</v>
      </c>
      <c r="H83" s="46">
        <v>13160</v>
      </c>
      <c r="I83" s="47">
        <v>58230</v>
      </c>
      <c r="J83" s="49">
        <v>18710</v>
      </c>
      <c r="K83" s="50">
        <v>11540</v>
      </c>
      <c r="L83" s="47">
        <v>56030</v>
      </c>
      <c r="M83" s="48">
        <v>17870</v>
      </c>
      <c r="N83" s="46">
        <v>101820</v>
      </c>
      <c r="O83" s="47">
        <v>73730</v>
      </c>
      <c r="P83" s="50">
        <v>35790</v>
      </c>
      <c r="Q83" s="47">
        <v>16640</v>
      </c>
      <c r="R83" s="49">
        <v>21300</v>
      </c>
      <c r="S83" s="60">
        <v>41.99703805</v>
      </c>
      <c r="T83" s="48">
        <v>17760</v>
      </c>
      <c r="U83" s="48">
        <v>17170</v>
      </c>
      <c r="AN83" s="73"/>
      <c r="AO83" s="73"/>
      <c r="AP83" s="73"/>
      <c r="AQ83" s="73"/>
      <c r="AR83" s="73"/>
      <c r="AS83" s="73"/>
      <c r="AT83" s="73"/>
      <c r="AU83" s="73"/>
      <c r="AV83" s="73"/>
      <c r="AW83" s="73"/>
    </row>
    <row r="84" spans="1:49">
      <c r="A84" s="63" t="s">
        <v>93</v>
      </c>
      <c r="B84" s="106">
        <v>177100</v>
      </c>
      <c r="C84" s="65">
        <v>91320</v>
      </c>
      <c r="D84" s="65">
        <v>85780</v>
      </c>
      <c r="E84" s="65">
        <v>24640</v>
      </c>
      <c r="F84" s="66">
        <v>114830</v>
      </c>
      <c r="G84" s="66">
        <v>37630</v>
      </c>
      <c r="H84" s="65">
        <v>13240</v>
      </c>
      <c r="I84" s="66">
        <v>58760</v>
      </c>
      <c r="J84" s="68">
        <v>19330</v>
      </c>
      <c r="K84" s="69">
        <v>11410</v>
      </c>
      <c r="L84" s="66">
        <v>56070</v>
      </c>
      <c r="M84" s="67">
        <v>18300</v>
      </c>
      <c r="N84" s="65">
        <v>102560</v>
      </c>
      <c r="O84" s="66">
        <v>74540</v>
      </c>
      <c r="P84" s="69">
        <v>35700</v>
      </c>
      <c r="Q84" s="66">
        <v>16880</v>
      </c>
      <c r="R84" s="68">
        <v>21960</v>
      </c>
      <c r="S84" s="72">
        <v>42.089215133000003</v>
      </c>
      <c r="T84" s="67">
        <v>18030</v>
      </c>
      <c r="U84" s="67">
        <v>17260</v>
      </c>
      <c r="AN84" s="73"/>
      <c r="AO84" s="73"/>
      <c r="AP84" s="73"/>
      <c r="AQ84" s="73"/>
      <c r="AR84" s="73"/>
      <c r="AS84" s="73"/>
      <c r="AT84" s="73"/>
      <c r="AU84" s="73"/>
      <c r="AV84" s="73"/>
      <c r="AW84" s="73"/>
    </row>
    <row r="85" spans="1:49">
      <c r="A85" s="63" t="s">
        <v>94</v>
      </c>
      <c r="B85" s="106">
        <v>179030</v>
      </c>
      <c r="C85" s="65">
        <v>92550</v>
      </c>
      <c r="D85" s="65">
        <v>86470</v>
      </c>
      <c r="E85" s="65">
        <v>24460</v>
      </c>
      <c r="F85" s="66">
        <v>115830</v>
      </c>
      <c r="G85" s="66">
        <v>38740</v>
      </c>
      <c r="H85" s="65">
        <v>13130</v>
      </c>
      <c r="I85" s="66">
        <v>59490</v>
      </c>
      <c r="J85" s="68">
        <v>19930</v>
      </c>
      <c r="K85" s="69">
        <v>11330</v>
      </c>
      <c r="L85" s="66">
        <v>56340</v>
      </c>
      <c r="M85" s="67">
        <v>18810</v>
      </c>
      <c r="N85" s="65">
        <v>103130</v>
      </c>
      <c r="O85" s="66">
        <v>75900</v>
      </c>
      <c r="P85" s="69">
        <v>36100</v>
      </c>
      <c r="Q85" s="66">
        <v>16970</v>
      </c>
      <c r="R85" s="68">
        <v>22830</v>
      </c>
      <c r="S85" s="72">
        <v>42.395129308000001</v>
      </c>
      <c r="T85" s="67">
        <v>17930</v>
      </c>
      <c r="U85" s="67">
        <v>17150</v>
      </c>
      <c r="AN85" s="73"/>
      <c r="AO85" s="73"/>
      <c r="AP85" s="73"/>
      <c r="AQ85" s="73"/>
      <c r="AR85" s="73"/>
      <c r="AS85" s="73"/>
      <c r="AT85" s="73"/>
      <c r="AU85" s="73"/>
      <c r="AV85" s="73"/>
      <c r="AW85" s="73"/>
    </row>
    <row r="86" spans="1:49">
      <c r="A86" s="63" t="s">
        <v>95</v>
      </c>
      <c r="B86" s="106">
        <v>181330</v>
      </c>
      <c r="C86" s="65">
        <v>93970</v>
      </c>
      <c r="D86" s="65">
        <v>87360</v>
      </c>
      <c r="E86" s="65">
        <v>24280</v>
      </c>
      <c r="F86" s="66">
        <v>117320</v>
      </c>
      <c r="G86" s="66">
        <v>39730</v>
      </c>
      <c r="H86" s="65">
        <v>13060</v>
      </c>
      <c r="I86" s="66">
        <v>60420</v>
      </c>
      <c r="J86" s="68">
        <v>20490</v>
      </c>
      <c r="K86" s="69">
        <v>11220</v>
      </c>
      <c r="L86" s="66">
        <v>56900</v>
      </c>
      <c r="M86" s="67">
        <v>19240</v>
      </c>
      <c r="N86" s="65">
        <v>103940</v>
      </c>
      <c r="O86" s="66">
        <v>77390</v>
      </c>
      <c r="P86" s="69">
        <v>36320</v>
      </c>
      <c r="Q86" s="66">
        <v>17330</v>
      </c>
      <c r="R86" s="68">
        <v>23740</v>
      </c>
      <c r="S86" s="72">
        <v>42.679093365999996</v>
      </c>
      <c r="T86" s="67">
        <v>18130</v>
      </c>
      <c r="U86" s="67">
        <v>16800</v>
      </c>
      <c r="AN86" s="73"/>
      <c r="AO86" s="73"/>
      <c r="AP86" s="73"/>
      <c r="AQ86" s="73"/>
      <c r="AR86" s="73"/>
      <c r="AS86" s="73"/>
      <c r="AT86" s="73"/>
      <c r="AU86" s="73"/>
      <c r="AV86" s="73"/>
      <c r="AW86" s="73"/>
    </row>
    <row r="87" spans="1:49">
      <c r="A87" s="45" t="s">
        <v>96</v>
      </c>
      <c r="B87" s="107">
        <v>184370</v>
      </c>
      <c r="C87" s="46">
        <v>95720</v>
      </c>
      <c r="D87" s="46">
        <v>88640</v>
      </c>
      <c r="E87" s="46">
        <v>24660</v>
      </c>
      <c r="F87" s="47">
        <v>119030</v>
      </c>
      <c r="G87" s="47">
        <v>40680</v>
      </c>
      <c r="H87" s="46">
        <v>13220</v>
      </c>
      <c r="I87" s="47">
        <v>61480</v>
      </c>
      <c r="J87" s="49">
        <v>21030</v>
      </c>
      <c r="K87" s="50">
        <v>11440</v>
      </c>
      <c r="L87" s="47">
        <v>57560</v>
      </c>
      <c r="M87" s="48">
        <v>19650</v>
      </c>
      <c r="N87" s="46">
        <v>105420</v>
      </c>
      <c r="O87" s="47">
        <v>78950</v>
      </c>
      <c r="P87" s="50">
        <v>36880</v>
      </c>
      <c r="Q87" s="47">
        <v>17490</v>
      </c>
      <c r="R87" s="49">
        <v>24580</v>
      </c>
      <c r="S87" s="60">
        <v>42.821500243999999</v>
      </c>
      <c r="T87" s="48">
        <v>17650</v>
      </c>
      <c r="U87" s="48">
        <v>16800</v>
      </c>
      <c r="AN87" s="73"/>
      <c r="AO87" s="73"/>
      <c r="AP87" s="73"/>
      <c r="AQ87" s="73"/>
      <c r="AR87" s="73"/>
      <c r="AS87" s="73"/>
      <c r="AT87" s="73"/>
      <c r="AU87" s="73"/>
      <c r="AV87" s="73"/>
      <c r="AW87" s="73"/>
    </row>
    <row r="88" spans="1:49">
      <c r="A88" s="63" t="s">
        <v>97</v>
      </c>
      <c r="B88" s="106">
        <v>187350</v>
      </c>
      <c r="C88" s="65">
        <v>97250</v>
      </c>
      <c r="D88" s="65">
        <v>90090</v>
      </c>
      <c r="E88" s="65">
        <v>24900</v>
      </c>
      <c r="F88" s="66">
        <v>120800</v>
      </c>
      <c r="G88" s="66">
        <v>41640</v>
      </c>
      <c r="H88" s="65">
        <v>13380</v>
      </c>
      <c r="I88" s="66">
        <v>62290</v>
      </c>
      <c r="J88" s="68">
        <v>21580</v>
      </c>
      <c r="K88" s="69">
        <v>11520</v>
      </c>
      <c r="L88" s="66">
        <v>58510</v>
      </c>
      <c r="M88" s="67">
        <v>20060</v>
      </c>
      <c r="N88" s="65">
        <v>106550</v>
      </c>
      <c r="O88" s="66">
        <v>80800</v>
      </c>
      <c r="P88" s="69">
        <v>37550</v>
      </c>
      <c r="Q88" s="66">
        <v>17810</v>
      </c>
      <c r="R88" s="68">
        <v>25430</v>
      </c>
      <c r="S88" s="72">
        <v>43.127835601999998</v>
      </c>
      <c r="T88" s="67">
        <v>18170</v>
      </c>
      <c r="U88" s="67">
        <v>16990</v>
      </c>
      <c r="AN88" s="73"/>
      <c r="AO88" s="73"/>
      <c r="AP88" s="73"/>
      <c r="AQ88" s="73"/>
      <c r="AR88" s="73"/>
      <c r="AS88" s="73"/>
      <c r="AT88" s="73"/>
      <c r="AU88" s="73"/>
      <c r="AV88" s="73"/>
      <c r="AW88" s="73"/>
    </row>
    <row r="89" spans="1:49">
      <c r="A89" s="63" t="s">
        <v>98</v>
      </c>
      <c r="B89" s="106">
        <v>191470</v>
      </c>
      <c r="C89" s="65">
        <v>99370</v>
      </c>
      <c r="D89" s="65">
        <v>92090</v>
      </c>
      <c r="E89" s="65">
        <v>25430</v>
      </c>
      <c r="F89" s="66">
        <v>123130</v>
      </c>
      <c r="G89" s="66">
        <v>42910</v>
      </c>
      <c r="H89" s="65">
        <v>13610</v>
      </c>
      <c r="I89" s="66">
        <v>63410</v>
      </c>
      <c r="J89" s="68">
        <v>22360</v>
      </c>
      <c r="K89" s="69">
        <v>11820</v>
      </c>
      <c r="L89" s="66">
        <v>59720</v>
      </c>
      <c r="M89" s="67">
        <v>20550</v>
      </c>
      <c r="N89" s="65">
        <v>108320</v>
      </c>
      <c r="O89" s="66">
        <v>83150</v>
      </c>
      <c r="P89" s="69">
        <v>38470</v>
      </c>
      <c r="Q89" s="66">
        <v>18340</v>
      </c>
      <c r="R89" s="68">
        <v>26340</v>
      </c>
      <c r="S89" s="72">
        <v>43.427168747000003</v>
      </c>
      <c r="T89" s="67">
        <v>18000</v>
      </c>
      <c r="U89" s="67">
        <v>16600</v>
      </c>
      <c r="AN89" s="73"/>
      <c r="AO89" s="73"/>
      <c r="AP89" s="73"/>
      <c r="AQ89" s="73"/>
      <c r="AR89" s="73"/>
      <c r="AS89" s="73"/>
      <c r="AT89" s="73"/>
      <c r="AU89" s="73"/>
      <c r="AV89" s="73"/>
      <c r="AW89" s="73"/>
    </row>
    <row r="90" spans="1:49">
      <c r="A90" s="63" t="s">
        <v>99</v>
      </c>
      <c r="B90" s="106">
        <v>191080</v>
      </c>
      <c r="C90" s="65">
        <v>99020</v>
      </c>
      <c r="D90" s="65">
        <v>92060</v>
      </c>
      <c r="E90" s="65">
        <v>24810</v>
      </c>
      <c r="F90" s="66">
        <v>122500</v>
      </c>
      <c r="G90" s="66">
        <v>43760</v>
      </c>
      <c r="H90" s="65">
        <v>13270</v>
      </c>
      <c r="I90" s="66">
        <v>62950</v>
      </c>
      <c r="J90" s="68">
        <v>22800</v>
      </c>
      <c r="K90" s="69">
        <v>11540</v>
      </c>
      <c r="L90" s="66">
        <v>59550</v>
      </c>
      <c r="M90" s="67">
        <v>20970</v>
      </c>
      <c r="N90" s="65">
        <v>106450</v>
      </c>
      <c r="O90" s="66">
        <v>84630</v>
      </c>
      <c r="P90" s="69">
        <v>38870</v>
      </c>
      <c r="Q90" s="66">
        <v>18470</v>
      </c>
      <c r="R90" s="68">
        <v>27290</v>
      </c>
      <c r="S90" s="72">
        <v>44.290349591999998</v>
      </c>
      <c r="T90" s="67">
        <v>17550</v>
      </c>
      <c r="U90" s="67">
        <v>17610</v>
      </c>
      <c r="AN90" s="73"/>
      <c r="AO90" s="73"/>
      <c r="AP90" s="73"/>
      <c r="AQ90" s="73"/>
      <c r="AR90" s="73"/>
      <c r="AS90" s="73"/>
      <c r="AT90" s="73"/>
      <c r="AU90" s="73"/>
      <c r="AV90" s="73"/>
      <c r="AW90" s="73"/>
    </row>
    <row r="91" spans="1:49">
      <c r="A91" s="45" t="s">
        <v>100</v>
      </c>
      <c r="B91" s="107">
        <v>192680</v>
      </c>
      <c r="C91" s="46">
        <v>99460</v>
      </c>
      <c r="D91" s="46">
        <v>93220</v>
      </c>
      <c r="E91" s="46">
        <v>24690</v>
      </c>
      <c r="F91" s="47">
        <v>123400</v>
      </c>
      <c r="G91" s="47">
        <v>44600</v>
      </c>
      <c r="H91" s="46">
        <v>13090</v>
      </c>
      <c r="I91" s="47">
        <v>63170</v>
      </c>
      <c r="J91" s="49">
        <v>23200</v>
      </c>
      <c r="K91" s="50">
        <v>11590</v>
      </c>
      <c r="L91" s="47">
        <v>60230</v>
      </c>
      <c r="M91" s="48">
        <v>21400</v>
      </c>
      <c r="N91" s="46">
        <v>107050</v>
      </c>
      <c r="O91" s="47">
        <v>85640</v>
      </c>
      <c r="P91" s="50">
        <v>39290</v>
      </c>
      <c r="Q91" s="47">
        <v>18500</v>
      </c>
      <c r="R91" s="49">
        <v>27840</v>
      </c>
      <c r="S91" s="60">
        <v>44.446751089999999</v>
      </c>
      <c r="T91" s="48">
        <v>18550</v>
      </c>
      <c r="U91" s="48">
        <v>17660</v>
      </c>
      <c r="AN91" s="73"/>
      <c r="AO91" s="73"/>
      <c r="AP91" s="73"/>
      <c r="AQ91" s="73"/>
      <c r="AR91" s="73"/>
      <c r="AS91" s="73"/>
      <c r="AT91" s="73"/>
      <c r="AU91" s="73"/>
      <c r="AV91" s="73"/>
      <c r="AW91" s="73"/>
    </row>
    <row r="92" spans="1:49">
      <c r="A92" s="63" t="s">
        <v>101</v>
      </c>
      <c r="B92" s="106">
        <v>193450</v>
      </c>
      <c r="C92" s="65">
        <v>99610</v>
      </c>
      <c r="D92" s="65">
        <v>93840</v>
      </c>
      <c r="E92" s="65">
        <v>24640</v>
      </c>
      <c r="F92" s="66">
        <v>123710</v>
      </c>
      <c r="G92" s="66">
        <v>45100</v>
      </c>
      <c r="H92" s="65">
        <v>13010</v>
      </c>
      <c r="I92" s="66">
        <v>63160</v>
      </c>
      <c r="J92" s="68">
        <v>23450</v>
      </c>
      <c r="K92" s="69">
        <v>11630</v>
      </c>
      <c r="L92" s="66">
        <v>60550</v>
      </c>
      <c r="M92" s="67">
        <v>21660</v>
      </c>
      <c r="N92" s="65">
        <v>107290</v>
      </c>
      <c r="O92" s="66">
        <v>86160</v>
      </c>
      <c r="P92" s="69">
        <v>39490</v>
      </c>
      <c r="Q92" s="66">
        <v>18410</v>
      </c>
      <c r="R92" s="68">
        <v>28250</v>
      </c>
      <c r="S92" s="72">
        <v>44.538640475999998</v>
      </c>
      <c r="T92" s="67">
        <v>19230</v>
      </c>
      <c r="U92" s="67">
        <v>19210</v>
      </c>
      <c r="AN92" s="73"/>
      <c r="AO92" s="73"/>
      <c r="AP92" s="73"/>
      <c r="AQ92" s="73"/>
      <c r="AR92" s="73"/>
      <c r="AS92" s="73"/>
      <c r="AT92" s="73"/>
      <c r="AU92" s="73"/>
      <c r="AV92" s="73"/>
      <c r="AW92" s="73"/>
    </row>
    <row r="93" spans="1:49">
      <c r="A93" s="63" t="s">
        <v>102</v>
      </c>
      <c r="B93" s="106">
        <v>192820</v>
      </c>
      <c r="C93" s="65">
        <v>99250</v>
      </c>
      <c r="D93" s="65">
        <v>93570</v>
      </c>
      <c r="E93" s="65">
        <v>24430</v>
      </c>
      <c r="F93" s="66">
        <v>122920</v>
      </c>
      <c r="G93" s="66">
        <v>45470</v>
      </c>
      <c r="H93" s="65">
        <v>12850</v>
      </c>
      <c r="I93" s="66">
        <v>62800</v>
      </c>
      <c r="J93" s="68">
        <v>23600</v>
      </c>
      <c r="K93" s="69">
        <v>11580</v>
      </c>
      <c r="L93" s="66">
        <v>60120</v>
      </c>
      <c r="M93" s="67">
        <v>21870</v>
      </c>
      <c r="N93" s="65">
        <v>108390</v>
      </c>
      <c r="O93" s="66">
        <v>84430</v>
      </c>
      <c r="P93" s="69">
        <v>38420</v>
      </c>
      <c r="Q93" s="66">
        <v>17940</v>
      </c>
      <c r="R93" s="68">
        <v>28070</v>
      </c>
      <c r="S93" s="72">
        <v>43.786951561000002</v>
      </c>
      <c r="T93" s="67">
        <v>20680</v>
      </c>
      <c r="U93" s="67">
        <v>20700</v>
      </c>
      <c r="AN93" s="73"/>
      <c r="AO93" s="73"/>
      <c r="AP93" s="73"/>
      <c r="AQ93" s="73"/>
      <c r="AR93" s="73"/>
      <c r="AS93" s="73"/>
      <c r="AT93" s="73"/>
      <c r="AU93" s="73"/>
      <c r="AV93" s="73"/>
      <c r="AW93" s="73"/>
    </row>
    <row r="94" spans="1:49">
      <c r="A94" s="63" t="s">
        <v>103</v>
      </c>
      <c r="B94" s="106">
        <v>195260</v>
      </c>
      <c r="C94" s="65">
        <v>100270</v>
      </c>
      <c r="D94" s="65">
        <v>94990</v>
      </c>
      <c r="E94" s="65">
        <v>24800</v>
      </c>
      <c r="F94" s="66">
        <v>124090</v>
      </c>
      <c r="G94" s="66">
        <v>46370</v>
      </c>
      <c r="H94" s="65">
        <v>12990</v>
      </c>
      <c r="I94" s="66">
        <v>63230</v>
      </c>
      <c r="J94" s="68">
        <v>24050</v>
      </c>
      <c r="K94" s="69">
        <v>11810</v>
      </c>
      <c r="L94" s="66">
        <v>60860</v>
      </c>
      <c r="M94" s="67">
        <v>22320</v>
      </c>
      <c r="N94" s="65">
        <v>112230</v>
      </c>
      <c r="O94" s="66">
        <v>83030</v>
      </c>
      <c r="P94" s="69">
        <v>37340</v>
      </c>
      <c r="Q94" s="66">
        <v>17640</v>
      </c>
      <c r="R94" s="68">
        <v>28050</v>
      </c>
      <c r="S94" s="72">
        <v>42.522790125999997</v>
      </c>
      <c r="T94" s="67">
        <v>20650</v>
      </c>
      <c r="U94" s="67">
        <v>19730</v>
      </c>
      <c r="AN94" s="73"/>
      <c r="AO94" s="73"/>
      <c r="AP94" s="73"/>
      <c r="AQ94" s="73"/>
      <c r="AR94" s="73"/>
      <c r="AS94" s="73"/>
      <c r="AT94" s="73"/>
      <c r="AU94" s="73"/>
      <c r="AV94" s="73"/>
      <c r="AW94" s="73"/>
    </row>
    <row r="95" spans="1:49">
      <c r="A95" s="45" t="s">
        <v>104</v>
      </c>
      <c r="B95" s="107">
        <v>197340</v>
      </c>
      <c r="C95" s="46">
        <v>101220</v>
      </c>
      <c r="D95" s="46">
        <v>96110</v>
      </c>
      <c r="E95" s="46">
        <v>24910</v>
      </c>
      <c r="F95" s="47">
        <v>125040</v>
      </c>
      <c r="G95" s="47">
        <v>47380</v>
      </c>
      <c r="H95" s="46">
        <v>13070</v>
      </c>
      <c r="I95" s="47">
        <v>63660</v>
      </c>
      <c r="J95" s="49">
        <v>24490</v>
      </c>
      <c r="K95" s="50">
        <v>11840</v>
      </c>
      <c r="L95" s="47">
        <v>61380</v>
      </c>
      <c r="M95" s="48">
        <v>22890</v>
      </c>
      <c r="N95" s="46">
        <v>114020</v>
      </c>
      <c r="O95" s="47">
        <v>83320</v>
      </c>
      <c r="P95" s="50">
        <v>37300</v>
      </c>
      <c r="Q95" s="47">
        <v>17790</v>
      </c>
      <c r="R95" s="49">
        <v>28230</v>
      </c>
      <c r="S95" s="60">
        <v>42.221546568999997</v>
      </c>
      <c r="T95" s="48">
        <v>20170</v>
      </c>
      <c r="U95" s="48">
        <v>19300</v>
      </c>
      <c r="AN95" s="73"/>
      <c r="AO95" s="73"/>
      <c r="AP95" s="73"/>
      <c r="AQ95" s="73"/>
      <c r="AR95" s="73"/>
      <c r="AS95" s="73"/>
      <c r="AT95" s="73"/>
      <c r="AU95" s="73"/>
      <c r="AV95" s="73"/>
      <c r="AW95" s="73"/>
    </row>
    <row r="96" spans="1:49">
      <c r="A96" s="63" t="s">
        <v>105</v>
      </c>
      <c r="B96" s="106">
        <v>199850</v>
      </c>
      <c r="C96" s="65">
        <v>101970</v>
      </c>
      <c r="D96" s="65">
        <v>97880</v>
      </c>
      <c r="E96" s="65">
        <v>24850</v>
      </c>
      <c r="F96" s="66">
        <v>126340</v>
      </c>
      <c r="G96" s="66">
        <v>48660</v>
      </c>
      <c r="H96" s="65">
        <v>12870</v>
      </c>
      <c r="I96" s="66">
        <v>64020</v>
      </c>
      <c r="J96" s="68">
        <v>25070</v>
      </c>
      <c r="K96" s="69">
        <v>11980</v>
      </c>
      <c r="L96" s="66">
        <v>62320</v>
      </c>
      <c r="M96" s="67">
        <v>23590</v>
      </c>
      <c r="N96" s="65">
        <v>115730</v>
      </c>
      <c r="O96" s="66">
        <v>84120</v>
      </c>
      <c r="P96" s="69">
        <v>37520</v>
      </c>
      <c r="Q96" s="66">
        <v>18000</v>
      </c>
      <c r="R96" s="68">
        <v>28590</v>
      </c>
      <c r="S96" s="72">
        <v>42.091568676999998</v>
      </c>
      <c r="T96" s="67">
        <v>19830</v>
      </c>
      <c r="U96" s="67">
        <v>19240</v>
      </c>
      <c r="AN96" s="73"/>
      <c r="AO96" s="73"/>
      <c r="AP96" s="73"/>
      <c r="AQ96" s="73"/>
      <c r="AR96" s="73"/>
      <c r="AS96" s="73"/>
      <c r="AT96" s="73"/>
      <c r="AU96" s="73"/>
      <c r="AV96" s="73"/>
      <c r="AW96" s="73"/>
    </row>
    <row r="97" spans="1:49">
      <c r="A97" s="63" t="s">
        <v>106</v>
      </c>
      <c r="B97" s="106">
        <v>202050</v>
      </c>
      <c r="C97" s="65">
        <v>102580</v>
      </c>
      <c r="D97" s="65">
        <v>99470</v>
      </c>
      <c r="E97" s="65">
        <v>24920</v>
      </c>
      <c r="F97" s="66">
        <v>127440</v>
      </c>
      <c r="G97" s="66">
        <v>49690</v>
      </c>
      <c r="H97" s="65">
        <v>12770</v>
      </c>
      <c r="I97" s="66">
        <v>64350</v>
      </c>
      <c r="J97" s="68">
        <v>25460</v>
      </c>
      <c r="K97" s="69">
        <v>12150</v>
      </c>
      <c r="L97" s="66">
        <v>63100</v>
      </c>
      <c r="M97" s="67">
        <v>24230</v>
      </c>
      <c r="N97" s="65">
        <v>115320</v>
      </c>
      <c r="O97" s="66">
        <v>86730</v>
      </c>
      <c r="P97" s="69">
        <v>39580</v>
      </c>
      <c r="Q97" s="66">
        <v>18070</v>
      </c>
      <c r="R97" s="68">
        <v>29080</v>
      </c>
      <c r="S97" s="72">
        <v>42.925018559999998</v>
      </c>
      <c r="T97" s="67">
        <v>19550</v>
      </c>
      <c r="U97" s="67">
        <v>18720</v>
      </c>
      <c r="AN97" s="73"/>
      <c r="AO97" s="73"/>
      <c r="AP97" s="73"/>
      <c r="AQ97" s="73"/>
      <c r="AR97" s="73"/>
      <c r="AS97" s="73"/>
      <c r="AT97" s="73"/>
      <c r="AU97" s="73"/>
      <c r="AV97" s="73"/>
      <c r="AW97" s="73"/>
    </row>
    <row r="98" spans="1:49">
      <c r="A98" s="63" t="s">
        <v>107</v>
      </c>
      <c r="B98" s="106">
        <v>204690</v>
      </c>
      <c r="C98" s="65">
        <v>103300</v>
      </c>
      <c r="D98" s="65">
        <v>101380</v>
      </c>
      <c r="E98" s="65">
        <v>25300</v>
      </c>
      <c r="F98" s="66">
        <v>128510</v>
      </c>
      <c r="G98" s="66">
        <v>50870</v>
      </c>
      <c r="H98" s="65">
        <v>12970</v>
      </c>
      <c r="I98" s="66">
        <v>64410</v>
      </c>
      <c r="J98" s="68">
        <v>25920</v>
      </c>
      <c r="K98" s="69">
        <v>12330</v>
      </c>
      <c r="L98" s="66">
        <v>64110</v>
      </c>
      <c r="M98" s="67">
        <v>24950</v>
      </c>
      <c r="N98" s="65">
        <v>115410</v>
      </c>
      <c r="O98" s="66">
        <v>89270</v>
      </c>
      <c r="P98" s="69">
        <v>41820</v>
      </c>
      <c r="Q98" s="66">
        <v>18050</v>
      </c>
      <c r="R98" s="68">
        <v>29400</v>
      </c>
      <c r="S98" s="72">
        <v>43.612291757999998</v>
      </c>
      <c r="T98" s="67">
        <v>19910</v>
      </c>
      <c r="U98" s="67">
        <v>18760</v>
      </c>
      <c r="AN98" s="73"/>
      <c r="AO98" s="73"/>
      <c r="AP98" s="73"/>
      <c r="AQ98" s="73"/>
      <c r="AR98" s="73"/>
      <c r="AS98" s="73"/>
      <c r="AT98" s="73"/>
      <c r="AU98" s="73"/>
      <c r="AV98" s="73"/>
      <c r="AW98" s="73"/>
    </row>
    <row r="99" spans="1:49">
      <c r="A99" s="45" t="s">
        <v>108</v>
      </c>
      <c r="B99" s="107">
        <v>206600</v>
      </c>
      <c r="C99" s="46">
        <v>103660</v>
      </c>
      <c r="D99" s="46">
        <v>102940</v>
      </c>
      <c r="E99" s="46">
        <v>25400</v>
      </c>
      <c r="F99" s="47">
        <v>129460</v>
      </c>
      <c r="G99" s="47">
        <v>51740</v>
      </c>
      <c r="H99" s="46">
        <v>13020</v>
      </c>
      <c r="I99" s="47">
        <v>64480</v>
      </c>
      <c r="J99" s="49">
        <v>26150</v>
      </c>
      <c r="K99" s="50">
        <v>12380</v>
      </c>
      <c r="L99" s="47">
        <v>64980</v>
      </c>
      <c r="M99" s="48">
        <v>25590</v>
      </c>
      <c r="N99" s="46">
        <v>114920</v>
      </c>
      <c r="O99" s="47">
        <v>91680</v>
      </c>
      <c r="P99" s="50">
        <v>43590</v>
      </c>
      <c r="Q99" s="47">
        <v>18270</v>
      </c>
      <c r="R99" s="49">
        <v>29830</v>
      </c>
      <c r="S99" s="60">
        <v>44.375605034000003</v>
      </c>
      <c r="T99" s="48">
        <v>19540</v>
      </c>
      <c r="U99" s="48">
        <v>18980</v>
      </c>
      <c r="AN99" s="73"/>
      <c r="AO99" s="73"/>
      <c r="AP99" s="73"/>
      <c r="AQ99" s="73"/>
      <c r="AR99" s="73"/>
      <c r="AS99" s="73"/>
      <c r="AT99" s="73"/>
      <c r="AU99" s="73"/>
      <c r="AV99" s="73"/>
      <c r="AW99" s="73"/>
    </row>
    <row r="100" spans="1:49">
      <c r="A100" s="63" t="s">
        <v>109</v>
      </c>
      <c r="B100" s="106">
        <v>207660</v>
      </c>
      <c r="C100" s="65">
        <v>103600</v>
      </c>
      <c r="D100" s="65">
        <v>104060</v>
      </c>
      <c r="E100" s="65">
        <v>25600</v>
      </c>
      <c r="F100" s="66">
        <v>129930</v>
      </c>
      <c r="G100" s="66">
        <v>52140</v>
      </c>
      <c r="H100" s="65">
        <v>13020</v>
      </c>
      <c r="I100" s="66">
        <v>64310</v>
      </c>
      <c r="J100" s="68">
        <v>26270</v>
      </c>
      <c r="K100" s="69">
        <v>12580</v>
      </c>
      <c r="L100" s="66">
        <v>65620</v>
      </c>
      <c r="M100" s="67">
        <v>25860</v>
      </c>
      <c r="N100" s="65">
        <v>113770</v>
      </c>
      <c r="O100" s="66">
        <v>93890</v>
      </c>
      <c r="P100" s="69">
        <v>45080</v>
      </c>
      <c r="Q100" s="66">
        <v>18550</v>
      </c>
      <c r="R100" s="68">
        <v>30260</v>
      </c>
      <c r="S100" s="72">
        <v>45.213329481000002</v>
      </c>
      <c r="T100" s="67">
        <v>19130</v>
      </c>
      <c r="U100" s="67">
        <v>18960</v>
      </c>
      <c r="AN100" s="73"/>
      <c r="AO100" s="73"/>
      <c r="AP100" s="73"/>
      <c r="AQ100" s="73"/>
      <c r="AR100" s="73"/>
      <c r="AS100" s="73"/>
      <c r="AT100" s="73"/>
      <c r="AU100" s="73"/>
      <c r="AV100" s="73"/>
      <c r="AW100" s="73"/>
    </row>
    <row r="101" spans="1:49">
      <c r="A101" s="63" t="s">
        <v>110</v>
      </c>
      <c r="B101" s="106">
        <v>208130</v>
      </c>
      <c r="C101" s="65">
        <v>103510</v>
      </c>
      <c r="D101" s="65">
        <v>104620</v>
      </c>
      <c r="E101" s="65">
        <v>25740</v>
      </c>
      <c r="F101" s="66">
        <v>129740</v>
      </c>
      <c r="G101" s="66">
        <v>52650</v>
      </c>
      <c r="H101" s="65">
        <v>13020</v>
      </c>
      <c r="I101" s="66">
        <v>64100</v>
      </c>
      <c r="J101" s="68">
        <v>26380</v>
      </c>
      <c r="K101" s="69">
        <v>12710</v>
      </c>
      <c r="L101" s="66">
        <v>65640</v>
      </c>
      <c r="M101" s="67">
        <v>26270</v>
      </c>
      <c r="N101" s="65">
        <v>112480</v>
      </c>
      <c r="O101" s="66">
        <v>95640</v>
      </c>
      <c r="P101" s="69">
        <v>45280</v>
      </c>
      <c r="Q101" s="66">
        <v>19620</v>
      </c>
      <c r="R101" s="68">
        <v>30740</v>
      </c>
      <c r="S101" s="72">
        <v>45.952049199999998</v>
      </c>
      <c r="T101" s="67">
        <v>19390</v>
      </c>
      <c r="U101" s="67">
        <v>19250</v>
      </c>
    </row>
    <row r="102" spans="1:49">
      <c r="A102" s="63" t="s">
        <v>111</v>
      </c>
      <c r="B102" s="106">
        <v>208060</v>
      </c>
      <c r="C102" s="65">
        <v>103260</v>
      </c>
      <c r="D102" s="65">
        <v>104800</v>
      </c>
      <c r="E102" s="65">
        <v>25740</v>
      </c>
      <c r="F102" s="66">
        <v>129360</v>
      </c>
      <c r="G102" s="66">
        <v>52960</v>
      </c>
      <c r="H102" s="65">
        <v>12940</v>
      </c>
      <c r="I102" s="66">
        <v>63810</v>
      </c>
      <c r="J102" s="68">
        <v>26510</v>
      </c>
      <c r="K102" s="69">
        <v>12800</v>
      </c>
      <c r="L102" s="66">
        <v>65550</v>
      </c>
      <c r="M102" s="67">
        <v>26440</v>
      </c>
      <c r="N102" s="65">
        <v>111610</v>
      </c>
      <c r="O102" s="66">
        <v>96440</v>
      </c>
      <c r="P102" s="69">
        <v>44810</v>
      </c>
      <c r="Q102" s="66">
        <v>20810</v>
      </c>
      <c r="R102" s="68">
        <v>30830</v>
      </c>
      <c r="S102" s="72">
        <v>46.352013841999998</v>
      </c>
      <c r="T102" s="67">
        <v>19570</v>
      </c>
      <c r="U102" s="67">
        <v>19050</v>
      </c>
    </row>
    <row r="103" spans="1:49">
      <c r="A103" s="45" t="s">
        <v>112</v>
      </c>
      <c r="B103" s="107">
        <v>207390</v>
      </c>
      <c r="C103" s="46">
        <v>102670</v>
      </c>
      <c r="D103" s="46">
        <v>104720</v>
      </c>
      <c r="E103" s="46">
        <v>25710</v>
      </c>
      <c r="F103" s="47">
        <v>128500</v>
      </c>
      <c r="G103" s="47">
        <v>53170</v>
      </c>
      <c r="H103" s="46">
        <v>12930</v>
      </c>
      <c r="I103" s="47">
        <v>63150</v>
      </c>
      <c r="J103" s="49">
        <v>26590</v>
      </c>
      <c r="K103" s="50">
        <v>12790</v>
      </c>
      <c r="L103" s="47">
        <v>65350</v>
      </c>
      <c r="M103" s="48">
        <v>26580</v>
      </c>
      <c r="N103" s="46">
        <v>110450</v>
      </c>
      <c r="O103" s="47">
        <v>96940</v>
      </c>
      <c r="P103" s="50">
        <v>44400</v>
      </c>
      <c r="Q103" s="47">
        <v>21470</v>
      </c>
      <c r="R103" s="49">
        <v>31070</v>
      </c>
      <c r="S103" s="60">
        <v>46.742851631999997</v>
      </c>
      <c r="T103" s="48">
        <v>18950</v>
      </c>
      <c r="U103" s="48">
        <v>19250</v>
      </c>
      <c r="AN103" s="73"/>
      <c r="AO103" s="73"/>
      <c r="AP103" s="73"/>
      <c r="AQ103" s="73"/>
      <c r="AR103" s="73"/>
      <c r="AS103" s="73"/>
      <c r="AT103" s="73"/>
      <c r="AU103" s="73"/>
      <c r="AV103" s="73"/>
      <c r="AW103" s="73"/>
    </row>
    <row r="104" spans="1:49">
      <c r="A104" s="63" t="s">
        <v>113</v>
      </c>
      <c r="B104" s="106">
        <v>206940</v>
      </c>
      <c r="C104" s="65">
        <v>102100</v>
      </c>
      <c r="D104" s="65">
        <v>104840</v>
      </c>
      <c r="E104" s="65">
        <v>25720</v>
      </c>
      <c r="F104" s="66">
        <v>127880</v>
      </c>
      <c r="G104" s="66">
        <v>53330</v>
      </c>
      <c r="H104" s="65">
        <v>12920</v>
      </c>
      <c r="I104" s="66">
        <v>62520</v>
      </c>
      <c r="J104" s="68">
        <v>26660</v>
      </c>
      <c r="K104" s="69">
        <v>12800</v>
      </c>
      <c r="L104" s="66">
        <v>65370</v>
      </c>
      <c r="M104" s="67">
        <v>26670</v>
      </c>
      <c r="N104" s="65">
        <v>109490</v>
      </c>
      <c r="O104" s="66">
        <v>97450</v>
      </c>
      <c r="P104" s="69">
        <v>43810</v>
      </c>
      <c r="Q104" s="66">
        <v>22180</v>
      </c>
      <c r="R104" s="68">
        <v>31450</v>
      </c>
      <c r="S104" s="72">
        <v>47.090944235000002</v>
      </c>
      <c r="T104" s="67">
        <v>19170</v>
      </c>
      <c r="U104" s="67">
        <v>19450</v>
      </c>
    </row>
    <row r="105" spans="1:49">
      <c r="A105" s="63" t="s">
        <v>114</v>
      </c>
      <c r="B105" s="106">
        <v>205150</v>
      </c>
      <c r="C105" s="65">
        <v>101340</v>
      </c>
      <c r="D105" s="65">
        <v>103810</v>
      </c>
      <c r="E105" s="65">
        <v>25540</v>
      </c>
      <c r="F105" s="66">
        <v>126480</v>
      </c>
      <c r="G105" s="66">
        <v>53120</v>
      </c>
      <c r="H105" s="65">
        <v>12740</v>
      </c>
      <c r="I105" s="66">
        <v>61980</v>
      </c>
      <c r="J105" s="68">
        <v>26620</v>
      </c>
      <c r="K105" s="69">
        <v>12800</v>
      </c>
      <c r="L105" s="66">
        <v>64500</v>
      </c>
      <c r="M105" s="67">
        <v>26500</v>
      </c>
      <c r="N105" s="65">
        <v>108480</v>
      </c>
      <c r="O105" s="66">
        <v>96660</v>
      </c>
      <c r="P105" s="69">
        <v>42670</v>
      </c>
      <c r="Q105" s="66">
        <v>21940</v>
      </c>
      <c r="R105" s="68">
        <v>32060</v>
      </c>
      <c r="S105" s="72">
        <v>47.116743845999999</v>
      </c>
      <c r="T105" s="67">
        <v>19530</v>
      </c>
      <c r="U105" s="67">
        <v>19670</v>
      </c>
    </row>
    <row r="106" spans="1:49">
      <c r="A106" s="63" t="s">
        <v>115</v>
      </c>
      <c r="B106" s="106">
        <v>202420</v>
      </c>
      <c r="C106" s="65">
        <v>100040</v>
      </c>
      <c r="D106" s="65">
        <v>102390</v>
      </c>
      <c r="E106" s="65">
        <v>24980</v>
      </c>
      <c r="F106" s="66">
        <v>124700</v>
      </c>
      <c r="G106" s="66">
        <v>52740</v>
      </c>
      <c r="H106" s="65">
        <v>12470</v>
      </c>
      <c r="I106" s="66">
        <v>61120</v>
      </c>
      <c r="J106" s="68">
        <v>26450</v>
      </c>
      <c r="K106" s="69">
        <v>12510</v>
      </c>
      <c r="L106" s="66">
        <v>63580</v>
      </c>
      <c r="M106" s="67">
        <v>26300</v>
      </c>
      <c r="N106" s="65">
        <v>106180</v>
      </c>
      <c r="O106" s="66">
        <v>96250</v>
      </c>
      <c r="P106" s="69">
        <v>42130</v>
      </c>
      <c r="Q106" s="66">
        <v>21430</v>
      </c>
      <c r="R106" s="68">
        <v>32690</v>
      </c>
      <c r="S106" s="72">
        <v>47.549649244000001</v>
      </c>
      <c r="T106" s="67">
        <v>18990</v>
      </c>
      <c r="U106" s="67">
        <v>20070</v>
      </c>
    </row>
    <row r="107" spans="1:49">
      <c r="A107" s="45" t="s">
        <v>116</v>
      </c>
      <c r="B107" s="107">
        <v>200180</v>
      </c>
      <c r="C107" s="46">
        <v>98680</v>
      </c>
      <c r="D107" s="46">
        <v>101500</v>
      </c>
      <c r="E107" s="46">
        <v>24430</v>
      </c>
      <c r="F107" s="47">
        <v>123100</v>
      </c>
      <c r="G107" s="47">
        <v>52650</v>
      </c>
      <c r="H107" s="46">
        <v>12220</v>
      </c>
      <c r="I107" s="47">
        <v>60200</v>
      </c>
      <c r="J107" s="49">
        <v>26250</v>
      </c>
      <c r="K107" s="50">
        <v>12210</v>
      </c>
      <c r="L107" s="47">
        <v>62890</v>
      </c>
      <c r="M107" s="48">
        <v>26400</v>
      </c>
      <c r="N107" s="46">
        <v>105390</v>
      </c>
      <c r="O107" s="47">
        <v>94790</v>
      </c>
      <c r="P107" s="50">
        <v>40790</v>
      </c>
      <c r="Q107" s="47">
        <v>21050</v>
      </c>
      <c r="R107" s="49">
        <v>32950</v>
      </c>
      <c r="S107" s="60">
        <v>47.352382855000002</v>
      </c>
      <c r="T107" s="48">
        <v>19200</v>
      </c>
      <c r="U107" s="48">
        <v>19950</v>
      </c>
      <c r="AN107" s="73"/>
      <c r="AO107" s="73"/>
      <c r="AP107" s="73"/>
      <c r="AQ107" s="73"/>
      <c r="AR107" s="73"/>
      <c r="AS107" s="73"/>
      <c r="AT107" s="73"/>
      <c r="AU107" s="73"/>
      <c r="AV107" s="73"/>
      <c r="AW107" s="73"/>
    </row>
    <row r="108" spans="1:49">
      <c r="A108" s="63" t="s">
        <v>117</v>
      </c>
      <c r="B108" s="106">
        <v>199260</v>
      </c>
      <c r="C108" s="65">
        <v>98280</v>
      </c>
      <c r="D108" s="65">
        <v>100980</v>
      </c>
      <c r="E108" s="65">
        <v>24180</v>
      </c>
      <c r="F108" s="66">
        <v>122380</v>
      </c>
      <c r="G108" s="66">
        <v>52710</v>
      </c>
      <c r="H108" s="65">
        <v>12120</v>
      </c>
      <c r="I108" s="66">
        <v>59890</v>
      </c>
      <c r="J108" s="68">
        <v>26260</v>
      </c>
      <c r="K108" s="69">
        <v>12050</v>
      </c>
      <c r="L108" s="66">
        <v>62480</v>
      </c>
      <c r="M108" s="67">
        <v>26440</v>
      </c>
      <c r="N108" s="65">
        <v>106010</v>
      </c>
      <c r="O108" s="66">
        <v>93250</v>
      </c>
      <c r="P108" s="69">
        <v>39450</v>
      </c>
      <c r="Q108" s="66">
        <v>20600</v>
      </c>
      <c r="R108" s="68">
        <v>33210</v>
      </c>
      <c r="S108" s="72">
        <v>46.798153167000002</v>
      </c>
      <c r="T108" s="67">
        <v>19890</v>
      </c>
      <c r="U108" s="67">
        <v>18680</v>
      </c>
    </row>
    <row r="109" spans="1:49">
      <c r="A109" s="63" t="s">
        <v>118</v>
      </c>
      <c r="B109" s="106">
        <v>209420</v>
      </c>
      <c r="C109" s="65">
        <v>104690</v>
      </c>
      <c r="D109" s="65">
        <v>104730</v>
      </c>
      <c r="E109" s="65">
        <v>26620</v>
      </c>
      <c r="F109" s="66">
        <v>128520</v>
      </c>
      <c r="G109" s="66">
        <v>54280</v>
      </c>
      <c r="H109" s="65">
        <v>13550</v>
      </c>
      <c r="I109" s="66">
        <v>63960</v>
      </c>
      <c r="J109" s="68">
        <v>27170</v>
      </c>
      <c r="K109" s="69">
        <v>13070</v>
      </c>
      <c r="L109" s="66">
        <v>64550</v>
      </c>
      <c r="M109" s="67">
        <v>27110</v>
      </c>
      <c r="N109" s="65">
        <v>111820</v>
      </c>
      <c r="O109" s="66">
        <v>97600</v>
      </c>
      <c r="P109" s="69">
        <v>41880</v>
      </c>
      <c r="Q109" s="66">
        <v>21140</v>
      </c>
      <c r="R109" s="68">
        <v>34580</v>
      </c>
      <c r="S109" s="72">
        <v>46.604908795999997</v>
      </c>
      <c r="T109" s="67">
        <v>16530</v>
      </c>
      <c r="U109" s="67">
        <v>13420</v>
      </c>
    </row>
    <row r="110" spans="1:49">
      <c r="A110" s="63" t="s">
        <v>119</v>
      </c>
      <c r="B110" s="106">
        <v>207610</v>
      </c>
      <c r="C110" s="65">
        <v>103610</v>
      </c>
      <c r="D110" s="65">
        <v>104000</v>
      </c>
      <c r="E110" s="65">
        <v>26050</v>
      </c>
      <c r="F110" s="66">
        <v>127170</v>
      </c>
      <c r="G110" s="66">
        <v>54390</v>
      </c>
      <c r="H110" s="65">
        <v>13370</v>
      </c>
      <c r="I110" s="66">
        <v>63020</v>
      </c>
      <c r="J110" s="68">
        <v>27230</v>
      </c>
      <c r="K110" s="69">
        <v>12690</v>
      </c>
      <c r="L110" s="66">
        <v>64150</v>
      </c>
      <c r="M110" s="67">
        <v>27160</v>
      </c>
      <c r="N110" s="65">
        <v>107700</v>
      </c>
      <c r="O110" s="66">
        <v>99920</v>
      </c>
      <c r="P110" s="69">
        <v>43070</v>
      </c>
      <c r="Q110" s="66">
        <v>21380</v>
      </c>
      <c r="R110" s="68">
        <v>35460</v>
      </c>
      <c r="S110" s="72">
        <v>48.128702855999997</v>
      </c>
      <c r="T110" s="67">
        <v>17870</v>
      </c>
      <c r="U110" s="67">
        <v>19090</v>
      </c>
    </row>
    <row r="111" spans="1:49">
      <c r="A111" s="45" t="s">
        <v>120</v>
      </c>
      <c r="B111" s="107">
        <v>205490</v>
      </c>
      <c r="C111" s="46">
        <v>102750</v>
      </c>
      <c r="D111" s="46">
        <v>102740</v>
      </c>
      <c r="E111" s="46">
        <v>25510</v>
      </c>
      <c r="F111" s="47">
        <v>125800</v>
      </c>
      <c r="G111" s="47">
        <v>54190</v>
      </c>
      <c r="H111" s="46">
        <v>13100</v>
      </c>
      <c r="I111" s="47">
        <v>62510</v>
      </c>
      <c r="J111" s="49">
        <v>27140</v>
      </c>
      <c r="K111" s="50">
        <v>12400</v>
      </c>
      <c r="L111" s="47">
        <v>63290</v>
      </c>
      <c r="M111" s="48">
        <v>27050</v>
      </c>
      <c r="N111" s="46">
        <v>104280</v>
      </c>
      <c r="O111" s="47">
        <v>101210</v>
      </c>
      <c r="P111" s="50">
        <v>44210</v>
      </c>
      <c r="Q111" s="47">
        <v>21080</v>
      </c>
      <c r="R111" s="49">
        <v>35920</v>
      </c>
      <c r="S111" s="60">
        <v>49.253005012000003</v>
      </c>
      <c r="T111" s="48">
        <v>18360</v>
      </c>
      <c r="U111" s="48">
        <v>18300</v>
      </c>
      <c r="AN111" s="73"/>
      <c r="AO111" s="73"/>
      <c r="AP111" s="73"/>
      <c r="AQ111" s="73"/>
      <c r="AR111" s="73"/>
      <c r="AS111" s="73"/>
      <c r="AT111" s="73"/>
      <c r="AU111" s="73"/>
      <c r="AV111" s="73"/>
      <c r="AW111" s="73"/>
    </row>
    <row r="112" spans="1:49">
      <c r="A112" s="63" t="s">
        <v>121</v>
      </c>
      <c r="B112" s="106">
        <v>206260</v>
      </c>
      <c r="C112" s="65">
        <v>102880</v>
      </c>
      <c r="D112" s="65">
        <v>103380</v>
      </c>
      <c r="E112" s="65">
        <v>25470</v>
      </c>
      <c r="F112" s="66">
        <v>126350</v>
      </c>
      <c r="G112" s="66">
        <v>54450</v>
      </c>
      <c r="H112" s="65">
        <v>12990</v>
      </c>
      <c r="I112" s="66">
        <v>62650</v>
      </c>
      <c r="J112" s="68">
        <v>27240</v>
      </c>
      <c r="K112" s="69">
        <v>12480</v>
      </c>
      <c r="L112" s="66">
        <v>63700</v>
      </c>
      <c r="M112" s="67">
        <v>27200</v>
      </c>
      <c r="N112" s="65">
        <v>102890</v>
      </c>
      <c r="O112" s="66">
        <v>103380</v>
      </c>
      <c r="P112" s="69">
        <v>45820</v>
      </c>
      <c r="Q112" s="66">
        <v>21140</v>
      </c>
      <c r="R112" s="68">
        <v>36420</v>
      </c>
      <c r="S112" s="72">
        <v>50.121206245000003</v>
      </c>
      <c r="T112" s="67">
        <v>18870</v>
      </c>
      <c r="U112" s="67">
        <v>18240</v>
      </c>
    </row>
    <row r="113" spans="1:49">
      <c r="A113" s="63" t="s">
        <v>122</v>
      </c>
      <c r="B113" s="106">
        <v>205890</v>
      </c>
      <c r="C113" s="65">
        <v>102850</v>
      </c>
      <c r="D113" s="65">
        <v>103040</v>
      </c>
      <c r="E113" s="65">
        <v>25000</v>
      </c>
      <c r="F113" s="66">
        <v>126040</v>
      </c>
      <c r="G113" s="66">
        <v>54840</v>
      </c>
      <c r="H113" s="65">
        <v>12710</v>
      </c>
      <c r="I113" s="66">
        <v>62690</v>
      </c>
      <c r="J113" s="68">
        <v>27450</v>
      </c>
      <c r="K113" s="69">
        <v>12290</v>
      </c>
      <c r="L113" s="66">
        <v>63360</v>
      </c>
      <c r="M113" s="67">
        <v>27390</v>
      </c>
      <c r="N113" s="65">
        <v>103880</v>
      </c>
      <c r="O113" s="66">
        <v>102010</v>
      </c>
      <c r="P113" s="69">
        <v>43820</v>
      </c>
      <c r="Q113" s="66">
        <v>21430</v>
      </c>
      <c r="R113" s="68">
        <v>36760</v>
      </c>
      <c r="S113" s="72">
        <v>49.545874009999999</v>
      </c>
      <c r="T113" s="67">
        <v>18190</v>
      </c>
      <c r="U113" s="67">
        <v>18670</v>
      </c>
    </row>
    <row r="114" spans="1:49">
      <c r="A114" s="63" t="s">
        <v>123</v>
      </c>
      <c r="B114" s="106">
        <v>202940</v>
      </c>
      <c r="C114" s="65">
        <v>101040</v>
      </c>
      <c r="D114" s="65">
        <v>101900</v>
      </c>
      <c r="E114" s="65">
        <v>23960</v>
      </c>
      <c r="F114" s="66">
        <v>124300</v>
      </c>
      <c r="G114" s="66">
        <v>54690</v>
      </c>
      <c r="H114" s="65">
        <v>12200</v>
      </c>
      <c r="I114" s="66">
        <v>61470</v>
      </c>
      <c r="J114" s="68">
        <v>27380</v>
      </c>
      <c r="K114" s="69">
        <v>11760</v>
      </c>
      <c r="L114" s="66">
        <v>62830</v>
      </c>
      <c r="M114" s="67">
        <v>27310</v>
      </c>
      <c r="N114" s="65">
        <v>103740</v>
      </c>
      <c r="O114" s="66">
        <v>99200</v>
      </c>
      <c r="P114" s="69">
        <v>41100</v>
      </c>
      <c r="Q114" s="66">
        <v>21200</v>
      </c>
      <c r="R114" s="68">
        <v>36900</v>
      </c>
      <c r="S114" s="72">
        <v>48.881442790999998</v>
      </c>
      <c r="T114" s="67">
        <v>18930</v>
      </c>
      <c r="U114" s="67">
        <v>20100</v>
      </c>
    </row>
    <row r="115" spans="1:49">
      <c r="A115" s="45" t="s">
        <v>124</v>
      </c>
      <c r="B115" s="107">
        <v>197080</v>
      </c>
      <c r="C115" s="46">
        <v>97880</v>
      </c>
      <c r="D115" s="46">
        <v>99200</v>
      </c>
      <c r="E115" s="46">
        <v>22880</v>
      </c>
      <c r="F115" s="47">
        <v>120490</v>
      </c>
      <c r="G115" s="47">
        <v>53700</v>
      </c>
      <c r="H115" s="46">
        <v>11620</v>
      </c>
      <c r="I115" s="47">
        <v>59330</v>
      </c>
      <c r="J115" s="49">
        <v>26920</v>
      </c>
      <c r="K115" s="50">
        <v>11260</v>
      </c>
      <c r="L115" s="47">
        <v>61160</v>
      </c>
      <c r="M115" s="48">
        <v>26780</v>
      </c>
      <c r="N115" s="46">
        <v>101600</v>
      </c>
      <c r="O115" s="47">
        <v>95480</v>
      </c>
      <c r="P115" s="50">
        <v>38250</v>
      </c>
      <c r="Q115" s="47">
        <v>20910</v>
      </c>
      <c r="R115" s="49">
        <v>36320</v>
      </c>
      <c r="S115" s="60">
        <v>48.447331032999998</v>
      </c>
      <c r="T115" s="48">
        <v>18420</v>
      </c>
      <c r="U115" s="48">
        <v>20300</v>
      </c>
      <c r="AN115" s="73"/>
      <c r="AO115" s="73"/>
      <c r="AP115" s="73"/>
      <c r="AQ115" s="73"/>
      <c r="AR115" s="73"/>
      <c r="AS115" s="73"/>
      <c r="AT115" s="73"/>
      <c r="AU115" s="73"/>
      <c r="AV115" s="73"/>
      <c r="AW115" s="73"/>
    </row>
    <row r="116" spans="1:49">
      <c r="A116" s="63" t="s">
        <v>125</v>
      </c>
      <c r="B116" s="106">
        <v>192580</v>
      </c>
      <c r="C116" s="65">
        <v>95190</v>
      </c>
      <c r="D116" s="65">
        <v>97390</v>
      </c>
      <c r="E116" s="65">
        <v>22170</v>
      </c>
      <c r="F116" s="66">
        <v>117720</v>
      </c>
      <c r="G116" s="66">
        <v>52690</v>
      </c>
      <c r="H116" s="65">
        <v>11230</v>
      </c>
      <c r="I116" s="66">
        <v>57600</v>
      </c>
      <c r="J116" s="68">
        <v>26350</v>
      </c>
      <c r="K116" s="69">
        <v>10940</v>
      </c>
      <c r="L116" s="66">
        <v>60120</v>
      </c>
      <c r="M116" s="67">
        <v>26330</v>
      </c>
      <c r="N116" s="65">
        <v>101920</v>
      </c>
      <c r="O116" s="66">
        <v>90650</v>
      </c>
      <c r="P116" s="69">
        <v>35490</v>
      </c>
      <c r="Q116" s="66">
        <v>20140</v>
      </c>
      <c r="R116" s="68">
        <v>35020</v>
      </c>
      <c r="S116" s="72">
        <v>47.071346972999997</v>
      </c>
      <c r="T116" s="67">
        <v>19590</v>
      </c>
      <c r="U116" s="67">
        <v>20300</v>
      </c>
    </row>
    <row r="117" spans="1:49">
      <c r="A117" s="63" t="s">
        <v>126</v>
      </c>
      <c r="B117" s="106">
        <v>190300</v>
      </c>
      <c r="C117" s="65">
        <v>94300</v>
      </c>
      <c r="D117" s="65">
        <v>96000</v>
      </c>
      <c r="E117" s="65">
        <v>21800</v>
      </c>
      <c r="F117" s="66">
        <v>116180</v>
      </c>
      <c r="G117" s="66">
        <v>52320</v>
      </c>
      <c r="H117" s="65">
        <v>11170</v>
      </c>
      <c r="I117" s="66">
        <v>56920</v>
      </c>
      <c r="J117" s="68">
        <v>26210</v>
      </c>
      <c r="K117" s="69">
        <v>10630</v>
      </c>
      <c r="L117" s="66">
        <v>59260</v>
      </c>
      <c r="M117" s="67">
        <v>26110</v>
      </c>
      <c r="N117" s="65">
        <v>103320</v>
      </c>
      <c r="O117" s="66">
        <v>86980</v>
      </c>
      <c r="P117" s="69">
        <v>34460</v>
      </c>
      <c r="Q117" s="66">
        <v>18210</v>
      </c>
      <c r="R117" s="68">
        <v>34310</v>
      </c>
      <c r="S117" s="72">
        <v>45.70677877</v>
      </c>
      <c r="T117" s="67">
        <v>19480</v>
      </c>
      <c r="U117" s="67">
        <v>20320</v>
      </c>
    </row>
    <row r="118" spans="1:49">
      <c r="A118" s="63" t="s">
        <v>127</v>
      </c>
      <c r="B118" s="106">
        <v>189960</v>
      </c>
      <c r="C118" s="65">
        <v>94340</v>
      </c>
      <c r="D118" s="65">
        <v>95620</v>
      </c>
      <c r="E118" s="65">
        <v>21820</v>
      </c>
      <c r="F118" s="66">
        <v>116030</v>
      </c>
      <c r="G118" s="66">
        <v>52110</v>
      </c>
      <c r="H118" s="65">
        <v>11360</v>
      </c>
      <c r="I118" s="66">
        <v>56870</v>
      </c>
      <c r="J118" s="68">
        <v>26110</v>
      </c>
      <c r="K118" s="69">
        <v>10460</v>
      </c>
      <c r="L118" s="66">
        <v>59160</v>
      </c>
      <c r="M118" s="67">
        <v>26000</v>
      </c>
      <c r="N118" s="65">
        <v>104610</v>
      </c>
      <c r="O118" s="66">
        <v>85350</v>
      </c>
      <c r="P118" s="69">
        <v>34910</v>
      </c>
      <c r="Q118" s="66">
        <v>16840</v>
      </c>
      <c r="R118" s="68">
        <v>33600</v>
      </c>
      <c r="S118" s="72">
        <v>44.930511686999999</v>
      </c>
      <c r="T118" s="67">
        <v>19270</v>
      </c>
      <c r="U118" s="67">
        <v>19330</v>
      </c>
    </row>
    <row r="119" spans="1:49">
      <c r="A119" s="45" t="s">
        <v>128</v>
      </c>
      <c r="B119" s="107">
        <v>188000</v>
      </c>
      <c r="C119" s="46">
        <v>93370</v>
      </c>
      <c r="D119" s="46">
        <v>94630</v>
      </c>
      <c r="E119" s="46">
        <v>21700</v>
      </c>
      <c r="F119" s="47">
        <v>114680</v>
      </c>
      <c r="G119" s="47">
        <v>51610</v>
      </c>
      <c r="H119" s="46">
        <v>11310</v>
      </c>
      <c r="I119" s="47">
        <v>56200</v>
      </c>
      <c r="J119" s="49">
        <v>25860</v>
      </c>
      <c r="K119" s="50">
        <v>10390</v>
      </c>
      <c r="L119" s="47">
        <v>58480</v>
      </c>
      <c r="M119" s="48">
        <v>25760</v>
      </c>
      <c r="N119" s="46">
        <v>105520</v>
      </c>
      <c r="O119" s="47">
        <v>82480</v>
      </c>
      <c r="P119" s="50">
        <v>34300</v>
      </c>
      <c r="Q119" s="47">
        <v>15710</v>
      </c>
      <c r="R119" s="49">
        <v>32470</v>
      </c>
      <c r="S119" s="60">
        <v>43.872340426000001</v>
      </c>
      <c r="T119" s="48">
        <v>19750</v>
      </c>
      <c r="U119" s="48">
        <v>20450</v>
      </c>
      <c r="AN119" s="73"/>
      <c r="AO119" s="73"/>
      <c r="AP119" s="73"/>
      <c r="AQ119" s="73"/>
      <c r="AR119" s="73"/>
      <c r="AS119" s="73"/>
      <c r="AT119" s="73"/>
      <c r="AU119" s="73"/>
      <c r="AV119" s="73"/>
      <c r="AW119" s="73"/>
    </row>
    <row r="120" spans="1:49">
      <c r="A120" s="63" t="s">
        <v>129</v>
      </c>
      <c r="B120" s="106">
        <v>187110</v>
      </c>
      <c r="C120" s="65">
        <v>93060</v>
      </c>
      <c r="D120" s="65">
        <v>94040</v>
      </c>
      <c r="E120" s="65">
        <v>21660</v>
      </c>
      <c r="F120" s="66">
        <v>114020</v>
      </c>
      <c r="G120" s="66">
        <v>51430</v>
      </c>
      <c r="H120" s="65">
        <v>11250</v>
      </c>
      <c r="I120" s="66">
        <v>56020</v>
      </c>
      <c r="J120" s="68">
        <v>25790</v>
      </c>
      <c r="K120" s="69">
        <v>10400</v>
      </c>
      <c r="L120" s="66">
        <v>58000</v>
      </c>
      <c r="M120" s="67">
        <v>25640</v>
      </c>
      <c r="N120" s="65">
        <v>106180</v>
      </c>
      <c r="O120" s="66">
        <v>80920</v>
      </c>
      <c r="P120" s="69">
        <v>34430</v>
      </c>
      <c r="Q120" s="66">
        <v>14890</v>
      </c>
      <c r="R120" s="68">
        <v>31610</v>
      </c>
      <c r="S120" s="72">
        <v>43.247287692</v>
      </c>
      <c r="T120" s="67">
        <v>19780</v>
      </c>
      <c r="U120" s="67">
        <v>19820</v>
      </c>
    </row>
    <row r="121" spans="1:49">
      <c r="A121" s="63" t="s">
        <v>130</v>
      </c>
      <c r="B121" s="106">
        <v>186030</v>
      </c>
      <c r="C121" s="65">
        <v>92990</v>
      </c>
      <c r="D121" s="65">
        <v>93030</v>
      </c>
      <c r="E121" s="65">
        <v>21800</v>
      </c>
      <c r="F121" s="66">
        <v>113380</v>
      </c>
      <c r="G121" s="66">
        <v>50850</v>
      </c>
      <c r="H121" s="65">
        <v>11400</v>
      </c>
      <c r="I121" s="66">
        <v>55990</v>
      </c>
      <c r="J121" s="68">
        <v>25600</v>
      </c>
      <c r="K121" s="69">
        <v>10390</v>
      </c>
      <c r="L121" s="66">
        <v>57390</v>
      </c>
      <c r="M121" s="67">
        <v>25250</v>
      </c>
      <c r="N121" s="65">
        <v>106100</v>
      </c>
      <c r="O121" s="66">
        <v>79930</v>
      </c>
      <c r="P121" s="69">
        <v>34790</v>
      </c>
      <c r="Q121" s="66">
        <v>14700</v>
      </c>
      <c r="R121" s="68">
        <v>30440</v>
      </c>
      <c r="S121" s="72">
        <v>42.966188248999998</v>
      </c>
      <c r="T121" s="67">
        <v>19080</v>
      </c>
      <c r="U121" s="67">
        <v>19850</v>
      </c>
    </row>
    <row r="122" spans="1:49">
      <c r="A122" s="63" t="s">
        <v>131</v>
      </c>
      <c r="B122" s="106">
        <v>186620</v>
      </c>
      <c r="C122" s="65">
        <v>93380</v>
      </c>
      <c r="D122" s="65">
        <v>93230</v>
      </c>
      <c r="E122" s="65">
        <v>22170</v>
      </c>
      <c r="F122" s="66">
        <v>113850</v>
      </c>
      <c r="G122" s="66">
        <v>50600</v>
      </c>
      <c r="H122" s="65">
        <v>11590</v>
      </c>
      <c r="I122" s="66">
        <v>56190</v>
      </c>
      <c r="J122" s="68">
        <v>25600</v>
      </c>
      <c r="K122" s="69">
        <v>10580</v>
      </c>
      <c r="L122" s="66">
        <v>57660</v>
      </c>
      <c r="M122" s="67">
        <v>24990</v>
      </c>
      <c r="N122" s="65">
        <v>106780</v>
      </c>
      <c r="O122" s="66">
        <v>79830</v>
      </c>
      <c r="P122" s="69">
        <v>35560</v>
      </c>
      <c r="Q122" s="66">
        <v>14790</v>
      </c>
      <c r="R122" s="68">
        <v>29490</v>
      </c>
      <c r="S122" s="72">
        <v>42.776765619999999</v>
      </c>
      <c r="T122" s="67">
        <v>20010</v>
      </c>
      <c r="U122" s="67">
        <v>19140</v>
      </c>
    </row>
    <row r="123" spans="1:49">
      <c r="A123" s="45" t="s">
        <v>132</v>
      </c>
      <c r="B123" s="107">
        <v>187530</v>
      </c>
      <c r="C123" s="46">
        <v>94040</v>
      </c>
      <c r="D123" s="46">
        <v>93490</v>
      </c>
      <c r="E123" s="46">
        <v>22400</v>
      </c>
      <c r="F123" s="47">
        <v>114470</v>
      </c>
      <c r="G123" s="47">
        <v>50660</v>
      </c>
      <c r="H123" s="46">
        <v>11740</v>
      </c>
      <c r="I123" s="47">
        <v>56590</v>
      </c>
      <c r="J123" s="49">
        <v>25710</v>
      </c>
      <c r="K123" s="50">
        <v>10650</v>
      </c>
      <c r="L123" s="47">
        <v>57880</v>
      </c>
      <c r="M123" s="48">
        <v>24960</v>
      </c>
      <c r="N123" s="46">
        <v>107080</v>
      </c>
      <c r="O123" s="47">
        <v>80450</v>
      </c>
      <c r="P123" s="50">
        <v>36800</v>
      </c>
      <c r="Q123" s="47">
        <v>14870</v>
      </c>
      <c r="R123" s="49">
        <v>28780</v>
      </c>
      <c r="S123" s="60">
        <v>42.899802698000002</v>
      </c>
      <c r="T123" s="48">
        <v>19950</v>
      </c>
      <c r="U123" s="48">
        <v>19210</v>
      </c>
      <c r="AN123" s="73"/>
      <c r="AO123" s="73"/>
      <c r="AP123" s="73"/>
      <c r="AQ123" s="73"/>
      <c r="AR123" s="73"/>
      <c r="AS123" s="73"/>
      <c r="AT123" s="73"/>
      <c r="AU123" s="73"/>
      <c r="AV123" s="73"/>
      <c r="AW123" s="73"/>
    </row>
    <row r="124" spans="1:49">
      <c r="A124" s="63" t="s">
        <v>209</v>
      </c>
      <c r="B124" s="106">
        <v>186970</v>
      </c>
      <c r="C124" s="65">
        <v>93740</v>
      </c>
      <c r="D124" s="65">
        <v>93230</v>
      </c>
      <c r="E124" s="65">
        <v>22250</v>
      </c>
      <c r="F124" s="66">
        <v>114280</v>
      </c>
      <c r="G124" s="66">
        <v>50440</v>
      </c>
      <c r="H124" s="65">
        <v>11630</v>
      </c>
      <c r="I124" s="66">
        <v>56460</v>
      </c>
      <c r="J124" s="68">
        <v>25650</v>
      </c>
      <c r="K124" s="69">
        <v>10610</v>
      </c>
      <c r="L124" s="66">
        <v>57820</v>
      </c>
      <c r="M124" s="67">
        <v>24800</v>
      </c>
      <c r="N124" s="65">
        <v>106120</v>
      </c>
      <c r="O124" s="66">
        <v>80850</v>
      </c>
      <c r="P124" s="69">
        <v>37410</v>
      </c>
      <c r="Q124" s="66">
        <v>15280</v>
      </c>
      <c r="R124" s="68">
        <v>28150</v>
      </c>
      <c r="S124" s="72">
        <v>43.242231373999999</v>
      </c>
      <c r="T124" s="67">
        <v>19590</v>
      </c>
      <c r="U124" s="67">
        <v>20100</v>
      </c>
    </row>
    <row r="125" spans="1:49">
      <c r="A125" s="63" t="s">
        <v>210</v>
      </c>
      <c r="B125" s="106">
        <v>186030</v>
      </c>
      <c r="C125" s="65">
        <v>93120</v>
      </c>
      <c r="D125" s="65">
        <v>92910</v>
      </c>
      <c r="E125" s="65">
        <v>22220</v>
      </c>
      <c r="F125" s="66">
        <v>113600</v>
      </c>
      <c r="G125" s="66">
        <v>50210</v>
      </c>
      <c r="H125" s="65">
        <v>11600</v>
      </c>
      <c r="I125" s="66">
        <v>56020</v>
      </c>
      <c r="J125" s="68">
        <v>25500</v>
      </c>
      <c r="K125" s="69">
        <v>10610</v>
      </c>
      <c r="L125" s="66">
        <v>57590</v>
      </c>
      <c r="M125" s="67">
        <v>24710</v>
      </c>
      <c r="N125" s="65">
        <v>106150</v>
      </c>
      <c r="O125" s="66">
        <v>79890</v>
      </c>
      <c r="P125" s="69">
        <v>36800</v>
      </c>
      <c r="Q125" s="66">
        <v>15480</v>
      </c>
      <c r="R125" s="68">
        <v>27610</v>
      </c>
      <c r="S125" s="72">
        <v>42.944686341000001</v>
      </c>
      <c r="T125" s="67">
        <v>19740</v>
      </c>
      <c r="U125" s="67">
        <v>19940</v>
      </c>
    </row>
    <row r="126" spans="1:49">
      <c r="A126" s="63" t="s">
        <v>211</v>
      </c>
      <c r="B126" s="106">
        <v>187590</v>
      </c>
      <c r="C126" s="65">
        <v>93920</v>
      </c>
      <c r="D126" s="65">
        <v>93670</v>
      </c>
      <c r="E126" s="65">
        <v>22430</v>
      </c>
      <c r="F126" s="66">
        <v>114480</v>
      </c>
      <c r="G126" s="66">
        <v>50680</v>
      </c>
      <c r="H126" s="65">
        <v>11810</v>
      </c>
      <c r="I126" s="66">
        <v>56370</v>
      </c>
      <c r="J126" s="68">
        <v>25740</v>
      </c>
      <c r="K126" s="69">
        <v>10620</v>
      </c>
      <c r="L126" s="66">
        <v>58100</v>
      </c>
      <c r="M126" s="67">
        <v>24950</v>
      </c>
      <c r="N126" s="65">
        <v>107170</v>
      </c>
      <c r="O126" s="66">
        <v>80430</v>
      </c>
      <c r="P126" s="69">
        <v>37080</v>
      </c>
      <c r="Q126" s="66">
        <v>15930</v>
      </c>
      <c r="R126" s="68">
        <v>27420</v>
      </c>
      <c r="S126" s="72">
        <v>42.875419798000003</v>
      </c>
      <c r="T126" s="67">
        <v>19790</v>
      </c>
      <c r="U126" s="67">
        <v>18770</v>
      </c>
    </row>
    <row r="127" spans="1:49">
      <c r="A127" s="45" t="s">
        <v>212</v>
      </c>
      <c r="B127" s="107">
        <v>190910</v>
      </c>
      <c r="C127" s="46">
        <v>95600</v>
      </c>
      <c r="D127" s="46">
        <v>95310</v>
      </c>
      <c r="E127" s="46">
        <v>23090</v>
      </c>
      <c r="F127" s="47">
        <v>116610</v>
      </c>
      <c r="G127" s="47">
        <v>51210</v>
      </c>
      <c r="H127" s="46">
        <v>12130</v>
      </c>
      <c r="I127" s="47">
        <v>57380</v>
      </c>
      <c r="J127" s="49">
        <v>26090</v>
      </c>
      <c r="K127" s="50">
        <v>10960</v>
      </c>
      <c r="L127" s="47">
        <v>59230</v>
      </c>
      <c r="M127" s="48">
        <v>25120</v>
      </c>
      <c r="N127" s="46">
        <v>109460</v>
      </c>
      <c r="O127" s="47">
        <v>81450</v>
      </c>
      <c r="P127" s="50">
        <v>37430</v>
      </c>
      <c r="Q127" s="47">
        <v>16730</v>
      </c>
      <c r="R127" s="49">
        <v>27280</v>
      </c>
      <c r="S127" s="60">
        <v>42.664082552000004</v>
      </c>
      <c r="T127" s="48">
        <v>19610</v>
      </c>
      <c r="U127" s="48">
        <v>18250</v>
      </c>
      <c r="AN127" s="73"/>
      <c r="AO127" s="73"/>
      <c r="AP127" s="73"/>
      <c r="AQ127" s="73"/>
      <c r="AR127" s="73"/>
      <c r="AS127" s="73"/>
      <c r="AT127" s="73"/>
      <c r="AU127" s="73"/>
      <c r="AV127" s="73"/>
      <c r="AW127" s="73"/>
    </row>
    <row r="128" spans="1:49">
      <c r="A128" s="63" t="s">
        <v>213</v>
      </c>
      <c r="B128" s="106">
        <v>199410</v>
      </c>
      <c r="C128" s="65">
        <v>99870</v>
      </c>
      <c r="D128" s="65">
        <v>99540</v>
      </c>
      <c r="E128" s="65">
        <v>28340</v>
      </c>
      <c r="F128" s="66">
        <v>119230</v>
      </c>
      <c r="G128" s="66">
        <v>51840</v>
      </c>
      <c r="H128" s="65">
        <v>14800</v>
      </c>
      <c r="I128" s="66">
        <v>58660</v>
      </c>
      <c r="J128" s="68">
        <v>26410</v>
      </c>
      <c r="K128" s="69">
        <v>13540</v>
      </c>
      <c r="L128" s="66">
        <v>60570</v>
      </c>
      <c r="M128" s="67">
        <v>25430</v>
      </c>
      <c r="N128" s="65">
        <v>117490</v>
      </c>
      <c r="O128" s="66">
        <v>81910</v>
      </c>
      <c r="P128" s="69">
        <v>37430</v>
      </c>
      <c r="Q128" s="66">
        <v>17230</v>
      </c>
      <c r="R128" s="68">
        <v>27250</v>
      </c>
      <c r="S128" s="72">
        <v>41.076174715000001</v>
      </c>
      <c r="T128" s="67">
        <v>21290</v>
      </c>
      <c r="U128" s="67">
        <v>18860</v>
      </c>
    </row>
  </sheetData>
  <mergeCells count="5">
    <mergeCell ref="B10:B11"/>
    <mergeCell ref="C10:D10"/>
    <mergeCell ref="E10:G10"/>
    <mergeCell ref="H10:M10"/>
    <mergeCell ref="N10:S10"/>
  </mergeCells>
  <hyperlinks>
    <hyperlink ref="G5" location="Synthèse!A1" display="Avertissements" xr:uid="{B64F7864-E928-4F76-8194-9B906E7725A9}"/>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AW128"/>
  <sheetViews>
    <sheetView zoomScale="85" zoomScaleNormal="85" workbookViewId="0">
      <pane xSplit="1" ySplit="11" topLeftCell="B117"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44</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68380</v>
      </c>
      <c r="C12" s="65">
        <v>32380</v>
      </c>
      <c r="D12" s="65">
        <v>36010</v>
      </c>
      <c r="E12" s="65">
        <v>12590</v>
      </c>
      <c r="F12" s="66">
        <v>47160</v>
      </c>
      <c r="G12" s="66">
        <v>8630</v>
      </c>
      <c r="H12" s="65">
        <v>5890</v>
      </c>
      <c r="I12" s="66">
        <v>21630</v>
      </c>
      <c r="J12" s="68">
        <v>4850</v>
      </c>
      <c r="K12" s="69">
        <v>6700</v>
      </c>
      <c r="L12" s="66">
        <v>25530</v>
      </c>
      <c r="M12" s="67">
        <v>3780</v>
      </c>
      <c r="N12" s="65">
        <v>45680</v>
      </c>
      <c r="O12" s="66">
        <v>22710</v>
      </c>
      <c r="P12" s="69">
        <v>12920</v>
      </c>
      <c r="Q12" s="66">
        <v>5410</v>
      </c>
      <c r="R12" s="68">
        <v>4370</v>
      </c>
      <c r="S12" s="72">
        <v>33.211465341</v>
      </c>
      <c r="T12" s="67">
        <v>5100</v>
      </c>
      <c r="U12" s="67">
        <v>4800</v>
      </c>
      <c r="AN12" s="73"/>
      <c r="AO12" s="73"/>
      <c r="AP12" s="73"/>
      <c r="AQ12" s="73"/>
      <c r="AR12" s="73"/>
      <c r="AS12" s="73"/>
      <c r="AT12" s="73"/>
      <c r="AU12" s="73"/>
      <c r="AV12" s="73"/>
      <c r="AW12" s="73"/>
    </row>
    <row r="13" spans="1:49">
      <c r="A13" s="63" t="s">
        <v>137</v>
      </c>
      <c r="B13" s="106">
        <v>68420</v>
      </c>
      <c r="C13" s="65">
        <v>32360</v>
      </c>
      <c r="D13" s="65">
        <v>36070</v>
      </c>
      <c r="E13" s="65">
        <v>12460</v>
      </c>
      <c r="F13" s="66">
        <v>47140</v>
      </c>
      <c r="G13" s="66">
        <v>8830</v>
      </c>
      <c r="H13" s="65">
        <v>5820</v>
      </c>
      <c r="I13" s="66">
        <v>21620</v>
      </c>
      <c r="J13" s="68">
        <v>4920</v>
      </c>
      <c r="K13" s="69">
        <v>6640</v>
      </c>
      <c r="L13" s="66">
        <v>25520</v>
      </c>
      <c r="M13" s="67">
        <v>3910</v>
      </c>
      <c r="N13" s="65">
        <v>45520</v>
      </c>
      <c r="O13" s="66">
        <v>22900</v>
      </c>
      <c r="P13" s="69">
        <v>13280</v>
      </c>
      <c r="Q13" s="66">
        <v>5130</v>
      </c>
      <c r="R13" s="68">
        <v>4490</v>
      </c>
      <c r="S13" s="72">
        <v>33.469745688000003</v>
      </c>
      <c r="T13" s="67">
        <v>7560</v>
      </c>
      <c r="U13" s="67">
        <v>7460</v>
      </c>
      <c r="AN13" s="73"/>
      <c r="AO13" s="73"/>
      <c r="AP13" s="73"/>
      <c r="AQ13" s="73"/>
      <c r="AR13" s="73"/>
      <c r="AS13" s="73"/>
      <c r="AT13" s="73"/>
      <c r="AU13" s="73"/>
      <c r="AV13" s="73"/>
      <c r="AW13" s="73"/>
    </row>
    <row r="14" spans="1:49">
      <c r="A14" s="63" t="s">
        <v>138</v>
      </c>
      <c r="B14" s="106">
        <v>68900</v>
      </c>
      <c r="C14" s="65">
        <v>32610</v>
      </c>
      <c r="D14" s="65">
        <v>36290</v>
      </c>
      <c r="E14" s="65">
        <v>12460</v>
      </c>
      <c r="F14" s="66">
        <v>47350</v>
      </c>
      <c r="G14" s="66">
        <v>9090</v>
      </c>
      <c r="H14" s="65">
        <v>5880</v>
      </c>
      <c r="I14" s="66">
        <v>21700</v>
      </c>
      <c r="J14" s="68">
        <v>5030</v>
      </c>
      <c r="K14" s="69">
        <v>6580</v>
      </c>
      <c r="L14" s="66">
        <v>25650</v>
      </c>
      <c r="M14" s="67">
        <v>4060</v>
      </c>
      <c r="N14" s="65">
        <v>45700</v>
      </c>
      <c r="O14" s="66">
        <v>23200</v>
      </c>
      <c r="P14" s="69">
        <v>13680</v>
      </c>
      <c r="Q14" s="66">
        <v>5030</v>
      </c>
      <c r="R14" s="68">
        <v>4490</v>
      </c>
      <c r="S14" s="72">
        <v>33.671988388999999</v>
      </c>
      <c r="T14" s="67">
        <v>7540</v>
      </c>
      <c r="U14" s="67">
        <v>7280</v>
      </c>
      <c r="AN14" s="73"/>
      <c r="AO14" s="73"/>
      <c r="AP14" s="73"/>
      <c r="AQ14" s="73"/>
      <c r="AR14" s="73"/>
      <c r="AS14" s="73"/>
      <c r="AT14" s="73"/>
      <c r="AU14" s="73"/>
      <c r="AV14" s="73"/>
      <c r="AW14" s="73"/>
    </row>
    <row r="15" spans="1:49">
      <c r="A15" s="45" t="s">
        <v>139</v>
      </c>
      <c r="B15" s="107">
        <v>69330</v>
      </c>
      <c r="C15" s="46">
        <v>32840</v>
      </c>
      <c r="D15" s="46">
        <v>36490</v>
      </c>
      <c r="E15" s="46">
        <v>12160</v>
      </c>
      <c r="F15" s="47">
        <v>47860</v>
      </c>
      <c r="G15" s="47">
        <v>9310</v>
      </c>
      <c r="H15" s="46">
        <v>5710</v>
      </c>
      <c r="I15" s="47">
        <v>21990</v>
      </c>
      <c r="J15" s="49">
        <v>5140</v>
      </c>
      <c r="K15" s="50">
        <v>6450</v>
      </c>
      <c r="L15" s="47">
        <v>25870</v>
      </c>
      <c r="M15" s="48">
        <v>4170</v>
      </c>
      <c r="N15" s="46">
        <v>45450</v>
      </c>
      <c r="O15" s="47">
        <v>23880</v>
      </c>
      <c r="P15" s="50">
        <v>14190</v>
      </c>
      <c r="Q15" s="47">
        <v>5130</v>
      </c>
      <c r="R15" s="49">
        <v>4560</v>
      </c>
      <c r="S15" s="60">
        <v>34.443963652000001</v>
      </c>
      <c r="T15" s="48">
        <v>7080</v>
      </c>
      <c r="U15" s="48">
        <v>6800</v>
      </c>
      <c r="AN15" s="73"/>
      <c r="AO15" s="73"/>
      <c r="AP15" s="73"/>
      <c r="AQ15" s="73"/>
      <c r="AR15" s="73"/>
      <c r="AS15" s="73"/>
      <c r="AT15" s="73"/>
      <c r="AU15" s="73"/>
      <c r="AV15" s="73"/>
      <c r="AW15" s="73"/>
    </row>
    <row r="16" spans="1:49">
      <c r="A16" s="63" t="s">
        <v>140</v>
      </c>
      <c r="B16" s="106">
        <v>70760</v>
      </c>
      <c r="C16" s="65">
        <v>33750</v>
      </c>
      <c r="D16" s="65">
        <v>37010</v>
      </c>
      <c r="E16" s="65">
        <v>12310</v>
      </c>
      <c r="F16" s="66">
        <v>48800</v>
      </c>
      <c r="G16" s="66">
        <v>9640</v>
      </c>
      <c r="H16" s="65">
        <v>5870</v>
      </c>
      <c r="I16" s="66">
        <v>22560</v>
      </c>
      <c r="J16" s="68">
        <v>5320</v>
      </c>
      <c r="K16" s="69">
        <v>6440</v>
      </c>
      <c r="L16" s="66">
        <v>26250</v>
      </c>
      <c r="M16" s="67">
        <v>4320</v>
      </c>
      <c r="N16" s="65">
        <v>45840</v>
      </c>
      <c r="O16" s="66">
        <v>24910</v>
      </c>
      <c r="P16" s="69">
        <v>15030</v>
      </c>
      <c r="Q16" s="66">
        <v>5270</v>
      </c>
      <c r="R16" s="68">
        <v>4610</v>
      </c>
      <c r="S16" s="72">
        <v>35.203504805000001</v>
      </c>
      <c r="T16" s="67">
        <v>7400</v>
      </c>
      <c r="U16" s="67">
        <v>6840</v>
      </c>
      <c r="AN16" s="73"/>
      <c r="AO16" s="73"/>
      <c r="AP16" s="73"/>
      <c r="AQ16" s="73"/>
      <c r="AR16" s="73"/>
      <c r="AS16" s="73"/>
      <c r="AT16" s="73"/>
      <c r="AU16" s="73"/>
      <c r="AV16" s="73"/>
      <c r="AW16" s="73"/>
    </row>
    <row r="17" spans="1:49">
      <c r="A17" s="63" t="s">
        <v>141</v>
      </c>
      <c r="B17" s="106">
        <v>71980</v>
      </c>
      <c r="C17" s="65">
        <v>34330</v>
      </c>
      <c r="D17" s="65">
        <v>37650</v>
      </c>
      <c r="E17" s="65">
        <v>12410</v>
      </c>
      <c r="F17" s="66">
        <v>49530</v>
      </c>
      <c r="G17" s="66">
        <v>10040</v>
      </c>
      <c r="H17" s="65">
        <v>5920</v>
      </c>
      <c r="I17" s="66">
        <v>22860</v>
      </c>
      <c r="J17" s="68">
        <v>5550</v>
      </c>
      <c r="K17" s="69">
        <v>6490</v>
      </c>
      <c r="L17" s="66">
        <v>26670</v>
      </c>
      <c r="M17" s="67">
        <v>4490</v>
      </c>
      <c r="N17" s="65">
        <v>46090</v>
      </c>
      <c r="O17" s="66">
        <v>25890</v>
      </c>
      <c r="P17" s="69">
        <v>15640</v>
      </c>
      <c r="Q17" s="66">
        <v>5600</v>
      </c>
      <c r="R17" s="68">
        <v>4650</v>
      </c>
      <c r="S17" s="72">
        <v>35.968324535000001</v>
      </c>
      <c r="T17" s="67">
        <v>7330</v>
      </c>
      <c r="U17" s="67">
        <v>6770</v>
      </c>
      <c r="AN17" s="73"/>
      <c r="AO17" s="73"/>
      <c r="AP17" s="73"/>
      <c r="AQ17" s="73"/>
      <c r="AR17" s="73"/>
      <c r="AS17" s="73"/>
      <c r="AT17" s="73"/>
      <c r="AU17" s="73"/>
      <c r="AV17" s="73"/>
      <c r="AW17" s="73"/>
    </row>
    <row r="18" spans="1:49">
      <c r="A18" s="63" t="s">
        <v>142</v>
      </c>
      <c r="B18" s="106">
        <v>72620</v>
      </c>
      <c r="C18" s="65">
        <v>34620</v>
      </c>
      <c r="D18" s="65">
        <v>38010</v>
      </c>
      <c r="E18" s="65">
        <v>12370</v>
      </c>
      <c r="F18" s="66">
        <v>49920</v>
      </c>
      <c r="G18" s="66">
        <v>10330</v>
      </c>
      <c r="H18" s="65">
        <v>5930</v>
      </c>
      <c r="I18" s="66">
        <v>23030</v>
      </c>
      <c r="J18" s="68">
        <v>5660</v>
      </c>
      <c r="K18" s="69">
        <v>6440</v>
      </c>
      <c r="L18" s="66">
        <v>26890</v>
      </c>
      <c r="M18" s="67">
        <v>4670</v>
      </c>
      <c r="N18" s="65">
        <v>45810</v>
      </c>
      <c r="O18" s="66">
        <v>26810</v>
      </c>
      <c r="P18" s="69">
        <v>16170</v>
      </c>
      <c r="Q18" s="66">
        <v>5920</v>
      </c>
      <c r="R18" s="68">
        <v>4720</v>
      </c>
      <c r="S18" s="72">
        <v>36.918204351</v>
      </c>
      <c r="T18" s="67">
        <v>7150</v>
      </c>
      <c r="U18" s="67">
        <v>7060</v>
      </c>
      <c r="AN18" s="73"/>
      <c r="AO18" s="73"/>
      <c r="AP18" s="73"/>
      <c r="AQ18" s="73"/>
      <c r="AR18" s="73"/>
      <c r="AS18" s="73"/>
      <c r="AT18" s="73"/>
      <c r="AU18" s="73"/>
      <c r="AV18" s="73"/>
      <c r="AW18" s="73"/>
    </row>
    <row r="19" spans="1:49">
      <c r="A19" s="45" t="s">
        <v>143</v>
      </c>
      <c r="B19" s="107">
        <v>72530</v>
      </c>
      <c r="C19" s="46">
        <v>34560</v>
      </c>
      <c r="D19" s="46">
        <v>37970</v>
      </c>
      <c r="E19" s="46">
        <v>11950</v>
      </c>
      <c r="F19" s="47">
        <v>50010</v>
      </c>
      <c r="G19" s="47">
        <v>10570</v>
      </c>
      <c r="H19" s="46">
        <v>5700</v>
      </c>
      <c r="I19" s="47">
        <v>23070</v>
      </c>
      <c r="J19" s="49">
        <v>5790</v>
      </c>
      <c r="K19" s="50">
        <v>6250</v>
      </c>
      <c r="L19" s="47">
        <v>26940</v>
      </c>
      <c r="M19" s="48">
        <v>4780</v>
      </c>
      <c r="N19" s="46">
        <v>44950</v>
      </c>
      <c r="O19" s="47">
        <v>27570</v>
      </c>
      <c r="P19" s="50">
        <v>16420</v>
      </c>
      <c r="Q19" s="47">
        <v>6250</v>
      </c>
      <c r="R19" s="49">
        <v>4900</v>
      </c>
      <c r="S19" s="60">
        <v>38.011857163000002</v>
      </c>
      <c r="T19" s="48">
        <v>6980</v>
      </c>
      <c r="U19" s="48">
        <v>6960</v>
      </c>
      <c r="AN19" s="73"/>
      <c r="AO19" s="73"/>
      <c r="AP19" s="73"/>
      <c r="AQ19" s="73"/>
      <c r="AR19" s="73"/>
      <c r="AS19" s="73"/>
      <c r="AT19" s="73"/>
      <c r="AU19" s="73"/>
      <c r="AV19" s="73"/>
      <c r="AW19" s="73"/>
    </row>
    <row r="20" spans="1:49">
      <c r="A20" s="63" t="s">
        <v>144</v>
      </c>
      <c r="B20" s="106">
        <v>72920</v>
      </c>
      <c r="C20" s="65">
        <v>34600</v>
      </c>
      <c r="D20" s="65">
        <v>38320</v>
      </c>
      <c r="E20" s="65">
        <v>11790</v>
      </c>
      <c r="F20" s="66">
        <v>50350</v>
      </c>
      <c r="G20" s="66">
        <v>10780</v>
      </c>
      <c r="H20" s="65">
        <v>5600</v>
      </c>
      <c r="I20" s="66">
        <v>23140</v>
      </c>
      <c r="J20" s="68">
        <v>5860</v>
      </c>
      <c r="K20" s="69">
        <v>6190</v>
      </c>
      <c r="L20" s="66">
        <v>27210</v>
      </c>
      <c r="M20" s="67">
        <v>4920</v>
      </c>
      <c r="N20" s="65">
        <v>44720</v>
      </c>
      <c r="O20" s="66">
        <v>28200</v>
      </c>
      <c r="P20" s="69">
        <v>16400</v>
      </c>
      <c r="Q20" s="66">
        <v>6710</v>
      </c>
      <c r="R20" s="68">
        <v>5100</v>
      </c>
      <c r="S20" s="72">
        <v>38.672517827999997</v>
      </c>
      <c r="T20" s="67">
        <v>7150</v>
      </c>
      <c r="U20" s="67">
        <v>6910</v>
      </c>
      <c r="AN20" s="73"/>
      <c r="AO20" s="73"/>
      <c r="AP20" s="73"/>
      <c r="AQ20" s="73"/>
      <c r="AR20" s="73"/>
      <c r="AS20" s="73"/>
      <c r="AT20" s="73"/>
      <c r="AU20" s="73"/>
      <c r="AV20" s="73"/>
      <c r="AW20" s="73"/>
    </row>
    <row r="21" spans="1:49">
      <c r="A21" s="63" t="s">
        <v>145</v>
      </c>
      <c r="B21" s="106">
        <v>73010</v>
      </c>
      <c r="C21" s="65">
        <v>34630</v>
      </c>
      <c r="D21" s="65">
        <v>38380</v>
      </c>
      <c r="E21" s="65">
        <v>11680</v>
      </c>
      <c r="F21" s="66">
        <v>50330</v>
      </c>
      <c r="G21" s="66">
        <v>11000</v>
      </c>
      <c r="H21" s="65">
        <v>5590</v>
      </c>
      <c r="I21" s="66">
        <v>23090</v>
      </c>
      <c r="J21" s="68">
        <v>5950</v>
      </c>
      <c r="K21" s="69">
        <v>6090</v>
      </c>
      <c r="L21" s="66">
        <v>27240</v>
      </c>
      <c r="M21" s="67">
        <v>5050</v>
      </c>
      <c r="N21" s="65">
        <v>44460</v>
      </c>
      <c r="O21" s="66">
        <v>28550</v>
      </c>
      <c r="P21" s="69">
        <v>16330</v>
      </c>
      <c r="Q21" s="66">
        <v>6950</v>
      </c>
      <c r="R21" s="68">
        <v>5280</v>
      </c>
      <c r="S21" s="72">
        <v>39.104232297000003</v>
      </c>
      <c r="T21" s="67">
        <v>6730</v>
      </c>
      <c r="U21" s="67">
        <v>7060</v>
      </c>
      <c r="AN21" s="73"/>
      <c r="AO21" s="73"/>
      <c r="AP21" s="73"/>
      <c r="AQ21" s="73"/>
      <c r="AR21" s="73"/>
      <c r="AS21" s="73"/>
      <c r="AT21" s="73"/>
      <c r="AU21" s="73"/>
      <c r="AV21" s="73"/>
      <c r="AW21" s="73"/>
    </row>
    <row r="22" spans="1:49">
      <c r="A22" s="63" t="s">
        <v>146</v>
      </c>
      <c r="B22" s="106">
        <v>72740</v>
      </c>
      <c r="C22" s="65">
        <v>34310</v>
      </c>
      <c r="D22" s="65">
        <v>38420</v>
      </c>
      <c r="E22" s="65">
        <v>11430</v>
      </c>
      <c r="F22" s="66">
        <v>49980</v>
      </c>
      <c r="G22" s="66">
        <v>11320</v>
      </c>
      <c r="H22" s="65">
        <v>5420</v>
      </c>
      <c r="I22" s="66">
        <v>22770</v>
      </c>
      <c r="J22" s="68">
        <v>6120</v>
      </c>
      <c r="K22" s="69">
        <v>6010</v>
      </c>
      <c r="L22" s="66">
        <v>27210</v>
      </c>
      <c r="M22" s="67">
        <v>5200</v>
      </c>
      <c r="N22" s="65">
        <v>44200</v>
      </c>
      <c r="O22" s="66">
        <v>28540</v>
      </c>
      <c r="P22" s="69">
        <v>15800</v>
      </c>
      <c r="Q22" s="66">
        <v>7240</v>
      </c>
      <c r="R22" s="68">
        <v>5500</v>
      </c>
      <c r="S22" s="72">
        <v>39.235633763999999</v>
      </c>
      <c r="T22" s="67">
        <v>7430</v>
      </c>
      <c r="U22" s="67">
        <v>7100</v>
      </c>
      <c r="AN22" s="73"/>
      <c r="AO22" s="73"/>
      <c r="AP22" s="73"/>
      <c r="AQ22" s="73"/>
      <c r="AR22" s="73"/>
      <c r="AS22" s="73"/>
      <c r="AT22" s="73"/>
      <c r="AU22" s="73"/>
      <c r="AV22" s="73"/>
      <c r="AW22" s="73"/>
    </row>
    <row r="23" spans="1:49">
      <c r="A23" s="45" t="s">
        <v>147</v>
      </c>
      <c r="B23" s="107">
        <v>73220</v>
      </c>
      <c r="C23" s="46">
        <v>34200</v>
      </c>
      <c r="D23" s="46">
        <v>39020</v>
      </c>
      <c r="E23" s="46">
        <v>11270</v>
      </c>
      <c r="F23" s="47">
        <v>50380</v>
      </c>
      <c r="G23" s="47">
        <v>11560</v>
      </c>
      <c r="H23" s="46">
        <v>5310</v>
      </c>
      <c r="I23" s="47">
        <v>22650</v>
      </c>
      <c r="J23" s="49">
        <v>6230</v>
      </c>
      <c r="K23" s="50">
        <v>5960</v>
      </c>
      <c r="L23" s="47">
        <v>27730</v>
      </c>
      <c r="M23" s="48">
        <v>5330</v>
      </c>
      <c r="N23" s="46">
        <v>44340</v>
      </c>
      <c r="O23" s="47">
        <v>28870</v>
      </c>
      <c r="P23" s="50">
        <v>15750</v>
      </c>
      <c r="Q23" s="47">
        <v>7370</v>
      </c>
      <c r="R23" s="49">
        <v>5760</v>
      </c>
      <c r="S23" s="60">
        <v>39.429117726999998</v>
      </c>
      <c r="T23" s="48">
        <v>7130</v>
      </c>
      <c r="U23" s="48">
        <v>9650</v>
      </c>
      <c r="AN23" s="73"/>
      <c r="AO23" s="73"/>
      <c r="AP23" s="73"/>
      <c r="AQ23" s="73"/>
      <c r="AR23" s="73"/>
      <c r="AS23" s="73"/>
      <c r="AT23" s="73"/>
      <c r="AU23" s="73"/>
      <c r="AV23" s="73"/>
      <c r="AW23" s="73"/>
    </row>
    <row r="24" spans="1:49">
      <c r="A24" s="63" t="s">
        <v>148</v>
      </c>
      <c r="B24" s="106">
        <v>72950</v>
      </c>
      <c r="C24" s="65">
        <v>34030</v>
      </c>
      <c r="D24" s="65">
        <v>38920</v>
      </c>
      <c r="E24" s="65">
        <v>11120</v>
      </c>
      <c r="F24" s="66">
        <v>50080</v>
      </c>
      <c r="G24" s="66">
        <v>11760</v>
      </c>
      <c r="H24" s="65">
        <v>5290</v>
      </c>
      <c r="I24" s="66">
        <v>22410</v>
      </c>
      <c r="J24" s="68">
        <v>6330</v>
      </c>
      <c r="K24" s="69">
        <v>5830</v>
      </c>
      <c r="L24" s="66">
        <v>27670</v>
      </c>
      <c r="M24" s="67">
        <v>5430</v>
      </c>
      <c r="N24" s="65">
        <v>44260</v>
      </c>
      <c r="O24" s="66">
        <v>28700</v>
      </c>
      <c r="P24" s="69">
        <v>15490</v>
      </c>
      <c r="Q24" s="66">
        <v>7250</v>
      </c>
      <c r="R24" s="68">
        <v>5950</v>
      </c>
      <c r="S24" s="72">
        <v>39.342015078999999</v>
      </c>
      <c r="T24" s="67">
        <v>7000</v>
      </c>
      <c r="U24" s="67">
        <v>7160</v>
      </c>
      <c r="AN24" s="73"/>
      <c r="AO24" s="73"/>
      <c r="AP24" s="73"/>
      <c r="AQ24" s="73"/>
      <c r="AR24" s="73"/>
      <c r="AS24" s="73"/>
      <c r="AT24" s="73"/>
      <c r="AU24" s="73"/>
      <c r="AV24" s="73"/>
      <c r="AW24" s="73"/>
    </row>
    <row r="25" spans="1:49">
      <c r="A25" s="63" t="s">
        <v>149</v>
      </c>
      <c r="B25" s="106">
        <v>73450</v>
      </c>
      <c r="C25" s="65">
        <v>34080</v>
      </c>
      <c r="D25" s="65">
        <v>39370</v>
      </c>
      <c r="E25" s="65">
        <v>11390</v>
      </c>
      <c r="F25" s="66">
        <v>50080</v>
      </c>
      <c r="G25" s="66">
        <v>11980</v>
      </c>
      <c r="H25" s="65">
        <v>5420</v>
      </c>
      <c r="I25" s="66">
        <v>22250</v>
      </c>
      <c r="J25" s="68">
        <v>6420</v>
      </c>
      <c r="K25" s="69">
        <v>5970</v>
      </c>
      <c r="L25" s="66">
        <v>27830</v>
      </c>
      <c r="M25" s="67">
        <v>5560</v>
      </c>
      <c r="N25" s="65">
        <v>45050</v>
      </c>
      <c r="O25" s="66">
        <v>28400</v>
      </c>
      <c r="P25" s="69">
        <v>15290</v>
      </c>
      <c r="Q25" s="66">
        <v>7000</v>
      </c>
      <c r="R25" s="68">
        <v>6120</v>
      </c>
      <c r="S25" s="72">
        <v>38.665759020000003</v>
      </c>
      <c r="T25" s="67">
        <v>7510</v>
      </c>
      <c r="U25" s="67">
        <v>7320</v>
      </c>
      <c r="AN25" s="73"/>
      <c r="AO25" s="73"/>
      <c r="AP25" s="73"/>
      <c r="AQ25" s="73"/>
      <c r="AR25" s="73"/>
      <c r="AS25" s="73"/>
      <c r="AT25" s="73"/>
      <c r="AU25" s="73"/>
      <c r="AV25" s="73"/>
      <c r="AW25" s="73"/>
    </row>
    <row r="26" spans="1:49">
      <c r="A26" s="63" t="s">
        <v>150</v>
      </c>
      <c r="B26" s="106">
        <v>72290</v>
      </c>
      <c r="C26" s="65">
        <v>33140</v>
      </c>
      <c r="D26" s="65">
        <v>39150</v>
      </c>
      <c r="E26" s="65">
        <v>11070</v>
      </c>
      <c r="F26" s="66">
        <v>49370</v>
      </c>
      <c r="G26" s="66">
        <v>11850</v>
      </c>
      <c r="H26" s="65">
        <v>5210</v>
      </c>
      <c r="I26" s="66">
        <v>21670</v>
      </c>
      <c r="J26" s="68">
        <v>6260</v>
      </c>
      <c r="K26" s="69">
        <v>5860</v>
      </c>
      <c r="L26" s="66">
        <v>27700</v>
      </c>
      <c r="M26" s="67">
        <v>5590</v>
      </c>
      <c r="N26" s="65">
        <v>44480</v>
      </c>
      <c r="O26" s="66">
        <v>27810</v>
      </c>
      <c r="P26" s="69">
        <v>14940</v>
      </c>
      <c r="Q26" s="66">
        <v>6670</v>
      </c>
      <c r="R26" s="68">
        <v>6200</v>
      </c>
      <c r="S26" s="72">
        <v>38.470051183000002</v>
      </c>
      <c r="T26" s="67">
        <v>7300</v>
      </c>
      <c r="U26" s="67">
        <v>7670</v>
      </c>
      <c r="AN26" s="73"/>
      <c r="AO26" s="73"/>
      <c r="AP26" s="73"/>
      <c r="AQ26" s="73"/>
      <c r="AR26" s="73"/>
      <c r="AS26" s="73"/>
      <c r="AT26" s="73"/>
      <c r="AU26" s="73"/>
      <c r="AV26" s="73"/>
      <c r="AW26" s="73"/>
    </row>
    <row r="27" spans="1:49">
      <c r="A27" s="45" t="s">
        <v>151</v>
      </c>
      <c r="B27" s="107">
        <v>70950</v>
      </c>
      <c r="C27" s="46">
        <v>32550</v>
      </c>
      <c r="D27" s="46">
        <v>38400</v>
      </c>
      <c r="E27" s="46">
        <v>10580</v>
      </c>
      <c r="F27" s="47">
        <v>48580</v>
      </c>
      <c r="G27" s="47">
        <v>11790</v>
      </c>
      <c r="H27" s="46">
        <v>5030</v>
      </c>
      <c r="I27" s="47">
        <v>21330</v>
      </c>
      <c r="J27" s="49">
        <v>6180</v>
      </c>
      <c r="K27" s="50">
        <v>5550</v>
      </c>
      <c r="L27" s="47">
        <v>27240</v>
      </c>
      <c r="M27" s="48">
        <v>5610</v>
      </c>
      <c r="N27" s="46">
        <v>43640</v>
      </c>
      <c r="O27" s="47">
        <v>27310</v>
      </c>
      <c r="P27" s="50">
        <v>14580</v>
      </c>
      <c r="Q27" s="47">
        <v>6510</v>
      </c>
      <c r="R27" s="49">
        <v>6220</v>
      </c>
      <c r="S27" s="60">
        <v>38.491895700999997</v>
      </c>
      <c r="T27" s="48">
        <v>7430</v>
      </c>
      <c r="U27" s="48">
        <v>7800</v>
      </c>
      <c r="AN27" s="73"/>
      <c r="AO27" s="73"/>
      <c r="AP27" s="73"/>
      <c r="AQ27" s="73"/>
      <c r="AR27" s="73"/>
      <c r="AS27" s="73"/>
      <c r="AT27" s="73"/>
      <c r="AU27" s="73"/>
      <c r="AV27" s="73"/>
      <c r="AW27" s="73"/>
    </row>
    <row r="28" spans="1:49">
      <c r="A28" s="63" t="s">
        <v>152</v>
      </c>
      <c r="B28" s="106">
        <v>69960</v>
      </c>
      <c r="C28" s="65">
        <v>31870</v>
      </c>
      <c r="D28" s="65">
        <v>38090</v>
      </c>
      <c r="E28" s="65">
        <v>10250</v>
      </c>
      <c r="F28" s="66">
        <v>47970</v>
      </c>
      <c r="G28" s="66">
        <v>11740</v>
      </c>
      <c r="H28" s="65">
        <v>4880</v>
      </c>
      <c r="I28" s="66">
        <v>20850</v>
      </c>
      <c r="J28" s="68">
        <v>6140</v>
      </c>
      <c r="K28" s="69">
        <v>5380</v>
      </c>
      <c r="L28" s="66">
        <v>27120</v>
      </c>
      <c r="M28" s="67">
        <v>5590</v>
      </c>
      <c r="N28" s="65">
        <v>43270</v>
      </c>
      <c r="O28" s="66">
        <v>26690</v>
      </c>
      <c r="P28" s="69">
        <v>14250</v>
      </c>
      <c r="Q28" s="66">
        <v>6320</v>
      </c>
      <c r="R28" s="68">
        <v>6120</v>
      </c>
      <c r="S28" s="72">
        <v>38.150371641</v>
      </c>
      <c r="T28" s="67">
        <v>7310</v>
      </c>
      <c r="U28" s="67">
        <v>7520</v>
      </c>
      <c r="AN28" s="73"/>
      <c r="AO28" s="73"/>
      <c r="AP28" s="73"/>
      <c r="AQ28" s="73"/>
      <c r="AR28" s="73"/>
      <c r="AS28" s="73"/>
      <c r="AT28" s="73"/>
      <c r="AU28" s="73"/>
      <c r="AV28" s="73"/>
      <c r="AW28" s="73"/>
    </row>
    <row r="29" spans="1:49">
      <c r="A29" s="63" t="s">
        <v>153</v>
      </c>
      <c r="B29" s="106">
        <v>65870</v>
      </c>
      <c r="C29" s="65">
        <v>29830</v>
      </c>
      <c r="D29" s="65">
        <v>36040</v>
      </c>
      <c r="E29" s="65">
        <v>9390</v>
      </c>
      <c r="F29" s="66">
        <v>44940</v>
      </c>
      <c r="G29" s="66">
        <v>11550</v>
      </c>
      <c r="H29" s="65">
        <v>4450</v>
      </c>
      <c r="I29" s="66">
        <v>19330</v>
      </c>
      <c r="J29" s="68">
        <v>6060</v>
      </c>
      <c r="K29" s="69">
        <v>4940</v>
      </c>
      <c r="L29" s="66">
        <v>25610</v>
      </c>
      <c r="M29" s="67">
        <v>5490</v>
      </c>
      <c r="N29" s="65">
        <v>41110</v>
      </c>
      <c r="O29" s="66">
        <v>24760</v>
      </c>
      <c r="P29" s="69">
        <v>13320</v>
      </c>
      <c r="Q29" s="66">
        <v>5750</v>
      </c>
      <c r="R29" s="68">
        <v>5690</v>
      </c>
      <c r="S29" s="72">
        <v>37.58919083</v>
      </c>
      <c r="T29" s="67">
        <v>7740</v>
      </c>
      <c r="U29" s="67">
        <v>8650</v>
      </c>
      <c r="AN29" s="73"/>
      <c r="AO29" s="73"/>
      <c r="AP29" s="73"/>
      <c r="AQ29" s="73"/>
      <c r="AR29" s="73"/>
      <c r="AS29" s="73"/>
      <c r="AT29" s="73"/>
      <c r="AU29" s="73"/>
      <c r="AV29" s="73"/>
      <c r="AW29" s="73"/>
    </row>
    <row r="30" spans="1:49">
      <c r="A30" s="63" t="s">
        <v>154</v>
      </c>
      <c r="B30" s="106">
        <v>66410</v>
      </c>
      <c r="C30" s="65">
        <v>29770</v>
      </c>
      <c r="D30" s="65">
        <v>36640</v>
      </c>
      <c r="E30" s="65">
        <v>9610</v>
      </c>
      <c r="F30" s="66">
        <v>45000</v>
      </c>
      <c r="G30" s="66">
        <v>11800</v>
      </c>
      <c r="H30" s="65">
        <v>4500</v>
      </c>
      <c r="I30" s="66">
        <v>19140</v>
      </c>
      <c r="J30" s="68">
        <v>6120</v>
      </c>
      <c r="K30" s="69">
        <v>5110</v>
      </c>
      <c r="L30" s="66">
        <v>25860</v>
      </c>
      <c r="M30" s="67">
        <v>5680</v>
      </c>
      <c r="N30" s="65">
        <v>42660</v>
      </c>
      <c r="O30" s="66">
        <v>23750</v>
      </c>
      <c r="P30" s="69">
        <v>12790</v>
      </c>
      <c r="Q30" s="66">
        <v>5490</v>
      </c>
      <c r="R30" s="68">
        <v>5470</v>
      </c>
      <c r="S30" s="72">
        <v>35.762686342000002</v>
      </c>
      <c r="T30" s="67">
        <v>7450</v>
      </c>
      <c r="U30" s="67">
        <v>7630</v>
      </c>
      <c r="AN30" s="73"/>
      <c r="AO30" s="73"/>
      <c r="AP30" s="73"/>
      <c r="AQ30" s="73"/>
      <c r="AR30" s="73"/>
      <c r="AS30" s="73"/>
      <c r="AT30" s="73"/>
      <c r="AU30" s="73"/>
      <c r="AV30" s="73"/>
      <c r="AW30" s="73"/>
    </row>
    <row r="31" spans="1:49">
      <c r="A31" s="45" t="s">
        <v>155</v>
      </c>
      <c r="B31" s="107">
        <v>65920</v>
      </c>
      <c r="C31" s="46">
        <v>29350</v>
      </c>
      <c r="D31" s="46">
        <v>36560</v>
      </c>
      <c r="E31" s="46">
        <v>9750</v>
      </c>
      <c r="F31" s="47">
        <v>44470</v>
      </c>
      <c r="G31" s="47">
        <v>11700</v>
      </c>
      <c r="H31" s="46">
        <v>4490</v>
      </c>
      <c r="I31" s="47">
        <v>18850</v>
      </c>
      <c r="J31" s="49">
        <v>6020</v>
      </c>
      <c r="K31" s="50">
        <v>5260</v>
      </c>
      <c r="L31" s="47">
        <v>25620</v>
      </c>
      <c r="M31" s="48">
        <v>5680</v>
      </c>
      <c r="N31" s="46">
        <v>43000</v>
      </c>
      <c r="O31" s="47">
        <v>22920</v>
      </c>
      <c r="P31" s="50">
        <v>12280</v>
      </c>
      <c r="Q31" s="47">
        <v>5290</v>
      </c>
      <c r="R31" s="49">
        <v>5340</v>
      </c>
      <c r="S31" s="60">
        <v>34.769417476000001</v>
      </c>
      <c r="T31" s="48">
        <v>7560</v>
      </c>
      <c r="U31" s="48">
        <v>7800</v>
      </c>
      <c r="AN31" s="73"/>
      <c r="AO31" s="73"/>
      <c r="AP31" s="73"/>
      <c r="AQ31" s="73"/>
      <c r="AR31" s="73"/>
      <c r="AS31" s="73"/>
      <c r="AT31" s="73"/>
      <c r="AU31" s="73"/>
      <c r="AV31" s="73"/>
      <c r="AW31" s="73"/>
    </row>
    <row r="32" spans="1:49">
      <c r="A32" s="63" t="s">
        <v>156</v>
      </c>
      <c r="B32" s="106">
        <v>64720</v>
      </c>
      <c r="C32" s="65">
        <v>28470</v>
      </c>
      <c r="D32" s="65">
        <v>36250</v>
      </c>
      <c r="E32" s="65">
        <v>9480</v>
      </c>
      <c r="F32" s="66">
        <v>43650</v>
      </c>
      <c r="G32" s="66">
        <v>11590</v>
      </c>
      <c r="H32" s="65">
        <v>4260</v>
      </c>
      <c r="I32" s="66">
        <v>18340</v>
      </c>
      <c r="J32" s="68">
        <v>5860</v>
      </c>
      <c r="K32" s="69">
        <v>5220</v>
      </c>
      <c r="L32" s="66">
        <v>25310</v>
      </c>
      <c r="M32" s="67">
        <v>5720</v>
      </c>
      <c r="N32" s="65">
        <v>42300</v>
      </c>
      <c r="O32" s="66">
        <v>22420</v>
      </c>
      <c r="P32" s="69">
        <v>12070</v>
      </c>
      <c r="Q32" s="66">
        <v>5140</v>
      </c>
      <c r="R32" s="68">
        <v>5210</v>
      </c>
      <c r="S32" s="72">
        <v>34.641532755999997</v>
      </c>
      <c r="T32" s="67">
        <v>7450</v>
      </c>
      <c r="U32" s="67">
        <v>7750</v>
      </c>
      <c r="AN32" s="73"/>
      <c r="AO32" s="73"/>
      <c r="AP32" s="73"/>
      <c r="AQ32" s="73"/>
      <c r="AR32" s="73"/>
      <c r="AS32" s="73"/>
      <c r="AT32" s="73"/>
      <c r="AU32" s="73"/>
      <c r="AV32" s="73"/>
      <c r="AW32" s="73"/>
    </row>
    <row r="33" spans="1:49">
      <c r="A33" s="63" t="s">
        <v>157</v>
      </c>
      <c r="B33" s="106">
        <v>63390</v>
      </c>
      <c r="C33" s="65">
        <v>27760</v>
      </c>
      <c r="D33" s="65">
        <v>35630</v>
      </c>
      <c r="E33" s="65">
        <v>9270</v>
      </c>
      <c r="F33" s="66">
        <v>42610</v>
      </c>
      <c r="G33" s="66">
        <v>11510</v>
      </c>
      <c r="H33" s="65">
        <v>4140</v>
      </c>
      <c r="I33" s="66">
        <v>17830</v>
      </c>
      <c r="J33" s="68">
        <v>5790</v>
      </c>
      <c r="K33" s="69">
        <v>5130</v>
      </c>
      <c r="L33" s="66">
        <v>24780</v>
      </c>
      <c r="M33" s="67">
        <v>5720</v>
      </c>
      <c r="N33" s="65">
        <v>41170</v>
      </c>
      <c r="O33" s="66">
        <v>22220</v>
      </c>
      <c r="P33" s="69">
        <v>12270</v>
      </c>
      <c r="Q33" s="66">
        <v>4970</v>
      </c>
      <c r="R33" s="68">
        <v>4980</v>
      </c>
      <c r="S33" s="72">
        <v>35.052847452000002</v>
      </c>
      <c r="T33" s="67">
        <v>7400</v>
      </c>
      <c r="U33" s="67">
        <v>8000</v>
      </c>
      <c r="AN33" s="73"/>
      <c r="AO33" s="73"/>
      <c r="AP33" s="73"/>
      <c r="AQ33" s="73"/>
      <c r="AR33" s="73"/>
      <c r="AS33" s="73"/>
      <c r="AT33" s="73"/>
      <c r="AU33" s="73"/>
      <c r="AV33" s="73"/>
      <c r="AW33" s="73"/>
    </row>
    <row r="34" spans="1:49">
      <c r="A34" s="63" t="s">
        <v>158</v>
      </c>
      <c r="B34" s="106">
        <v>62200</v>
      </c>
      <c r="C34" s="65">
        <v>27400</v>
      </c>
      <c r="D34" s="65">
        <v>34800</v>
      </c>
      <c r="E34" s="65">
        <v>9150</v>
      </c>
      <c r="F34" s="66">
        <v>41670</v>
      </c>
      <c r="G34" s="66">
        <v>11380</v>
      </c>
      <c r="H34" s="65">
        <v>4230</v>
      </c>
      <c r="I34" s="66">
        <v>17450</v>
      </c>
      <c r="J34" s="68">
        <v>5710</v>
      </c>
      <c r="K34" s="69">
        <v>4920</v>
      </c>
      <c r="L34" s="66">
        <v>24220</v>
      </c>
      <c r="M34" s="67">
        <v>5660</v>
      </c>
      <c r="N34" s="65">
        <v>40340</v>
      </c>
      <c r="O34" s="66">
        <v>21850</v>
      </c>
      <c r="P34" s="69">
        <v>12280</v>
      </c>
      <c r="Q34" s="66">
        <v>4760</v>
      </c>
      <c r="R34" s="68">
        <v>4820</v>
      </c>
      <c r="S34" s="72">
        <v>35.128617362999996</v>
      </c>
      <c r="T34" s="67">
        <v>8010</v>
      </c>
      <c r="U34" s="67">
        <v>7710</v>
      </c>
      <c r="AN34" s="73"/>
      <c r="AO34" s="73"/>
      <c r="AP34" s="73"/>
      <c r="AQ34" s="73"/>
      <c r="AR34" s="73"/>
      <c r="AS34" s="73"/>
      <c r="AT34" s="73"/>
      <c r="AU34" s="73"/>
      <c r="AV34" s="73"/>
      <c r="AW34" s="73"/>
    </row>
    <row r="35" spans="1:49">
      <c r="A35" s="45" t="s">
        <v>159</v>
      </c>
      <c r="B35" s="107">
        <v>62430</v>
      </c>
      <c r="C35" s="46">
        <v>27690</v>
      </c>
      <c r="D35" s="46">
        <v>34740</v>
      </c>
      <c r="E35" s="46">
        <v>9190</v>
      </c>
      <c r="F35" s="47">
        <v>41800</v>
      </c>
      <c r="G35" s="47">
        <v>11430</v>
      </c>
      <c r="H35" s="46">
        <v>4300</v>
      </c>
      <c r="I35" s="47">
        <v>17640</v>
      </c>
      <c r="J35" s="49">
        <v>5750</v>
      </c>
      <c r="K35" s="50">
        <v>4900</v>
      </c>
      <c r="L35" s="47">
        <v>24160</v>
      </c>
      <c r="M35" s="48">
        <v>5680</v>
      </c>
      <c r="N35" s="46">
        <v>40920</v>
      </c>
      <c r="O35" s="47">
        <v>21510</v>
      </c>
      <c r="P35" s="50">
        <v>12160</v>
      </c>
      <c r="Q35" s="47">
        <v>4640</v>
      </c>
      <c r="R35" s="49">
        <v>4710</v>
      </c>
      <c r="S35" s="60">
        <v>34.454589140000003</v>
      </c>
      <c r="T35" s="48">
        <v>8820</v>
      </c>
      <c r="U35" s="48">
        <v>7980</v>
      </c>
      <c r="AN35" s="73"/>
      <c r="AO35" s="73"/>
      <c r="AP35" s="73"/>
      <c r="AQ35" s="73"/>
      <c r="AR35" s="73"/>
      <c r="AS35" s="73"/>
      <c r="AT35" s="73"/>
      <c r="AU35" s="73"/>
      <c r="AV35" s="73"/>
      <c r="AW35" s="73"/>
    </row>
    <row r="36" spans="1:49">
      <c r="A36" s="63" t="s">
        <v>160</v>
      </c>
      <c r="B36" s="106">
        <v>61430</v>
      </c>
      <c r="C36" s="65">
        <v>27460</v>
      </c>
      <c r="D36" s="65">
        <v>33970</v>
      </c>
      <c r="E36" s="65">
        <v>8990</v>
      </c>
      <c r="F36" s="66">
        <v>41180</v>
      </c>
      <c r="G36" s="66">
        <v>11260</v>
      </c>
      <c r="H36" s="65">
        <v>4270</v>
      </c>
      <c r="I36" s="66">
        <v>17470</v>
      </c>
      <c r="J36" s="68">
        <v>5710</v>
      </c>
      <c r="K36" s="69">
        <v>4720</v>
      </c>
      <c r="L36" s="66">
        <v>23700</v>
      </c>
      <c r="M36" s="67">
        <v>5550</v>
      </c>
      <c r="N36" s="65">
        <v>41160</v>
      </c>
      <c r="O36" s="66">
        <v>20260</v>
      </c>
      <c r="P36" s="69">
        <v>11450</v>
      </c>
      <c r="Q36" s="66">
        <v>4420</v>
      </c>
      <c r="R36" s="68">
        <v>4390</v>
      </c>
      <c r="S36" s="72">
        <v>32.980628357000001</v>
      </c>
      <c r="T36" s="67">
        <v>8520</v>
      </c>
      <c r="U36" s="67">
        <v>8830</v>
      </c>
      <c r="AN36" s="73"/>
      <c r="AO36" s="73"/>
      <c r="AP36" s="73"/>
      <c r="AQ36" s="73"/>
      <c r="AR36" s="73"/>
      <c r="AS36" s="73"/>
      <c r="AT36" s="73"/>
      <c r="AU36" s="73"/>
      <c r="AV36" s="73"/>
      <c r="AW36" s="73"/>
    </row>
    <row r="37" spans="1:49">
      <c r="A37" s="63" t="s">
        <v>161</v>
      </c>
      <c r="B37" s="106">
        <v>61080</v>
      </c>
      <c r="C37" s="65">
        <v>27460</v>
      </c>
      <c r="D37" s="65">
        <v>33620</v>
      </c>
      <c r="E37" s="65">
        <v>8940</v>
      </c>
      <c r="F37" s="66">
        <v>40910</v>
      </c>
      <c r="G37" s="66">
        <v>11240</v>
      </c>
      <c r="H37" s="65">
        <v>4250</v>
      </c>
      <c r="I37" s="66">
        <v>17500</v>
      </c>
      <c r="J37" s="68">
        <v>5710</v>
      </c>
      <c r="K37" s="69">
        <v>4690</v>
      </c>
      <c r="L37" s="66">
        <v>23400</v>
      </c>
      <c r="M37" s="67">
        <v>5530</v>
      </c>
      <c r="N37" s="65">
        <v>41940</v>
      </c>
      <c r="O37" s="66">
        <v>19140</v>
      </c>
      <c r="P37" s="69">
        <v>10800</v>
      </c>
      <c r="Q37" s="66">
        <v>4290</v>
      </c>
      <c r="R37" s="68">
        <v>4050</v>
      </c>
      <c r="S37" s="72">
        <v>31.335952849000002</v>
      </c>
      <c r="T37" s="67">
        <v>8220</v>
      </c>
      <c r="U37" s="67">
        <v>8160</v>
      </c>
      <c r="AN37" s="73"/>
      <c r="AO37" s="73"/>
      <c r="AP37" s="73"/>
      <c r="AQ37" s="73"/>
      <c r="AR37" s="73"/>
      <c r="AS37" s="73"/>
      <c r="AT37" s="73"/>
      <c r="AU37" s="73"/>
      <c r="AV37" s="73"/>
      <c r="AW37" s="73"/>
    </row>
    <row r="38" spans="1:49">
      <c r="A38" s="63" t="s">
        <v>162</v>
      </c>
      <c r="B38" s="106">
        <v>60420</v>
      </c>
      <c r="C38" s="65">
        <v>27250</v>
      </c>
      <c r="D38" s="65">
        <v>33170</v>
      </c>
      <c r="E38" s="65">
        <v>8850</v>
      </c>
      <c r="F38" s="66">
        <v>40420</v>
      </c>
      <c r="G38" s="66">
        <v>11150</v>
      </c>
      <c r="H38" s="65">
        <v>4190</v>
      </c>
      <c r="I38" s="66">
        <v>17410</v>
      </c>
      <c r="J38" s="68">
        <v>5650</v>
      </c>
      <c r="K38" s="69">
        <v>4660</v>
      </c>
      <c r="L38" s="66">
        <v>23010</v>
      </c>
      <c r="M38" s="67">
        <v>5500</v>
      </c>
      <c r="N38" s="65">
        <v>41880</v>
      </c>
      <c r="O38" s="66">
        <v>18550</v>
      </c>
      <c r="P38" s="69">
        <v>10550</v>
      </c>
      <c r="Q38" s="66">
        <v>4200</v>
      </c>
      <c r="R38" s="68">
        <v>3800</v>
      </c>
      <c r="S38" s="72">
        <v>30.701754386000001</v>
      </c>
      <c r="T38" s="67">
        <v>7950</v>
      </c>
      <c r="U38" s="67">
        <v>8040</v>
      </c>
      <c r="AN38" s="73"/>
      <c r="AO38" s="73"/>
      <c r="AP38" s="73"/>
      <c r="AQ38" s="73"/>
      <c r="AR38" s="73"/>
      <c r="AS38" s="73"/>
      <c r="AT38" s="73"/>
      <c r="AU38" s="73"/>
      <c r="AV38" s="73"/>
      <c r="AW38" s="73"/>
    </row>
    <row r="39" spans="1:49">
      <c r="A39" s="45" t="s">
        <v>163</v>
      </c>
      <c r="B39" s="107">
        <v>60110</v>
      </c>
      <c r="C39" s="46">
        <v>27170</v>
      </c>
      <c r="D39" s="46">
        <v>32950</v>
      </c>
      <c r="E39" s="46">
        <v>8900</v>
      </c>
      <c r="F39" s="47">
        <v>40250</v>
      </c>
      <c r="G39" s="47">
        <v>10960</v>
      </c>
      <c r="H39" s="46">
        <v>4250</v>
      </c>
      <c r="I39" s="47">
        <v>17400</v>
      </c>
      <c r="J39" s="49">
        <v>5520</v>
      </c>
      <c r="K39" s="50">
        <v>4650</v>
      </c>
      <c r="L39" s="47">
        <v>22860</v>
      </c>
      <c r="M39" s="48">
        <v>5440</v>
      </c>
      <c r="N39" s="46">
        <v>41750</v>
      </c>
      <c r="O39" s="47">
        <v>18360</v>
      </c>
      <c r="P39" s="50">
        <v>10710</v>
      </c>
      <c r="Q39" s="47">
        <v>4010</v>
      </c>
      <c r="R39" s="49">
        <v>3640</v>
      </c>
      <c r="S39" s="60">
        <v>30.544002662</v>
      </c>
      <c r="T39" s="48">
        <v>8210</v>
      </c>
      <c r="U39" s="48">
        <v>8510</v>
      </c>
      <c r="AN39" s="73"/>
      <c r="AO39" s="73"/>
      <c r="AP39" s="73"/>
      <c r="AQ39" s="73"/>
      <c r="AR39" s="73"/>
      <c r="AS39" s="73"/>
      <c r="AT39" s="73"/>
      <c r="AU39" s="73"/>
      <c r="AV39" s="73"/>
      <c r="AW39" s="73"/>
    </row>
    <row r="40" spans="1:49">
      <c r="A40" s="63" t="s">
        <v>164</v>
      </c>
      <c r="B40" s="106">
        <v>61160</v>
      </c>
      <c r="C40" s="65">
        <v>27650</v>
      </c>
      <c r="D40" s="65">
        <v>33510</v>
      </c>
      <c r="E40" s="65">
        <v>9220</v>
      </c>
      <c r="F40" s="66">
        <v>40920</v>
      </c>
      <c r="G40" s="66">
        <v>11020</v>
      </c>
      <c r="H40" s="65">
        <v>4420</v>
      </c>
      <c r="I40" s="66">
        <v>17710</v>
      </c>
      <c r="J40" s="68">
        <v>5520</v>
      </c>
      <c r="K40" s="69">
        <v>4800</v>
      </c>
      <c r="L40" s="66">
        <v>23210</v>
      </c>
      <c r="M40" s="67">
        <v>5510</v>
      </c>
      <c r="N40" s="65">
        <v>42970</v>
      </c>
      <c r="O40" s="66">
        <v>18190</v>
      </c>
      <c r="P40" s="69">
        <v>10980</v>
      </c>
      <c r="Q40" s="66">
        <v>3860</v>
      </c>
      <c r="R40" s="68">
        <v>3350</v>
      </c>
      <c r="S40" s="72">
        <v>29.741661216000001</v>
      </c>
      <c r="T40" s="67">
        <v>8570</v>
      </c>
      <c r="U40" s="67">
        <v>7890</v>
      </c>
      <c r="AN40" s="73"/>
      <c r="AO40" s="73"/>
      <c r="AP40" s="73"/>
      <c r="AQ40" s="73"/>
      <c r="AR40" s="73"/>
      <c r="AS40" s="73"/>
      <c r="AT40" s="73"/>
      <c r="AU40" s="73"/>
      <c r="AV40" s="73"/>
      <c r="AW40" s="73"/>
    </row>
    <row r="41" spans="1:49">
      <c r="A41" s="63" t="s">
        <v>165</v>
      </c>
      <c r="B41" s="106">
        <v>60610</v>
      </c>
      <c r="C41" s="65">
        <v>27400</v>
      </c>
      <c r="D41" s="65">
        <v>33210</v>
      </c>
      <c r="E41" s="65">
        <v>9020</v>
      </c>
      <c r="F41" s="66">
        <v>40660</v>
      </c>
      <c r="G41" s="66">
        <v>10930</v>
      </c>
      <c r="H41" s="65">
        <v>4300</v>
      </c>
      <c r="I41" s="66">
        <v>17640</v>
      </c>
      <c r="J41" s="68">
        <v>5450</v>
      </c>
      <c r="K41" s="69">
        <v>4710</v>
      </c>
      <c r="L41" s="66">
        <v>23020</v>
      </c>
      <c r="M41" s="67">
        <v>5480</v>
      </c>
      <c r="N41" s="65">
        <v>42210</v>
      </c>
      <c r="O41" s="66">
        <v>18400</v>
      </c>
      <c r="P41" s="69">
        <v>11380</v>
      </c>
      <c r="Q41" s="66">
        <v>3760</v>
      </c>
      <c r="R41" s="68">
        <v>3260</v>
      </c>
      <c r="S41" s="72">
        <v>30.358026727999999</v>
      </c>
      <c r="T41" s="67">
        <v>7930</v>
      </c>
      <c r="U41" s="67">
        <v>7950</v>
      </c>
      <c r="AN41" s="73"/>
      <c r="AO41" s="73"/>
      <c r="AP41" s="73"/>
      <c r="AQ41" s="73"/>
      <c r="AR41" s="73"/>
      <c r="AS41" s="73"/>
      <c r="AT41" s="73"/>
      <c r="AU41" s="73"/>
      <c r="AV41" s="73"/>
      <c r="AW41" s="73"/>
    </row>
    <row r="42" spans="1:49">
      <c r="A42" s="63" t="s">
        <v>166</v>
      </c>
      <c r="B42" s="106">
        <v>61570</v>
      </c>
      <c r="C42" s="65">
        <v>27810</v>
      </c>
      <c r="D42" s="65">
        <v>33770</v>
      </c>
      <c r="E42" s="65">
        <v>9230</v>
      </c>
      <c r="F42" s="66">
        <v>41480</v>
      </c>
      <c r="G42" s="66">
        <v>10870</v>
      </c>
      <c r="H42" s="65">
        <v>4370</v>
      </c>
      <c r="I42" s="66">
        <v>18020</v>
      </c>
      <c r="J42" s="68">
        <v>5410</v>
      </c>
      <c r="K42" s="69">
        <v>4850</v>
      </c>
      <c r="L42" s="66">
        <v>23460</v>
      </c>
      <c r="M42" s="67">
        <v>5460</v>
      </c>
      <c r="N42" s="65">
        <v>43050</v>
      </c>
      <c r="O42" s="66">
        <v>18520</v>
      </c>
      <c r="P42" s="69">
        <v>11620</v>
      </c>
      <c r="Q42" s="66">
        <v>3770</v>
      </c>
      <c r="R42" s="68">
        <v>3130</v>
      </c>
      <c r="S42" s="72">
        <v>30.079584213</v>
      </c>
      <c r="T42" s="67">
        <v>8350</v>
      </c>
      <c r="U42" s="67">
        <v>7940</v>
      </c>
      <c r="AN42" s="73"/>
      <c r="AO42" s="73"/>
      <c r="AP42" s="73"/>
      <c r="AQ42" s="73"/>
      <c r="AR42" s="73"/>
      <c r="AS42" s="73"/>
      <c r="AT42" s="73"/>
      <c r="AU42" s="73"/>
      <c r="AV42" s="73"/>
      <c r="AW42" s="73"/>
    </row>
    <row r="43" spans="1:49">
      <c r="A43" s="45" t="s">
        <v>167</v>
      </c>
      <c r="B43" s="107">
        <v>62280</v>
      </c>
      <c r="C43" s="46">
        <v>28190</v>
      </c>
      <c r="D43" s="46">
        <v>34090</v>
      </c>
      <c r="E43" s="46">
        <v>9500</v>
      </c>
      <c r="F43" s="47">
        <v>41950</v>
      </c>
      <c r="G43" s="47">
        <v>10830</v>
      </c>
      <c r="H43" s="46">
        <v>4560</v>
      </c>
      <c r="I43" s="47">
        <v>18270</v>
      </c>
      <c r="J43" s="49">
        <v>5360</v>
      </c>
      <c r="K43" s="50">
        <v>4940</v>
      </c>
      <c r="L43" s="47">
        <v>23680</v>
      </c>
      <c r="M43" s="48">
        <v>5470</v>
      </c>
      <c r="N43" s="46">
        <v>43580</v>
      </c>
      <c r="O43" s="47">
        <v>18690</v>
      </c>
      <c r="P43" s="50">
        <v>11870</v>
      </c>
      <c r="Q43" s="47">
        <v>3810</v>
      </c>
      <c r="R43" s="49">
        <v>3020</v>
      </c>
      <c r="S43" s="60">
        <v>30.009633911000002</v>
      </c>
      <c r="T43" s="48">
        <v>8280</v>
      </c>
      <c r="U43" s="48">
        <v>8160</v>
      </c>
      <c r="AN43" s="73"/>
      <c r="AO43" s="73"/>
      <c r="AP43" s="73"/>
      <c r="AQ43" s="73"/>
      <c r="AR43" s="73"/>
      <c r="AS43" s="73"/>
      <c r="AT43" s="73"/>
      <c r="AU43" s="73"/>
      <c r="AV43" s="73"/>
      <c r="AW43" s="73"/>
    </row>
    <row r="44" spans="1:49">
      <c r="A44" s="63" t="s">
        <v>168</v>
      </c>
      <c r="B44" s="106">
        <v>61250</v>
      </c>
      <c r="C44" s="65">
        <v>27750</v>
      </c>
      <c r="D44" s="65">
        <v>33500</v>
      </c>
      <c r="E44" s="65">
        <v>9380</v>
      </c>
      <c r="F44" s="66">
        <v>41310</v>
      </c>
      <c r="G44" s="66">
        <v>10560</v>
      </c>
      <c r="H44" s="65">
        <v>4510</v>
      </c>
      <c r="I44" s="66">
        <v>18040</v>
      </c>
      <c r="J44" s="68">
        <v>5200</v>
      </c>
      <c r="K44" s="69">
        <v>4870</v>
      </c>
      <c r="L44" s="66">
        <v>23270</v>
      </c>
      <c r="M44" s="67">
        <v>5360</v>
      </c>
      <c r="N44" s="65">
        <v>42670</v>
      </c>
      <c r="O44" s="66">
        <v>18580</v>
      </c>
      <c r="P44" s="69">
        <v>11910</v>
      </c>
      <c r="Q44" s="66">
        <v>3760</v>
      </c>
      <c r="R44" s="68">
        <v>2910</v>
      </c>
      <c r="S44" s="72">
        <v>30.334693878</v>
      </c>
      <c r="T44" s="67">
        <v>8110</v>
      </c>
      <c r="U44" s="67">
        <v>8330</v>
      </c>
      <c r="AN44" s="73"/>
      <c r="AO44" s="73"/>
      <c r="AP44" s="73"/>
      <c r="AQ44" s="73"/>
      <c r="AR44" s="73"/>
      <c r="AS44" s="73"/>
      <c r="AT44" s="73"/>
      <c r="AU44" s="73"/>
      <c r="AV44" s="73"/>
      <c r="AW44" s="73"/>
    </row>
    <row r="45" spans="1:49">
      <c r="A45" s="63" t="s">
        <v>169</v>
      </c>
      <c r="B45" s="106">
        <v>62290</v>
      </c>
      <c r="C45" s="65">
        <v>28190</v>
      </c>
      <c r="D45" s="65">
        <v>34100</v>
      </c>
      <c r="E45" s="65">
        <v>9640</v>
      </c>
      <c r="F45" s="66">
        <v>42030</v>
      </c>
      <c r="G45" s="66">
        <v>10610</v>
      </c>
      <c r="H45" s="65">
        <v>4650</v>
      </c>
      <c r="I45" s="66">
        <v>18370</v>
      </c>
      <c r="J45" s="68">
        <v>5160</v>
      </c>
      <c r="K45" s="69">
        <v>4990</v>
      </c>
      <c r="L45" s="66">
        <v>23660</v>
      </c>
      <c r="M45" s="67">
        <v>5450</v>
      </c>
      <c r="N45" s="65">
        <v>43430</v>
      </c>
      <c r="O45" s="66">
        <v>18860</v>
      </c>
      <c r="P45" s="69">
        <v>11920</v>
      </c>
      <c r="Q45" s="66">
        <v>4010</v>
      </c>
      <c r="R45" s="68">
        <v>2930</v>
      </c>
      <c r="S45" s="72">
        <v>30.277733182999999</v>
      </c>
      <c r="T45" s="67">
        <v>8060</v>
      </c>
      <c r="U45" s="67">
        <v>7410</v>
      </c>
      <c r="AN45" s="73"/>
      <c r="AO45" s="73"/>
      <c r="AP45" s="73"/>
      <c r="AQ45" s="73"/>
      <c r="AR45" s="73"/>
      <c r="AS45" s="73"/>
      <c r="AT45" s="73"/>
      <c r="AU45" s="73"/>
      <c r="AV45" s="73"/>
      <c r="AW45" s="73"/>
    </row>
    <row r="46" spans="1:49">
      <c r="A46" s="63" t="s">
        <v>170</v>
      </c>
      <c r="B46" s="106">
        <v>63860</v>
      </c>
      <c r="C46" s="65">
        <v>28880</v>
      </c>
      <c r="D46" s="65">
        <v>34980</v>
      </c>
      <c r="E46" s="65">
        <v>9940</v>
      </c>
      <c r="F46" s="66">
        <v>43170</v>
      </c>
      <c r="G46" s="66">
        <v>10750</v>
      </c>
      <c r="H46" s="65">
        <v>4790</v>
      </c>
      <c r="I46" s="66">
        <v>18890</v>
      </c>
      <c r="J46" s="68">
        <v>5200</v>
      </c>
      <c r="K46" s="69">
        <v>5150</v>
      </c>
      <c r="L46" s="66">
        <v>24280</v>
      </c>
      <c r="M46" s="67">
        <v>5550</v>
      </c>
      <c r="N46" s="65">
        <v>44140</v>
      </c>
      <c r="O46" s="66">
        <v>19720</v>
      </c>
      <c r="P46" s="69">
        <v>12450</v>
      </c>
      <c r="Q46" s="66">
        <v>4280</v>
      </c>
      <c r="R46" s="68">
        <v>2990</v>
      </c>
      <c r="S46" s="72">
        <v>30.880050109999999</v>
      </c>
      <c r="T46" s="67">
        <v>8110</v>
      </c>
      <c r="U46" s="67">
        <v>7580</v>
      </c>
      <c r="AN46" s="73"/>
      <c r="AO46" s="73"/>
      <c r="AP46" s="73"/>
      <c r="AQ46" s="73"/>
      <c r="AR46" s="73"/>
      <c r="AS46" s="73"/>
      <c r="AT46" s="73"/>
      <c r="AU46" s="73"/>
      <c r="AV46" s="73"/>
      <c r="AW46" s="73"/>
    </row>
    <row r="47" spans="1:49">
      <c r="A47" s="45" t="s">
        <v>171</v>
      </c>
      <c r="B47" s="107">
        <v>64570</v>
      </c>
      <c r="C47" s="46">
        <v>29270</v>
      </c>
      <c r="D47" s="46">
        <v>35300</v>
      </c>
      <c r="E47" s="46">
        <v>10040</v>
      </c>
      <c r="F47" s="47">
        <v>43640</v>
      </c>
      <c r="G47" s="47">
        <v>10890</v>
      </c>
      <c r="H47" s="46">
        <v>4790</v>
      </c>
      <c r="I47" s="47">
        <v>19230</v>
      </c>
      <c r="J47" s="49">
        <v>5250</v>
      </c>
      <c r="K47" s="50">
        <v>5250</v>
      </c>
      <c r="L47" s="47">
        <v>24410</v>
      </c>
      <c r="M47" s="48">
        <v>5640</v>
      </c>
      <c r="N47" s="46">
        <v>43790</v>
      </c>
      <c r="O47" s="47">
        <v>20780</v>
      </c>
      <c r="P47" s="50">
        <v>12960</v>
      </c>
      <c r="Q47" s="47">
        <v>4720</v>
      </c>
      <c r="R47" s="49">
        <v>3100</v>
      </c>
      <c r="S47" s="60">
        <v>32.182127923000003</v>
      </c>
      <c r="T47" s="48">
        <v>7550</v>
      </c>
      <c r="U47" s="48">
        <v>7210</v>
      </c>
      <c r="AN47" s="73"/>
      <c r="AO47" s="73"/>
      <c r="AP47" s="73"/>
      <c r="AQ47" s="73"/>
      <c r="AR47" s="73"/>
      <c r="AS47" s="73"/>
      <c r="AT47" s="73"/>
      <c r="AU47" s="73"/>
      <c r="AV47" s="73"/>
      <c r="AW47" s="73"/>
    </row>
    <row r="48" spans="1:49">
      <c r="A48" s="63" t="s">
        <v>172</v>
      </c>
      <c r="B48" s="106">
        <v>64770</v>
      </c>
      <c r="C48" s="65">
        <v>29350</v>
      </c>
      <c r="D48" s="65">
        <v>35420</v>
      </c>
      <c r="E48" s="65">
        <v>10230</v>
      </c>
      <c r="F48" s="66">
        <v>43580</v>
      </c>
      <c r="G48" s="66">
        <v>10960</v>
      </c>
      <c r="H48" s="65">
        <v>4890</v>
      </c>
      <c r="I48" s="66">
        <v>19230</v>
      </c>
      <c r="J48" s="68">
        <v>5220</v>
      </c>
      <c r="K48" s="69">
        <v>5340</v>
      </c>
      <c r="L48" s="66">
        <v>24350</v>
      </c>
      <c r="M48" s="67">
        <v>5730</v>
      </c>
      <c r="N48" s="65">
        <v>43080</v>
      </c>
      <c r="O48" s="66">
        <v>21690</v>
      </c>
      <c r="P48" s="69">
        <v>13330</v>
      </c>
      <c r="Q48" s="66">
        <v>5070</v>
      </c>
      <c r="R48" s="68">
        <v>3290</v>
      </c>
      <c r="S48" s="72">
        <v>33.487725799000003</v>
      </c>
      <c r="T48" s="67">
        <v>7540</v>
      </c>
      <c r="U48" s="67">
        <v>7670</v>
      </c>
      <c r="AN48" s="73"/>
      <c r="AO48" s="73"/>
      <c r="AP48" s="73"/>
      <c r="AQ48" s="73"/>
      <c r="AR48" s="73"/>
      <c r="AS48" s="73"/>
      <c r="AT48" s="73"/>
      <c r="AU48" s="73"/>
      <c r="AV48" s="73"/>
      <c r="AW48" s="73"/>
    </row>
    <row r="49" spans="1:49">
      <c r="A49" s="63" t="s">
        <v>173</v>
      </c>
      <c r="B49" s="106">
        <v>64650</v>
      </c>
      <c r="C49" s="65">
        <v>29410</v>
      </c>
      <c r="D49" s="65">
        <v>35240</v>
      </c>
      <c r="E49" s="65">
        <v>10310</v>
      </c>
      <c r="F49" s="66">
        <v>43440</v>
      </c>
      <c r="G49" s="66">
        <v>10900</v>
      </c>
      <c r="H49" s="65">
        <v>4930</v>
      </c>
      <c r="I49" s="66">
        <v>19310</v>
      </c>
      <c r="J49" s="68">
        <v>5170</v>
      </c>
      <c r="K49" s="69">
        <v>5380</v>
      </c>
      <c r="L49" s="66">
        <v>24130</v>
      </c>
      <c r="M49" s="67">
        <v>5730</v>
      </c>
      <c r="N49" s="65">
        <v>42710</v>
      </c>
      <c r="O49" s="66">
        <v>21940</v>
      </c>
      <c r="P49" s="69">
        <v>13540</v>
      </c>
      <c r="Q49" s="66">
        <v>4980</v>
      </c>
      <c r="R49" s="68">
        <v>3420</v>
      </c>
      <c r="S49" s="72">
        <v>33.936581593</v>
      </c>
      <c r="T49" s="67">
        <v>7740</v>
      </c>
      <c r="U49" s="67">
        <v>7680</v>
      </c>
      <c r="AN49" s="73"/>
      <c r="AO49" s="73"/>
      <c r="AP49" s="73"/>
      <c r="AQ49" s="73"/>
      <c r="AR49" s="73"/>
      <c r="AS49" s="73"/>
      <c r="AT49" s="73"/>
      <c r="AU49" s="73"/>
      <c r="AV49" s="73"/>
      <c r="AW49" s="73"/>
    </row>
    <row r="50" spans="1:49">
      <c r="A50" s="63" t="s">
        <v>174</v>
      </c>
      <c r="B50" s="106">
        <v>63310</v>
      </c>
      <c r="C50" s="65">
        <v>28690</v>
      </c>
      <c r="D50" s="65">
        <v>34620</v>
      </c>
      <c r="E50" s="65">
        <v>10010</v>
      </c>
      <c r="F50" s="66">
        <v>42420</v>
      </c>
      <c r="G50" s="66">
        <v>10880</v>
      </c>
      <c r="H50" s="65">
        <v>4800</v>
      </c>
      <c r="I50" s="66">
        <v>18760</v>
      </c>
      <c r="J50" s="68">
        <v>5130</v>
      </c>
      <c r="K50" s="69">
        <v>5210</v>
      </c>
      <c r="L50" s="66">
        <v>23660</v>
      </c>
      <c r="M50" s="67">
        <v>5750</v>
      </c>
      <c r="N50" s="65">
        <v>41660</v>
      </c>
      <c r="O50" s="66">
        <v>21650</v>
      </c>
      <c r="P50" s="69">
        <v>13210</v>
      </c>
      <c r="Q50" s="66">
        <v>4940</v>
      </c>
      <c r="R50" s="68">
        <v>3500</v>
      </c>
      <c r="S50" s="72">
        <v>34.196809350999999</v>
      </c>
      <c r="T50" s="67">
        <v>7890</v>
      </c>
      <c r="U50" s="67">
        <v>8270</v>
      </c>
      <c r="AN50" s="73"/>
      <c r="AO50" s="73"/>
      <c r="AP50" s="73"/>
      <c r="AQ50" s="73"/>
      <c r="AR50" s="73"/>
      <c r="AS50" s="73"/>
      <c r="AT50" s="73"/>
      <c r="AU50" s="73"/>
      <c r="AV50" s="73"/>
      <c r="AW50" s="73"/>
    </row>
    <row r="51" spans="1:49">
      <c r="A51" s="45" t="s">
        <v>175</v>
      </c>
      <c r="B51" s="107">
        <v>60850</v>
      </c>
      <c r="C51" s="46">
        <v>27510</v>
      </c>
      <c r="D51" s="46">
        <v>33340</v>
      </c>
      <c r="E51" s="46">
        <v>9460</v>
      </c>
      <c r="F51" s="47">
        <v>40780</v>
      </c>
      <c r="G51" s="47">
        <v>10610</v>
      </c>
      <c r="H51" s="46">
        <v>4540</v>
      </c>
      <c r="I51" s="47">
        <v>18000</v>
      </c>
      <c r="J51" s="49">
        <v>4980</v>
      </c>
      <c r="K51" s="50">
        <v>4930</v>
      </c>
      <c r="L51" s="47">
        <v>22790</v>
      </c>
      <c r="M51" s="48">
        <v>5630</v>
      </c>
      <c r="N51" s="46">
        <v>39960</v>
      </c>
      <c r="O51" s="47">
        <v>20890</v>
      </c>
      <c r="P51" s="50">
        <v>12490</v>
      </c>
      <c r="Q51" s="47">
        <v>4810</v>
      </c>
      <c r="R51" s="49">
        <v>3590</v>
      </c>
      <c r="S51" s="60">
        <v>34.330320460000003</v>
      </c>
      <c r="T51" s="48">
        <v>7470</v>
      </c>
      <c r="U51" s="48">
        <v>8050</v>
      </c>
      <c r="AN51" s="73"/>
      <c r="AO51" s="73"/>
      <c r="AP51" s="73"/>
      <c r="AQ51" s="73"/>
      <c r="AR51" s="73"/>
      <c r="AS51" s="73"/>
      <c r="AT51" s="73"/>
      <c r="AU51" s="73"/>
      <c r="AV51" s="73"/>
      <c r="AW51" s="73"/>
    </row>
    <row r="52" spans="1:49">
      <c r="A52" s="63" t="s">
        <v>176</v>
      </c>
      <c r="B52" s="106">
        <v>59630</v>
      </c>
      <c r="C52" s="65">
        <v>26960</v>
      </c>
      <c r="D52" s="65">
        <v>32660</v>
      </c>
      <c r="E52" s="65">
        <v>9200</v>
      </c>
      <c r="F52" s="66">
        <v>40020</v>
      </c>
      <c r="G52" s="66">
        <v>10410</v>
      </c>
      <c r="H52" s="65">
        <v>4460</v>
      </c>
      <c r="I52" s="66">
        <v>17660</v>
      </c>
      <c r="J52" s="68">
        <v>4840</v>
      </c>
      <c r="K52" s="69">
        <v>4740</v>
      </c>
      <c r="L52" s="66">
        <v>22360</v>
      </c>
      <c r="M52" s="67">
        <v>5570</v>
      </c>
      <c r="N52" s="65">
        <v>39280</v>
      </c>
      <c r="O52" s="66">
        <v>20350</v>
      </c>
      <c r="P52" s="69">
        <v>11920</v>
      </c>
      <c r="Q52" s="66">
        <v>4760</v>
      </c>
      <c r="R52" s="68">
        <v>3670</v>
      </c>
      <c r="S52" s="72">
        <v>34.127117222999999</v>
      </c>
      <c r="T52" s="67">
        <v>7760</v>
      </c>
      <c r="U52" s="67">
        <v>8170</v>
      </c>
      <c r="AN52" s="73"/>
      <c r="AO52" s="73"/>
      <c r="AP52" s="73"/>
      <c r="AQ52" s="73"/>
      <c r="AR52" s="73"/>
      <c r="AS52" s="73"/>
      <c r="AT52" s="73"/>
      <c r="AU52" s="73"/>
      <c r="AV52" s="73"/>
      <c r="AW52" s="73"/>
    </row>
    <row r="53" spans="1:49">
      <c r="A53" s="63" t="s">
        <v>177</v>
      </c>
      <c r="B53" s="106">
        <v>57900</v>
      </c>
      <c r="C53" s="65">
        <v>26090</v>
      </c>
      <c r="D53" s="65">
        <v>31810</v>
      </c>
      <c r="E53" s="65">
        <v>8980</v>
      </c>
      <c r="F53" s="66">
        <v>38800</v>
      </c>
      <c r="G53" s="66">
        <v>10120</v>
      </c>
      <c r="H53" s="65">
        <v>4310</v>
      </c>
      <c r="I53" s="66">
        <v>17100</v>
      </c>
      <c r="J53" s="68">
        <v>4680</v>
      </c>
      <c r="K53" s="69">
        <v>4670</v>
      </c>
      <c r="L53" s="66">
        <v>21700</v>
      </c>
      <c r="M53" s="67">
        <v>5440</v>
      </c>
      <c r="N53" s="65">
        <v>37750</v>
      </c>
      <c r="O53" s="66">
        <v>20150</v>
      </c>
      <c r="P53" s="69">
        <v>11670</v>
      </c>
      <c r="Q53" s="66">
        <v>4730</v>
      </c>
      <c r="R53" s="68">
        <v>3750</v>
      </c>
      <c r="S53" s="72">
        <v>34.801381693000003</v>
      </c>
      <c r="T53" s="67">
        <v>7710</v>
      </c>
      <c r="U53" s="67">
        <v>8190</v>
      </c>
      <c r="AN53" s="73"/>
      <c r="AO53" s="73"/>
      <c r="AP53" s="73"/>
      <c r="AQ53" s="73"/>
      <c r="AR53" s="73"/>
      <c r="AS53" s="73"/>
      <c r="AT53" s="73"/>
      <c r="AU53" s="73"/>
      <c r="AV53" s="73"/>
      <c r="AW53" s="73"/>
    </row>
    <row r="54" spans="1:49">
      <c r="A54" s="63" t="s">
        <v>178</v>
      </c>
      <c r="B54" s="106">
        <v>56390</v>
      </c>
      <c r="C54" s="65">
        <v>25430</v>
      </c>
      <c r="D54" s="65">
        <v>30950</v>
      </c>
      <c r="E54" s="65">
        <v>8880</v>
      </c>
      <c r="F54" s="66">
        <v>37710</v>
      </c>
      <c r="G54" s="66">
        <v>9800</v>
      </c>
      <c r="H54" s="65">
        <v>4190</v>
      </c>
      <c r="I54" s="66">
        <v>16710</v>
      </c>
      <c r="J54" s="68">
        <v>4530</v>
      </c>
      <c r="K54" s="69">
        <v>4680</v>
      </c>
      <c r="L54" s="66">
        <v>21000</v>
      </c>
      <c r="M54" s="67">
        <v>5270</v>
      </c>
      <c r="N54" s="65">
        <v>37000</v>
      </c>
      <c r="O54" s="66">
        <v>19390</v>
      </c>
      <c r="P54" s="69">
        <v>10930</v>
      </c>
      <c r="Q54" s="66">
        <v>4630</v>
      </c>
      <c r="R54" s="68">
        <v>3830</v>
      </c>
      <c r="S54" s="72">
        <v>34.385529349000002</v>
      </c>
      <c r="T54" s="67">
        <v>7830</v>
      </c>
      <c r="U54" s="67">
        <v>8120</v>
      </c>
      <c r="AN54" s="73"/>
      <c r="AO54" s="73"/>
      <c r="AP54" s="73"/>
      <c r="AQ54" s="73"/>
      <c r="AR54" s="73"/>
      <c r="AS54" s="73"/>
      <c r="AT54" s="73"/>
      <c r="AU54" s="73"/>
      <c r="AV54" s="73"/>
      <c r="AW54" s="73"/>
    </row>
    <row r="55" spans="1:49">
      <c r="A55" s="45" t="s">
        <v>179</v>
      </c>
      <c r="B55" s="107">
        <v>55960</v>
      </c>
      <c r="C55" s="46">
        <v>25340</v>
      </c>
      <c r="D55" s="46">
        <v>30620</v>
      </c>
      <c r="E55" s="46">
        <v>9090</v>
      </c>
      <c r="F55" s="47">
        <v>37280</v>
      </c>
      <c r="G55" s="47">
        <v>9590</v>
      </c>
      <c r="H55" s="46">
        <v>4360</v>
      </c>
      <c r="I55" s="47">
        <v>16550</v>
      </c>
      <c r="J55" s="49">
        <v>4430</v>
      </c>
      <c r="K55" s="50">
        <v>4740</v>
      </c>
      <c r="L55" s="47">
        <v>20730</v>
      </c>
      <c r="M55" s="48">
        <v>5160</v>
      </c>
      <c r="N55" s="46">
        <v>37850</v>
      </c>
      <c r="O55" s="47">
        <v>18110</v>
      </c>
      <c r="P55" s="50">
        <v>9890</v>
      </c>
      <c r="Q55" s="47">
        <v>4360</v>
      </c>
      <c r="R55" s="49">
        <v>3860</v>
      </c>
      <c r="S55" s="60">
        <v>32.362401716000001</v>
      </c>
      <c r="T55" s="48">
        <v>7950</v>
      </c>
      <c r="U55" s="48">
        <v>8180</v>
      </c>
      <c r="AN55" s="73"/>
      <c r="AO55" s="73"/>
      <c r="AP55" s="73"/>
      <c r="AQ55" s="73"/>
      <c r="AR55" s="73"/>
      <c r="AS55" s="73"/>
      <c r="AT55" s="73"/>
      <c r="AU55" s="73"/>
      <c r="AV55" s="73"/>
      <c r="AW55" s="73"/>
    </row>
    <row r="56" spans="1:49">
      <c r="A56" s="63" t="s">
        <v>180</v>
      </c>
      <c r="B56" s="106">
        <v>54440</v>
      </c>
      <c r="C56" s="65">
        <v>24590</v>
      </c>
      <c r="D56" s="65">
        <v>29850</v>
      </c>
      <c r="E56" s="65">
        <v>8920</v>
      </c>
      <c r="F56" s="66">
        <v>36170</v>
      </c>
      <c r="G56" s="66">
        <v>9350</v>
      </c>
      <c r="H56" s="65">
        <v>4280</v>
      </c>
      <c r="I56" s="66">
        <v>16000</v>
      </c>
      <c r="J56" s="68">
        <v>4300</v>
      </c>
      <c r="K56" s="69">
        <v>4640</v>
      </c>
      <c r="L56" s="66">
        <v>20170</v>
      </c>
      <c r="M56" s="67">
        <v>5050</v>
      </c>
      <c r="N56" s="65">
        <v>37620</v>
      </c>
      <c r="O56" s="66">
        <v>16820</v>
      </c>
      <c r="P56" s="69">
        <v>9150</v>
      </c>
      <c r="Q56" s="66">
        <v>3950</v>
      </c>
      <c r="R56" s="68">
        <v>3720</v>
      </c>
      <c r="S56" s="72">
        <v>30.896399706</v>
      </c>
      <c r="T56" s="67">
        <v>8090</v>
      </c>
      <c r="U56" s="67">
        <v>8530</v>
      </c>
      <c r="AN56" s="73"/>
      <c r="AO56" s="73"/>
      <c r="AP56" s="73"/>
      <c r="AQ56" s="73"/>
      <c r="AR56" s="73"/>
      <c r="AS56" s="73"/>
      <c r="AT56" s="73"/>
      <c r="AU56" s="73"/>
      <c r="AV56" s="73"/>
      <c r="AW56" s="73"/>
    </row>
    <row r="57" spans="1:49">
      <c r="A57" s="63" t="s">
        <v>181</v>
      </c>
      <c r="B57" s="106">
        <v>53210</v>
      </c>
      <c r="C57" s="65">
        <v>24110</v>
      </c>
      <c r="D57" s="65">
        <v>29100</v>
      </c>
      <c r="E57" s="65">
        <v>8690</v>
      </c>
      <c r="F57" s="66">
        <v>35430</v>
      </c>
      <c r="G57" s="66">
        <v>9090</v>
      </c>
      <c r="H57" s="65">
        <v>4210</v>
      </c>
      <c r="I57" s="66">
        <v>15720</v>
      </c>
      <c r="J57" s="68">
        <v>4180</v>
      </c>
      <c r="K57" s="69">
        <v>4480</v>
      </c>
      <c r="L57" s="66">
        <v>19710</v>
      </c>
      <c r="M57" s="67">
        <v>4910</v>
      </c>
      <c r="N57" s="65">
        <v>37600</v>
      </c>
      <c r="O57" s="66">
        <v>15610</v>
      </c>
      <c r="P57" s="69">
        <v>8390</v>
      </c>
      <c r="Q57" s="66">
        <v>3630</v>
      </c>
      <c r="R57" s="68">
        <v>3580</v>
      </c>
      <c r="S57" s="72">
        <v>29.336590866000002</v>
      </c>
      <c r="T57" s="67">
        <v>8160</v>
      </c>
      <c r="U57" s="67">
        <v>8260</v>
      </c>
      <c r="AN57" s="73"/>
      <c r="AO57" s="73"/>
      <c r="AP57" s="73"/>
      <c r="AQ57" s="73"/>
      <c r="AR57" s="73"/>
      <c r="AS57" s="73"/>
      <c r="AT57" s="73"/>
      <c r="AU57" s="73"/>
      <c r="AV57" s="73"/>
      <c r="AW57" s="73"/>
    </row>
    <row r="58" spans="1:49">
      <c r="A58" s="63" t="s">
        <v>182</v>
      </c>
      <c r="B58" s="106">
        <v>52440</v>
      </c>
      <c r="C58" s="65">
        <v>23940</v>
      </c>
      <c r="D58" s="65">
        <v>28500</v>
      </c>
      <c r="E58" s="65">
        <v>8600</v>
      </c>
      <c r="F58" s="66">
        <v>34870</v>
      </c>
      <c r="G58" s="66">
        <v>8970</v>
      </c>
      <c r="H58" s="65">
        <v>4240</v>
      </c>
      <c r="I58" s="66">
        <v>15550</v>
      </c>
      <c r="J58" s="68">
        <v>4150</v>
      </c>
      <c r="K58" s="69">
        <v>4350</v>
      </c>
      <c r="L58" s="66">
        <v>19330</v>
      </c>
      <c r="M58" s="67">
        <v>4820</v>
      </c>
      <c r="N58" s="65">
        <v>37600</v>
      </c>
      <c r="O58" s="66">
        <v>14840</v>
      </c>
      <c r="P58" s="69">
        <v>8040</v>
      </c>
      <c r="Q58" s="66">
        <v>3310</v>
      </c>
      <c r="R58" s="68">
        <v>3490</v>
      </c>
      <c r="S58" s="72">
        <v>28.299008391000001</v>
      </c>
      <c r="T58" s="67">
        <v>8090</v>
      </c>
      <c r="U58" s="67">
        <v>8280</v>
      </c>
      <c r="AN58" s="73"/>
      <c r="AO58" s="73"/>
      <c r="AP58" s="73"/>
      <c r="AQ58" s="73"/>
      <c r="AR58" s="73"/>
      <c r="AS58" s="73"/>
      <c r="AT58" s="73"/>
      <c r="AU58" s="73"/>
      <c r="AV58" s="73"/>
      <c r="AW58" s="73"/>
    </row>
    <row r="59" spans="1:49">
      <c r="A59" s="45" t="s">
        <v>68</v>
      </c>
      <c r="B59" s="107">
        <v>52060</v>
      </c>
      <c r="C59" s="46">
        <v>23850</v>
      </c>
      <c r="D59" s="46">
        <v>28200</v>
      </c>
      <c r="E59" s="46">
        <v>8510</v>
      </c>
      <c r="F59" s="47">
        <v>34630</v>
      </c>
      <c r="G59" s="47">
        <v>8920</v>
      </c>
      <c r="H59" s="46">
        <v>4200</v>
      </c>
      <c r="I59" s="47">
        <v>15560</v>
      </c>
      <c r="J59" s="49">
        <v>4090</v>
      </c>
      <c r="K59" s="50">
        <v>4300</v>
      </c>
      <c r="L59" s="47">
        <v>19070</v>
      </c>
      <c r="M59" s="48">
        <v>4830</v>
      </c>
      <c r="N59" s="46">
        <v>37680</v>
      </c>
      <c r="O59" s="47">
        <v>14380</v>
      </c>
      <c r="P59" s="50">
        <v>7970</v>
      </c>
      <c r="Q59" s="47">
        <v>3040</v>
      </c>
      <c r="R59" s="49">
        <v>3370</v>
      </c>
      <c r="S59" s="60">
        <v>27.621974645000002</v>
      </c>
      <c r="T59" s="48">
        <v>8030</v>
      </c>
      <c r="U59" s="48">
        <v>8320</v>
      </c>
      <c r="AN59" s="73"/>
      <c r="AO59" s="73"/>
      <c r="AP59" s="73"/>
      <c r="AQ59" s="73"/>
      <c r="AR59" s="73"/>
      <c r="AS59" s="73"/>
      <c r="AT59" s="73"/>
      <c r="AU59" s="73"/>
      <c r="AV59" s="73"/>
      <c r="AW59" s="73"/>
    </row>
    <row r="60" spans="1:49">
      <c r="A60" s="63" t="s">
        <v>69</v>
      </c>
      <c r="B60" s="106">
        <v>51170</v>
      </c>
      <c r="C60" s="65">
        <v>23380</v>
      </c>
      <c r="D60" s="65">
        <v>27790</v>
      </c>
      <c r="E60" s="65">
        <v>8420</v>
      </c>
      <c r="F60" s="66">
        <v>33900</v>
      </c>
      <c r="G60" s="66">
        <v>8850</v>
      </c>
      <c r="H60" s="65">
        <v>4150</v>
      </c>
      <c r="I60" s="66">
        <v>15200</v>
      </c>
      <c r="J60" s="68">
        <v>4030</v>
      </c>
      <c r="K60" s="69">
        <v>4270</v>
      </c>
      <c r="L60" s="66">
        <v>18710</v>
      </c>
      <c r="M60" s="67">
        <v>4820</v>
      </c>
      <c r="N60" s="65">
        <v>37380</v>
      </c>
      <c r="O60" s="66">
        <v>13790</v>
      </c>
      <c r="P60" s="69">
        <v>7710</v>
      </c>
      <c r="Q60" s="66">
        <v>2860</v>
      </c>
      <c r="R60" s="68">
        <v>3220</v>
      </c>
      <c r="S60" s="72">
        <v>26.949384405</v>
      </c>
      <c r="T60" s="67">
        <v>8280</v>
      </c>
      <c r="U60" s="67">
        <v>8420</v>
      </c>
      <c r="AN60" s="73"/>
      <c r="AO60" s="73"/>
      <c r="AP60" s="73"/>
      <c r="AQ60" s="73"/>
      <c r="AR60" s="73"/>
      <c r="AS60" s="73"/>
      <c r="AT60" s="73"/>
      <c r="AU60" s="73"/>
      <c r="AV60" s="73"/>
      <c r="AW60" s="73"/>
    </row>
    <row r="61" spans="1:49">
      <c r="A61" s="63" t="s">
        <v>70</v>
      </c>
      <c r="B61" s="106">
        <v>50360</v>
      </c>
      <c r="C61" s="65">
        <v>23200</v>
      </c>
      <c r="D61" s="65">
        <v>27160</v>
      </c>
      <c r="E61" s="65">
        <v>8400</v>
      </c>
      <c r="F61" s="66">
        <v>33100</v>
      </c>
      <c r="G61" s="66">
        <v>8860</v>
      </c>
      <c r="H61" s="65">
        <v>4170</v>
      </c>
      <c r="I61" s="66">
        <v>14990</v>
      </c>
      <c r="J61" s="68">
        <v>4040</v>
      </c>
      <c r="K61" s="69">
        <v>4220</v>
      </c>
      <c r="L61" s="66">
        <v>18110</v>
      </c>
      <c r="M61" s="67">
        <v>4830</v>
      </c>
      <c r="N61" s="65">
        <v>36970</v>
      </c>
      <c r="O61" s="66">
        <v>13390</v>
      </c>
      <c r="P61" s="69">
        <v>7620</v>
      </c>
      <c r="Q61" s="66">
        <v>2640</v>
      </c>
      <c r="R61" s="68">
        <v>3140</v>
      </c>
      <c r="S61" s="72">
        <v>26.588562351</v>
      </c>
      <c r="T61" s="67">
        <v>8110</v>
      </c>
      <c r="U61" s="67">
        <v>7940</v>
      </c>
      <c r="AN61" s="73"/>
      <c r="AO61" s="73"/>
      <c r="AP61" s="73"/>
      <c r="AQ61" s="73"/>
      <c r="AR61" s="73"/>
      <c r="AS61" s="73"/>
      <c r="AT61" s="73"/>
      <c r="AU61" s="73"/>
      <c r="AV61" s="73"/>
      <c r="AW61" s="73"/>
    </row>
    <row r="62" spans="1:49">
      <c r="A62" s="63" t="s">
        <v>71</v>
      </c>
      <c r="B62" s="106">
        <v>51290</v>
      </c>
      <c r="C62" s="65">
        <v>23650</v>
      </c>
      <c r="D62" s="65">
        <v>27640</v>
      </c>
      <c r="E62" s="65">
        <v>8620</v>
      </c>
      <c r="F62" s="66">
        <v>33670</v>
      </c>
      <c r="G62" s="66">
        <v>9000</v>
      </c>
      <c r="H62" s="65">
        <v>4280</v>
      </c>
      <c r="I62" s="66">
        <v>15280</v>
      </c>
      <c r="J62" s="68">
        <v>4090</v>
      </c>
      <c r="K62" s="69">
        <v>4350</v>
      </c>
      <c r="L62" s="66">
        <v>18380</v>
      </c>
      <c r="M62" s="67">
        <v>4910</v>
      </c>
      <c r="N62" s="65">
        <v>37800</v>
      </c>
      <c r="O62" s="66">
        <v>13490</v>
      </c>
      <c r="P62" s="69">
        <v>7850</v>
      </c>
      <c r="Q62" s="66">
        <v>2550</v>
      </c>
      <c r="R62" s="68">
        <v>3090</v>
      </c>
      <c r="S62" s="72">
        <v>26.301423279000002</v>
      </c>
      <c r="T62" s="67">
        <v>8250</v>
      </c>
      <c r="U62" s="67">
        <v>7720</v>
      </c>
      <c r="AN62" s="73"/>
      <c r="AO62" s="73"/>
      <c r="AP62" s="73"/>
      <c r="AQ62" s="73"/>
      <c r="AR62" s="73"/>
      <c r="AS62" s="73"/>
      <c r="AT62" s="73"/>
      <c r="AU62" s="73"/>
      <c r="AV62" s="73"/>
      <c r="AW62" s="73"/>
    </row>
    <row r="63" spans="1:49">
      <c r="A63" s="45" t="s">
        <v>72</v>
      </c>
      <c r="B63" s="107">
        <v>53270</v>
      </c>
      <c r="C63" s="46">
        <v>24840</v>
      </c>
      <c r="D63" s="46">
        <v>28430</v>
      </c>
      <c r="E63" s="46">
        <v>9070</v>
      </c>
      <c r="F63" s="47">
        <v>34840</v>
      </c>
      <c r="G63" s="47">
        <v>9360</v>
      </c>
      <c r="H63" s="46">
        <v>4560</v>
      </c>
      <c r="I63" s="47">
        <v>15990</v>
      </c>
      <c r="J63" s="49">
        <v>4300</v>
      </c>
      <c r="K63" s="50">
        <v>4510</v>
      </c>
      <c r="L63" s="47">
        <v>18860</v>
      </c>
      <c r="M63" s="48">
        <v>5060</v>
      </c>
      <c r="N63" s="46">
        <v>39420</v>
      </c>
      <c r="O63" s="47">
        <v>13850</v>
      </c>
      <c r="P63" s="50">
        <v>8200</v>
      </c>
      <c r="Q63" s="47">
        <v>2570</v>
      </c>
      <c r="R63" s="49">
        <v>3090</v>
      </c>
      <c r="S63" s="60">
        <v>25.999624554</v>
      </c>
      <c r="T63" s="48">
        <v>8180</v>
      </c>
      <c r="U63" s="48">
        <v>7550</v>
      </c>
      <c r="AN63" s="73"/>
      <c r="AO63" s="73"/>
      <c r="AP63" s="73"/>
      <c r="AQ63" s="73"/>
      <c r="AR63" s="73"/>
      <c r="AS63" s="73"/>
      <c r="AT63" s="73"/>
      <c r="AU63" s="73"/>
      <c r="AV63" s="73"/>
      <c r="AW63" s="73"/>
    </row>
    <row r="64" spans="1:49">
      <c r="A64" s="63" t="s">
        <v>73</v>
      </c>
      <c r="B64" s="106">
        <v>55990</v>
      </c>
      <c r="C64" s="65">
        <v>26720</v>
      </c>
      <c r="D64" s="65">
        <v>29270</v>
      </c>
      <c r="E64" s="65">
        <v>9920</v>
      </c>
      <c r="F64" s="66">
        <v>36250</v>
      </c>
      <c r="G64" s="66">
        <v>9820</v>
      </c>
      <c r="H64" s="65">
        <v>5070</v>
      </c>
      <c r="I64" s="66">
        <v>17010</v>
      </c>
      <c r="J64" s="68">
        <v>4630</v>
      </c>
      <c r="K64" s="69">
        <v>4850</v>
      </c>
      <c r="L64" s="66">
        <v>19240</v>
      </c>
      <c r="M64" s="67">
        <v>5190</v>
      </c>
      <c r="N64" s="65">
        <v>41770</v>
      </c>
      <c r="O64" s="66">
        <v>14220</v>
      </c>
      <c r="P64" s="69">
        <v>8500</v>
      </c>
      <c r="Q64" s="66">
        <v>2670</v>
      </c>
      <c r="R64" s="68">
        <v>3060</v>
      </c>
      <c r="S64" s="72">
        <v>25.397392391</v>
      </c>
      <c r="T64" s="67">
        <v>8720</v>
      </c>
      <c r="U64" s="67">
        <v>7680</v>
      </c>
      <c r="AN64" s="73"/>
      <c r="AO64" s="73"/>
      <c r="AP64" s="73"/>
      <c r="AQ64" s="73"/>
      <c r="AR64" s="73"/>
      <c r="AS64" s="73"/>
      <c r="AT64" s="73"/>
      <c r="AU64" s="73"/>
      <c r="AV64" s="73"/>
      <c r="AW64" s="73"/>
    </row>
    <row r="65" spans="1:49">
      <c r="A65" s="63" t="s">
        <v>74</v>
      </c>
      <c r="B65" s="106">
        <v>58390</v>
      </c>
      <c r="C65" s="65">
        <v>28330</v>
      </c>
      <c r="D65" s="65">
        <v>30060</v>
      </c>
      <c r="E65" s="65">
        <v>10500</v>
      </c>
      <c r="F65" s="66">
        <v>37560</v>
      </c>
      <c r="G65" s="66">
        <v>10330</v>
      </c>
      <c r="H65" s="65">
        <v>5430</v>
      </c>
      <c r="I65" s="66">
        <v>17960</v>
      </c>
      <c r="J65" s="68">
        <v>4940</v>
      </c>
      <c r="K65" s="69">
        <v>5060</v>
      </c>
      <c r="L65" s="66">
        <v>19600</v>
      </c>
      <c r="M65" s="67">
        <v>5390</v>
      </c>
      <c r="N65" s="65">
        <v>43550</v>
      </c>
      <c r="O65" s="66">
        <v>14840</v>
      </c>
      <c r="P65" s="69">
        <v>8930</v>
      </c>
      <c r="Q65" s="66">
        <v>2840</v>
      </c>
      <c r="R65" s="68">
        <v>3070</v>
      </c>
      <c r="S65" s="72">
        <v>25.415310841</v>
      </c>
      <c r="T65" s="67">
        <v>8530</v>
      </c>
      <c r="U65" s="67">
        <v>7770</v>
      </c>
      <c r="AN65" s="73"/>
      <c r="AO65" s="73"/>
      <c r="AP65" s="73"/>
      <c r="AQ65" s="73"/>
      <c r="AR65" s="73"/>
      <c r="AS65" s="73"/>
      <c r="AT65" s="73"/>
      <c r="AU65" s="73"/>
      <c r="AV65" s="73"/>
      <c r="AW65" s="73"/>
    </row>
    <row r="66" spans="1:49">
      <c r="A66" s="63" t="s">
        <v>75</v>
      </c>
      <c r="B66" s="106">
        <v>60180</v>
      </c>
      <c r="C66" s="65">
        <v>29280</v>
      </c>
      <c r="D66" s="65">
        <v>30910</v>
      </c>
      <c r="E66" s="65">
        <v>10820</v>
      </c>
      <c r="F66" s="66">
        <v>38560</v>
      </c>
      <c r="G66" s="66">
        <v>10800</v>
      </c>
      <c r="H66" s="65">
        <v>5620</v>
      </c>
      <c r="I66" s="66">
        <v>18490</v>
      </c>
      <c r="J66" s="68">
        <v>5170</v>
      </c>
      <c r="K66" s="69">
        <v>5200</v>
      </c>
      <c r="L66" s="66">
        <v>20080</v>
      </c>
      <c r="M66" s="67">
        <v>5630</v>
      </c>
      <c r="N66" s="65">
        <v>44370</v>
      </c>
      <c r="O66" s="66">
        <v>15810</v>
      </c>
      <c r="P66" s="69">
        <v>9660</v>
      </c>
      <c r="Q66" s="66">
        <v>3060</v>
      </c>
      <c r="R66" s="68">
        <v>3090</v>
      </c>
      <c r="S66" s="72">
        <v>26.271186441000001</v>
      </c>
      <c r="T66" s="67">
        <v>9040</v>
      </c>
      <c r="U66" s="67">
        <v>8180</v>
      </c>
      <c r="AN66" s="73"/>
      <c r="AO66" s="73"/>
      <c r="AP66" s="73"/>
      <c r="AQ66" s="73"/>
      <c r="AR66" s="73"/>
      <c r="AS66" s="73"/>
      <c r="AT66" s="73"/>
      <c r="AU66" s="73"/>
      <c r="AV66" s="73"/>
      <c r="AW66" s="73"/>
    </row>
    <row r="67" spans="1:49">
      <c r="A67" s="45" t="s">
        <v>76</v>
      </c>
      <c r="B67" s="107">
        <v>61640</v>
      </c>
      <c r="C67" s="46">
        <v>29930</v>
      </c>
      <c r="D67" s="46">
        <v>31710</v>
      </c>
      <c r="E67" s="46">
        <v>10860</v>
      </c>
      <c r="F67" s="47">
        <v>39610</v>
      </c>
      <c r="G67" s="47">
        <v>11170</v>
      </c>
      <c r="H67" s="46">
        <v>5570</v>
      </c>
      <c r="I67" s="47">
        <v>18990</v>
      </c>
      <c r="J67" s="49">
        <v>5370</v>
      </c>
      <c r="K67" s="50">
        <v>5290</v>
      </c>
      <c r="L67" s="47">
        <v>20630</v>
      </c>
      <c r="M67" s="48">
        <v>5800</v>
      </c>
      <c r="N67" s="46">
        <v>44810</v>
      </c>
      <c r="O67" s="47">
        <v>16830</v>
      </c>
      <c r="P67" s="50">
        <v>10440</v>
      </c>
      <c r="Q67" s="47">
        <v>3210</v>
      </c>
      <c r="R67" s="49">
        <v>3180</v>
      </c>
      <c r="S67" s="60">
        <v>27.303698897</v>
      </c>
      <c r="T67" s="48">
        <v>8900</v>
      </c>
      <c r="U67" s="48">
        <v>8510</v>
      </c>
      <c r="AN67" s="73"/>
      <c r="AO67" s="73"/>
      <c r="AP67" s="73"/>
      <c r="AQ67" s="73"/>
      <c r="AR67" s="73"/>
      <c r="AS67" s="73"/>
      <c r="AT67" s="73"/>
      <c r="AU67" s="73"/>
      <c r="AV67" s="73"/>
      <c r="AW67" s="73"/>
    </row>
    <row r="68" spans="1:49">
      <c r="A68" s="63" t="s">
        <v>77</v>
      </c>
      <c r="B68" s="106">
        <v>62530</v>
      </c>
      <c r="C68" s="65">
        <v>30320</v>
      </c>
      <c r="D68" s="65">
        <v>32210</v>
      </c>
      <c r="E68" s="65">
        <v>10770</v>
      </c>
      <c r="F68" s="66">
        <v>40270</v>
      </c>
      <c r="G68" s="66">
        <v>11490</v>
      </c>
      <c r="H68" s="65">
        <v>5530</v>
      </c>
      <c r="I68" s="66">
        <v>19290</v>
      </c>
      <c r="J68" s="68">
        <v>5500</v>
      </c>
      <c r="K68" s="69">
        <v>5240</v>
      </c>
      <c r="L68" s="66">
        <v>20980</v>
      </c>
      <c r="M68" s="67">
        <v>5990</v>
      </c>
      <c r="N68" s="65">
        <v>44580</v>
      </c>
      <c r="O68" s="66">
        <v>17950</v>
      </c>
      <c r="P68" s="69">
        <v>11290</v>
      </c>
      <c r="Q68" s="66">
        <v>3360</v>
      </c>
      <c r="R68" s="68">
        <v>3300</v>
      </c>
      <c r="S68" s="72">
        <v>28.706221014</v>
      </c>
      <c r="T68" s="67">
        <v>9010</v>
      </c>
      <c r="U68" s="67">
        <v>8850</v>
      </c>
      <c r="AN68" s="73"/>
      <c r="AO68" s="73"/>
      <c r="AP68" s="73"/>
      <c r="AQ68" s="73"/>
      <c r="AR68" s="73"/>
      <c r="AS68" s="73"/>
      <c r="AT68" s="73"/>
      <c r="AU68" s="73"/>
      <c r="AV68" s="73"/>
      <c r="AW68" s="73"/>
    </row>
    <row r="69" spans="1:49">
      <c r="A69" s="63" t="s">
        <v>78</v>
      </c>
      <c r="B69" s="106">
        <v>63190</v>
      </c>
      <c r="C69" s="65">
        <v>30580</v>
      </c>
      <c r="D69" s="65">
        <v>32610</v>
      </c>
      <c r="E69" s="65">
        <v>10800</v>
      </c>
      <c r="F69" s="66">
        <v>40620</v>
      </c>
      <c r="G69" s="66">
        <v>11770</v>
      </c>
      <c r="H69" s="65">
        <v>5480</v>
      </c>
      <c r="I69" s="66">
        <v>19440</v>
      </c>
      <c r="J69" s="68">
        <v>5660</v>
      </c>
      <c r="K69" s="69">
        <v>5310</v>
      </c>
      <c r="L69" s="66">
        <v>21180</v>
      </c>
      <c r="M69" s="67">
        <v>6110</v>
      </c>
      <c r="N69" s="65">
        <v>44410</v>
      </c>
      <c r="O69" s="66">
        <v>18780</v>
      </c>
      <c r="P69" s="69">
        <v>11760</v>
      </c>
      <c r="Q69" s="66">
        <v>3590</v>
      </c>
      <c r="R69" s="68">
        <v>3440</v>
      </c>
      <c r="S69" s="72">
        <v>29.719892388000002</v>
      </c>
      <c r="T69" s="67">
        <v>9260</v>
      </c>
      <c r="U69" s="67">
        <v>8660</v>
      </c>
      <c r="AN69" s="73"/>
      <c r="AO69" s="73"/>
      <c r="AP69" s="73"/>
      <c r="AQ69" s="73"/>
      <c r="AR69" s="73"/>
      <c r="AS69" s="73"/>
      <c r="AT69" s="73"/>
      <c r="AU69" s="73"/>
      <c r="AV69" s="73"/>
      <c r="AW69" s="73"/>
    </row>
    <row r="70" spans="1:49">
      <c r="A70" s="63" t="s">
        <v>79</v>
      </c>
      <c r="B70" s="106">
        <v>64160</v>
      </c>
      <c r="C70" s="65">
        <v>30950</v>
      </c>
      <c r="D70" s="65">
        <v>33210</v>
      </c>
      <c r="E70" s="65">
        <v>10990</v>
      </c>
      <c r="F70" s="66">
        <v>41120</v>
      </c>
      <c r="G70" s="66">
        <v>12060</v>
      </c>
      <c r="H70" s="65">
        <v>5540</v>
      </c>
      <c r="I70" s="66">
        <v>19610</v>
      </c>
      <c r="J70" s="68">
        <v>5800</v>
      </c>
      <c r="K70" s="69">
        <v>5440</v>
      </c>
      <c r="L70" s="66">
        <v>21510</v>
      </c>
      <c r="M70" s="67">
        <v>6260</v>
      </c>
      <c r="N70" s="65">
        <v>44740</v>
      </c>
      <c r="O70" s="66">
        <v>19420</v>
      </c>
      <c r="P70" s="69">
        <v>11930</v>
      </c>
      <c r="Q70" s="66">
        <v>3880</v>
      </c>
      <c r="R70" s="68">
        <v>3610</v>
      </c>
      <c r="S70" s="72">
        <v>30.268079799999999</v>
      </c>
      <c r="T70" s="67">
        <v>9080</v>
      </c>
      <c r="U70" s="67">
        <v>8650</v>
      </c>
      <c r="AN70" s="73"/>
      <c r="AO70" s="73"/>
      <c r="AP70" s="73"/>
      <c r="AQ70" s="73"/>
      <c r="AR70" s="73"/>
      <c r="AS70" s="73"/>
      <c r="AT70" s="73"/>
      <c r="AU70" s="73"/>
      <c r="AV70" s="73"/>
      <c r="AW70" s="73"/>
    </row>
    <row r="71" spans="1:49">
      <c r="A71" s="45" t="s">
        <v>80</v>
      </c>
      <c r="B71" s="107">
        <v>64720</v>
      </c>
      <c r="C71" s="46">
        <v>30900</v>
      </c>
      <c r="D71" s="46">
        <v>33820</v>
      </c>
      <c r="E71" s="46">
        <v>10940</v>
      </c>
      <c r="F71" s="47">
        <v>41310</v>
      </c>
      <c r="G71" s="47">
        <v>12480</v>
      </c>
      <c r="H71" s="46">
        <v>5500</v>
      </c>
      <c r="I71" s="47">
        <v>19450</v>
      </c>
      <c r="J71" s="49">
        <v>5950</v>
      </c>
      <c r="K71" s="50">
        <v>5430</v>
      </c>
      <c r="L71" s="47">
        <v>21860</v>
      </c>
      <c r="M71" s="48">
        <v>6530</v>
      </c>
      <c r="N71" s="46">
        <v>44620</v>
      </c>
      <c r="O71" s="47">
        <v>20100</v>
      </c>
      <c r="P71" s="50">
        <v>12130</v>
      </c>
      <c r="Q71" s="47">
        <v>4220</v>
      </c>
      <c r="R71" s="49">
        <v>3760</v>
      </c>
      <c r="S71" s="60">
        <v>31.056860320999998</v>
      </c>
      <c r="T71" s="48">
        <v>9030</v>
      </c>
      <c r="U71" s="48">
        <v>8670</v>
      </c>
      <c r="AN71" s="73"/>
      <c r="AO71" s="73"/>
      <c r="AP71" s="73"/>
      <c r="AQ71" s="73"/>
      <c r="AR71" s="73"/>
      <c r="AS71" s="73"/>
      <c r="AT71" s="73"/>
      <c r="AU71" s="73"/>
      <c r="AV71" s="73"/>
      <c r="AW71" s="73"/>
    </row>
    <row r="72" spans="1:49">
      <c r="A72" s="63" t="s">
        <v>81</v>
      </c>
      <c r="B72" s="106">
        <v>66290</v>
      </c>
      <c r="C72" s="65">
        <v>31270</v>
      </c>
      <c r="D72" s="65">
        <v>35030</v>
      </c>
      <c r="E72" s="65">
        <v>11080</v>
      </c>
      <c r="F72" s="66">
        <v>42110</v>
      </c>
      <c r="G72" s="66">
        <v>13110</v>
      </c>
      <c r="H72" s="65">
        <v>5490</v>
      </c>
      <c r="I72" s="66">
        <v>19620</v>
      </c>
      <c r="J72" s="68">
        <v>6150</v>
      </c>
      <c r="K72" s="69">
        <v>5580</v>
      </c>
      <c r="L72" s="66">
        <v>22490</v>
      </c>
      <c r="M72" s="67">
        <v>6960</v>
      </c>
      <c r="N72" s="65">
        <v>45660</v>
      </c>
      <c r="O72" s="66">
        <v>20630</v>
      </c>
      <c r="P72" s="69">
        <v>12150</v>
      </c>
      <c r="Q72" s="66">
        <v>4560</v>
      </c>
      <c r="R72" s="68">
        <v>3930</v>
      </c>
      <c r="S72" s="72">
        <v>31.120832705000002</v>
      </c>
      <c r="T72" s="67">
        <v>9100</v>
      </c>
      <c r="U72" s="67">
        <v>8530</v>
      </c>
      <c r="AN72" s="73"/>
      <c r="AO72" s="73"/>
      <c r="AP72" s="73"/>
      <c r="AQ72" s="73"/>
      <c r="AR72" s="73"/>
      <c r="AS72" s="73"/>
      <c r="AT72" s="73"/>
      <c r="AU72" s="73"/>
      <c r="AV72" s="73"/>
      <c r="AW72" s="73"/>
    </row>
    <row r="73" spans="1:49">
      <c r="A73" s="63" t="s">
        <v>82</v>
      </c>
      <c r="B73" s="106">
        <v>67810</v>
      </c>
      <c r="C73" s="65">
        <v>31850</v>
      </c>
      <c r="D73" s="65">
        <v>35960</v>
      </c>
      <c r="E73" s="65">
        <v>11300</v>
      </c>
      <c r="F73" s="66">
        <v>42900</v>
      </c>
      <c r="G73" s="66">
        <v>13610</v>
      </c>
      <c r="H73" s="65">
        <v>5630</v>
      </c>
      <c r="I73" s="66">
        <v>19890</v>
      </c>
      <c r="J73" s="68">
        <v>6330</v>
      </c>
      <c r="K73" s="69">
        <v>5670</v>
      </c>
      <c r="L73" s="66">
        <v>23010</v>
      </c>
      <c r="M73" s="67">
        <v>7270</v>
      </c>
      <c r="N73" s="65">
        <v>46330</v>
      </c>
      <c r="O73" s="66">
        <v>21490</v>
      </c>
      <c r="P73" s="69">
        <v>12370</v>
      </c>
      <c r="Q73" s="66">
        <v>4890</v>
      </c>
      <c r="R73" s="68">
        <v>4220</v>
      </c>
      <c r="S73" s="72">
        <v>31.691490931000001</v>
      </c>
      <c r="T73" s="67">
        <v>8860</v>
      </c>
      <c r="U73" s="67">
        <v>8230</v>
      </c>
      <c r="AN73" s="73"/>
      <c r="AO73" s="73"/>
      <c r="AP73" s="73"/>
      <c r="AQ73" s="73"/>
      <c r="AR73" s="73"/>
      <c r="AS73" s="73"/>
      <c r="AT73" s="73"/>
      <c r="AU73" s="73"/>
      <c r="AV73" s="73"/>
      <c r="AW73" s="73"/>
    </row>
    <row r="74" spans="1:49">
      <c r="A74" s="63" t="s">
        <v>83</v>
      </c>
      <c r="B74" s="106">
        <v>68480</v>
      </c>
      <c r="C74" s="65">
        <v>32200</v>
      </c>
      <c r="D74" s="65">
        <v>36280</v>
      </c>
      <c r="E74" s="65">
        <v>11150</v>
      </c>
      <c r="F74" s="66">
        <v>43290</v>
      </c>
      <c r="G74" s="66">
        <v>14040</v>
      </c>
      <c r="H74" s="65">
        <v>5580</v>
      </c>
      <c r="I74" s="66">
        <v>20110</v>
      </c>
      <c r="J74" s="68">
        <v>6510</v>
      </c>
      <c r="K74" s="69">
        <v>5570</v>
      </c>
      <c r="L74" s="66">
        <v>23170</v>
      </c>
      <c r="M74" s="67">
        <v>7540</v>
      </c>
      <c r="N74" s="65">
        <v>46220</v>
      </c>
      <c r="O74" s="66">
        <v>22260</v>
      </c>
      <c r="P74" s="69">
        <v>12750</v>
      </c>
      <c r="Q74" s="66">
        <v>4930</v>
      </c>
      <c r="R74" s="68">
        <v>4570</v>
      </c>
      <c r="S74" s="72">
        <v>32.505841121000003</v>
      </c>
      <c r="T74" s="67">
        <v>8430</v>
      </c>
      <c r="U74" s="67">
        <v>8420</v>
      </c>
      <c r="AN74" s="73"/>
      <c r="AO74" s="73"/>
      <c r="AP74" s="73"/>
      <c r="AQ74" s="73"/>
      <c r="AR74" s="73"/>
      <c r="AS74" s="73"/>
      <c r="AT74" s="73"/>
      <c r="AU74" s="73"/>
      <c r="AV74" s="73"/>
      <c r="AW74" s="73"/>
    </row>
    <row r="75" spans="1:49">
      <c r="A75" s="45" t="s">
        <v>84</v>
      </c>
      <c r="B75" s="107">
        <v>69450</v>
      </c>
      <c r="C75" s="46">
        <v>32670</v>
      </c>
      <c r="D75" s="46">
        <v>36770</v>
      </c>
      <c r="E75" s="46">
        <v>11370</v>
      </c>
      <c r="F75" s="47">
        <v>43460</v>
      </c>
      <c r="G75" s="47">
        <v>14620</v>
      </c>
      <c r="H75" s="46">
        <v>5700</v>
      </c>
      <c r="I75" s="47">
        <v>20210</v>
      </c>
      <c r="J75" s="49">
        <v>6760</v>
      </c>
      <c r="K75" s="50">
        <v>5670</v>
      </c>
      <c r="L75" s="47">
        <v>23250</v>
      </c>
      <c r="M75" s="48">
        <v>7850</v>
      </c>
      <c r="N75" s="46">
        <v>46660</v>
      </c>
      <c r="O75" s="47">
        <v>22780</v>
      </c>
      <c r="P75" s="50">
        <v>13050</v>
      </c>
      <c r="Q75" s="47">
        <v>4920</v>
      </c>
      <c r="R75" s="49">
        <v>4820</v>
      </c>
      <c r="S75" s="60">
        <v>32.800575954000003</v>
      </c>
      <c r="T75" s="48">
        <v>8890</v>
      </c>
      <c r="U75" s="48">
        <v>8230</v>
      </c>
      <c r="AN75" s="73"/>
      <c r="AO75" s="73"/>
      <c r="AP75" s="73"/>
      <c r="AQ75" s="73"/>
      <c r="AR75" s="73"/>
      <c r="AS75" s="73"/>
      <c r="AT75" s="73"/>
      <c r="AU75" s="73"/>
      <c r="AV75" s="73"/>
      <c r="AW75" s="73"/>
    </row>
    <row r="76" spans="1:49">
      <c r="A76" s="63" t="s">
        <v>85</v>
      </c>
      <c r="B76" s="106">
        <v>70410</v>
      </c>
      <c r="C76" s="65">
        <v>33390</v>
      </c>
      <c r="D76" s="65">
        <v>37020</v>
      </c>
      <c r="E76" s="65">
        <v>11600</v>
      </c>
      <c r="F76" s="66">
        <v>43760</v>
      </c>
      <c r="G76" s="66">
        <v>15050</v>
      </c>
      <c r="H76" s="65">
        <v>5870</v>
      </c>
      <c r="I76" s="66">
        <v>20490</v>
      </c>
      <c r="J76" s="68">
        <v>7030</v>
      </c>
      <c r="K76" s="69">
        <v>5730</v>
      </c>
      <c r="L76" s="66">
        <v>23270</v>
      </c>
      <c r="M76" s="67">
        <v>8020</v>
      </c>
      <c r="N76" s="65">
        <v>46980</v>
      </c>
      <c r="O76" s="66">
        <v>23420</v>
      </c>
      <c r="P76" s="69">
        <v>13450</v>
      </c>
      <c r="Q76" s="66">
        <v>4930</v>
      </c>
      <c r="R76" s="68">
        <v>5040</v>
      </c>
      <c r="S76" s="72">
        <v>33.262320692999999</v>
      </c>
      <c r="T76" s="67">
        <v>8860</v>
      </c>
      <c r="U76" s="67">
        <v>8270</v>
      </c>
      <c r="AN76" s="73"/>
      <c r="AO76" s="73"/>
      <c r="AP76" s="73"/>
      <c r="AQ76" s="73"/>
      <c r="AR76" s="73"/>
      <c r="AS76" s="73"/>
      <c r="AT76" s="73"/>
      <c r="AU76" s="73"/>
      <c r="AV76" s="73"/>
      <c r="AW76" s="73"/>
    </row>
    <row r="77" spans="1:49">
      <c r="A77" s="63" t="s">
        <v>86</v>
      </c>
      <c r="B77" s="106">
        <v>71250</v>
      </c>
      <c r="C77" s="65">
        <v>33870</v>
      </c>
      <c r="D77" s="65">
        <v>37370</v>
      </c>
      <c r="E77" s="65">
        <v>11570</v>
      </c>
      <c r="F77" s="66">
        <v>44200</v>
      </c>
      <c r="G77" s="66">
        <v>15470</v>
      </c>
      <c r="H77" s="65">
        <v>5900</v>
      </c>
      <c r="I77" s="66">
        <v>20770</v>
      </c>
      <c r="J77" s="68">
        <v>7210</v>
      </c>
      <c r="K77" s="69">
        <v>5680</v>
      </c>
      <c r="L77" s="66">
        <v>23440</v>
      </c>
      <c r="M77" s="67">
        <v>8260</v>
      </c>
      <c r="N77" s="65">
        <v>47070</v>
      </c>
      <c r="O77" s="66">
        <v>24170</v>
      </c>
      <c r="P77" s="69">
        <v>13810</v>
      </c>
      <c r="Q77" s="66">
        <v>5100</v>
      </c>
      <c r="R77" s="68">
        <v>5270</v>
      </c>
      <c r="S77" s="72">
        <v>33.922807018</v>
      </c>
      <c r="T77" s="67">
        <v>8680</v>
      </c>
      <c r="U77" s="67">
        <v>8450</v>
      </c>
      <c r="AN77" s="73"/>
      <c r="AO77" s="73"/>
      <c r="AP77" s="73"/>
      <c r="AQ77" s="73"/>
      <c r="AR77" s="73"/>
      <c r="AS77" s="73"/>
      <c r="AT77" s="73"/>
      <c r="AU77" s="73"/>
      <c r="AV77" s="73"/>
      <c r="AW77" s="73"/>
    </row>
    <row r="78" spans="1:49">
      <c r="A78" s="63" t="s">
        <v>87</v>
      </c>
      <c r="B78" s="106">
        <v>73000</v>
      </c>
      <c r="C78" s="65">
        <v>34640</v>
      </c>
      <c r="D78" s="65">
        <v>38360</v>
      </c>
      <c r="E78" s="65">
        <v>11940</v>
      </c>
      <c r="F78" s="66">
        <v>44920</v>
      </c>
      <c r="G78" s="66">
        <v>16150</v>
      </c>
      <c r="H78" s="65">
        <v>6110</v>
      </c>
      <c r="I78" s="66">
        <v>21060</v>
      </c>
      <c r="J78" s="68">
        <v>7470</v>
      </c>
      <c r="K78" s="69">
        <v>5820</v>
      </c>
      <c r="L78" s="66">
        <v>23860</v>
      </c>
      <c r="M78" s="67">
        <v>8670</v>
      </c>
      <c r="N78" s="65">
        <v>48240</v>
      </c>
      <c r="O78" s="66">
        <v>24760</v>
      </c>
      <c r="P78" s="69">
        <v>13910</v>
      </c>
      <c r="Q78" s="66">
        <v>5420</v>
      </c>
      <c r="R78" s="68">
        <v>5430</v>
      </c>
      <c r="S78" s="72">
        <v>33.917808219000001</v>
      </c>
      <c r="T78" s="67">
        <v>8810</v>
      </c>
      <c r="U78" s="67">
        <v>8080</v>
      </c>
      <c r="AN78" s="73"/>
      <c r="AO78" s="73"/>
      <c r="AP78" s="73"/>
      <c r="AQ78" s="73"/>
      <c r="AR78" s="73"/>
      <c r="AS78" s="73"/>
      <c r="AT78" s="73"/>
      <c r="AU78" s="73"/>
      <c r="AV78" s="73"/>
      <c r="AW78" s="73"/>
    </row>
    <row r="79" spans="1:49">
      <c r="A79" s="45" t="s">
        <v>88</v>
      </c>
      <c r="B79" s="107">
        <v>74790</v>
      </c>
      <c r="C79" s="46">
        <v>35660</v>
      </c>
      <c r="D79" s="46">
        <v>39130</v>
      </c>
      <c r="E79" s="46">
        <v>12210</v>
      </c>
      <c r="F79" s="47">
        <v>45800</v>
      </c>
      <c r="G79" s="47">
        <v>16770</v>
      </c>
      <c r="H79" s="46">
        <v>6330</v>
      </c>
      <c r="I79" s="47">
        <v>21520</v>
      </c>
      <c r="J79" s="49">
        <v>7810</v>
      </c>
      <c r="K79" s="50">
        <v>5890</v>
      </c>
      <c r="L79" s="47">
        <v>24280</v>
      </c>
      <c r="M79" s="48">
        <v>8960</v>
      </c>
      <c r="N79" s="46">
        <v>49130</v>
      </c>
      <c r="O79" s="47">
        <v>25660</v>
      </c>
      <c r="P79" s="50">
        <v>14240</v>
      </c>
      <c r="Q79" s="47">
        <v>5680</v>
      </c>
      <c r="R79" s="49">
        <v>5740</v>
      </c>
      <c r="S79" s="60">
        <v>34.309399652000003</v>
      </c>
      <c r="T79" s="48">
        <v>8750</v>
      </c>
      <c r="U79" s="48">
        <v>8310</v>
      </c>
      <c r="AN79" s="73"/>
      <c r="AO79" s="73"/>
      <c r="AP79" s="73"/>
      <c r="AQ79" s="73"/>
      <c r="AR79" s="73"/>
      <c r="AS79" s="73"/>
      <c r="AT79" s="73"/>
      <c r="AU79" s="73"/>
      <c r="AV79" s="73"/>
      <c r="AW79" s="73"/>
    </row>
    <row r="80" spans="1:49">
      <c r="A80" s="63" t="s">
        <v>89</v>
      </c>
      <c r="B80" s="106">
        <v>76400</v>
      </c>
      <c r="C80" s="65">
        <v>36540</v>
      </c>
      <c r="D80" s="65">
        <v>39860</v>
      </c>
      <c r="E80" s="65">
        <v>12420</v>
      </c>
      <c r="F80" s="66">
        <v>46700</v>
      </c>
      <c r="G80" s="66">
        <v>17280</v>
      </c>
      <c r="H80" s="65">
        <v>6450</v>
      </c>
      <c r="I80" s="66">
        <v>22030</v>
      </c>
      <c r="J80" s="68">
        <v>8060</v>
      </c>
      <c r="K80" s="69">
        <v>5970</v>
      </c>
      <c r="L80" s="66">
        <v>24670</v>
      </c>
      <c r="M80" s="67">
        <v>9220</v>
      </c>
      <c r="N80" s="65">
        <v>49670</v>
      </c>
      <c r="O80" s="66">
        <v>26730</v>
      </c>
      <c r="P80" s="69">
        <v>14680</v>
      </c>
      <c r="Q80" s="66">
        <v>6010</v>
      </c>
      <c r="R80" s="68">
        <v>6040</v>
      </c>
      <c r="S80" s="72">
        <v>34.986910995000002</v>
      </c>
      <c r="T80" s="67">
        <v>8810</v>
      </c>
      <c r="U80" s="67">
        <v>8180</v>
      </c>
      <c r="AN80" s="73"/>
      <c r="AO80" s="73"/>
      <c r="AP80" s="73"/>
      <c r="AQ80" s="73"/>
      <c r="AR80" s="73"/>
      <c r="AS80" s="73"/>
      <c r="AT80" s="73"/>
      <c r="AU80" s="73"/>
      <c r="AV80" s="73"/>
      <c r="AW80" s="73"/>
    </row>
    <row r="81" spans="1:49">
      <c r="A81" s="63" t="s">
        <v>90</v>
      </c>
      <c r="B81" s="106">
        <v>77720</v>
      </c>
      <c r="C81" s="65">
        <v>37380</v>
      </c>
      <c r="D81" s="65">
        <v>40340</v>
      </c>
      <c r="E81" s="65">
        <v>12560</v>
      </c>
      <c r="F81" s="66">
        <v>47370</v>
      </c>
      <c r="G81" s="66">
        <v>17790</v>
      </c>
      <c r="H81" s="65">
        <v>6530</v>
      </c>
      <c r="I81" s="66">
        <v>22500</v>
      </c>
      <c r="J81" s="68">
        <v>8350</v>
      </c>
      <c r="K81" s="69">
        <v>6030</v>
      </c>
      <c r="L81" s="66">
        <v>24870</v>
      </c>
      <c r="M81" s="67">
        <v>9430</v>
      </c>
      <c r="N81" s="65">
        <v>50250</v>
      </c>
      <c r="O81" s="66">
        <v>27470</v>
      </c>
      <c r="P81" s="69">
        <v>14890</v>
      </c>
      <c r="Q81" s="66">
        <v>6170</v>
      </c>
      <c r="R81" s="68">
        <v>6410</v>
      </c>
      <c r="S81" s="72">
        <v>35.344827586000001</v>
      </c>
      <c r="T81" s="67">
        <v>8660</v>
      </c>
      <c r="U81" s="67">
        <v>8270</v>
      </c>
      <c r="AN81" s="73"/>
      <c r="AO81" s="73"/>
      <c r="AP81" s="73"/>
      <c r="AQ81" s="73"/>
      <c r="AR81" s="73"/>
      <c r="AS81" s="73"/>
      <c r="AT81" s="73"/>
      <c r="AU81" s="73"/>
      <c r="AV81" s="73"/>
      <c r="AW81" s="73"/>
    </row>
    <row r="82" spans="1:49">
      <c r="A82" s="63" t="s">
        <v>91</v>
      </c>
      <c r="B82" s="106">
        <v>78570</v>
      </c>
      <c r="C82" s="65">
        <v>38080</v>
      </c>
      <c r="D82" s="65">
        <v>40490</v>
      </c>
      <c r="E82" s="65">
        <v>12440</v>
      </c>
      <c r="F82" s="66">
        <v>47890</v>
      </c>
      <c r="G82" s="66">
        <v>18230</v>
      </c>
      <c r="H82" s="65">
        <v>6490</v>
      </c>
      <c r="I82" s="66">
        <v>22970</v>
      </c>
      <c r="J82" s="68">
        <v>8610</v>
      </c>
      <c r="K82" s="69">
        <v>5950</v>
      </c>
      <c r="L82" s="66">
        <v>24920</v>
      </c>
      <c r="M82" s="67">
        <v>9620</v>
      </c>
      <c r="N82" s="65">
        <v>50180</v>
      </c>
      <c r="O82" s="66">
        <v>28390</v>
      </c>
      <c r="P82" s="69">
        <v>15410</v>
      </c>
      <c r="Q82" s="66">
        <v>6280</v>
      </c>
      <c r="R82" s="68">
        <v>6690</v>
      </c>
      <c r="S82" s="72">
        <v>36.133384243000002</v>
      </c>
      <c r="T82" s="67">
        <v>8980</v>
      </c>
      <c r="U82" s="67">
        <v>8430</v>
      </c>
      <c r="AN82" s="73"/>
      <c r="AO82" s="73"/>
      <c r="AP82" s="73"/>
      <c r="AQ82" s="73"/>
      <c r="AR82" s="73"/>
      <c r="AS82" s="73"/>
      <c r="AT82" s="73"/>
      <c r="AU82" s="73"/>
      <c r="AV82" s="73"/>
      <c r="AW82" s="73"/>
    </row>
    <row r="83" spans="1:49">
      <c r="A83" s="45" t="s">
        <v>92</v>
      </c>
      <c r="B83" s="107">
        <v>80150</v>
      </c>
      <c r="C83" s="46">
        <v>38950</v>
      </c>
      <c r="D83" s="46">
        <v>41200</v>
      </c>
      <c r="E83" s="46">
        <v>12550</v>
      </c>
      <c r="F83" s="47">
        <v>48900</v>
      </c>
      <c r="G83" s="47">
        <v>18700</v>
      </c>
      <c r="H83" s="46">
        <v>6590</v>
      </c>
      <c r="I83" s="47">
        <v>23490</v>
      </c>
      <c r="J83" s="49">
        <v>8870</v>
      </c>
      <c r="K83" s="50">
        <v>5960</v>
      </c>
      <c r="L83" s="47">
        <v>25410</v>
      </c>
      <c r="M83" s="48">
        <v>9830</v>
      </c>
      <c r="N83" s="46">
        <v>51010</v>
      </c>
      <c r="O83" s="47">
        <v>29140</v>
      </c>
      <c r="P83" s="50">
        <v>15650</v>
      </c>
      <c r="Q83" s="47">
        <v>6530</v>
      </c>
      <c r="R83" s="49">
        <v>6960</v>
      </c>
      <c r="S83" s="60">
        <v>36.356830942000002</v>
      </c>
      <c r="T83" s="48">
        <v>8770</v>
      </c>
      <c r="U83" s="48">
        <v>8240</v>
      </c>
      <c r="AN83" s="73"/>
      <c r="AO83" s="73"/>
      <c r="AP83" s="73"/>
      <c r="AQ83" s="73"/>
      <c r="AR83" s="73"/>
      <c r="AS83" s="73"/>
      <c r="AT83" s="73"/>
      <c r="AU83" s="73"/>
      <c r="AV83" s="73"/>
      <c r="AW83" s="73"/>
    </row>
    <row r="84" spans="1:49">
      <c r="A84" s="63" t="s">
        <v>93</v>
      </c>
      <c r="B84" s="106">
        <v>81290</v>
      </c>
      <c r="C84" s="65">
        <v>39600</v>
      </c>
      <c r="D84" s="65">
        <v>41690</v>
      </c>
      <c r="E84" s="65">
        <v>12520</v>
      </c>
      <c r="F84" s="66">
        <v>49530</v>
      </c>
      <c r="G84" s="66">
        <v>19240</v>
      </c>
      <c r="H84" s="65">
        <v>6580</v>
      </c>
      <c r="I84" s="66">
        <v>23860</v>
      </c>
      <c r="J84" s="68">
        <v>9160</v>
      </c>
      <c r="K84" s="69">
        <v>5940</v>
      </c>
      <c r="L84" s="66">
        <v>25670</v>
      </c>
      <c r="M84" s="67">
        <v>10080</v>
      </c>
      <c r="N84" s="65">
        <v>51250</v>
      </c>
      <c r="O84" s="66">
        <v>30040</v>
      </c>
      <c r="P84" s="69">
        <v>15850</v>
      </c>
      <c r="Q84" s="66">
        <v>6860</v>
      </c>
      <c r="R84" s="68">
        <v>7330</v>
      </c>
      <c r="S84" s="72">
        <v>36.954114896999997</v>
      </c>
      <c r="T84" s="67">
        <v>8880</v>
      </c>
      <c r="U84" s="67">
        <v>8420</v>
      </c>
      <c r="AN84" s="73"/>
      <c r="AO84" s="73"/>
      <c r="AP84" s="73"/>
      <c r="AQ84" s="73"/>
      <c r="AR84" s="73"/>
      <c r="AS84" s="73"/>
      <c r="AT84" s="73"/>
      <c r="AU84" s="73"/>
      <c r="AV84" s="73"/>
      <c r="AW84" s="73"/>
    </row>
    <row r="85" spans="1:49">
      <c r="A85" s="63" t="s">
        <v>94</v>
      </c>
      <c r="B85" s="106">
        <v>82590</v>
      </c>
      <c r="C85" s="65">
        <v>40380</v>
      </c>
      <c r="D85" s="65">
        <v>42210</v>
      </c>
      <c r="E85" s="65">
        <v>12560</v>
      </c>
      <c r="F85" s="66">
        <v>50140</v>
      </c>
      <c r="G85" s="66">
        <v>19890</v>
      </c>
      <c r="H85" s="65">
        <v>6670</v>
      </c>
      <c r="I85" s="66">
        <v>24250</v>
      </c>
      <c r="J85" s="68">
        <v>9460</v>
      </c>
      <c r="K85" s="69">
        <v>5890</v>
      </c>
      <c r="L85" s="66">
        <v>25890</v>
      </c>
      <c r="M85" s="67">
        <v>10430</v>
      </c>
      <c r="N85" s="65">
        <v>51580</v>
      </c>
      <c r="O85" s="66">
        <v>31010</v>
      </c>
      <c r="P85" s="69">
        <v>16190</v>
      </c>
      <c r="Q85" s="66">
        <v>7060</v>
      </c>
      <c r="R85" s="68">
        <v>7770</v>
      </c>
      <c r="S85" s="72">
        <v>37.546918513000001</v>
      </c>
      <c r="T85" s="67">
        <v>8850</v>
      </c>
      <c r="U85" s="67">
        <v>8530</v>
      </c>
      <c r="AN85" s="73"/>
      <c r="AO85" s="73"/>
      <c r="AP85" s="73"/>
      <c r="AQ85" s="73"/>
      <c r="AR85" s="73"/>
      <c r="AS85" s="73"/>
      <c r="AT85" s="73"/>
      <c r="AU85" s="73"/>
      <c r="AV85" s="73"/>
      <c r="AW85" s="73"/>
    </row>
    <row r="86" spans="1:49">
      <c r="A86" s="63" t="s">
        <v>95</v>
      </c>
      <c r="B86" s="106">
        <v>84080</v>
      </c>
      <c r="C86" s="65">
        <v>41300</v>
      </c>
      <c r="D86" s="65">
        <v>42790</v>
      </c>
      <c r="E86" s="65">
        <v>12800</v>
      </c>
      <c r="F86" s="66">
        <v>50900</v>
      </c>
      <c r="G86" s="66">
        <v>20390</v>
      </c>
      <c r="H86" s="65">
        <v>6840</v>
      </c>
      <c r="I86" s="66">
        <v>24770</v>
      </c>
      <c r="J86" s="68">
        <v>9690</v>
      </c>
      <c r="K86" s="69">
        <v>5950</v>
      </c>
      <c r="L86" s="66">
        <v>26130</v>
      </c>
      <c r="M86" s="67">
        <v>10700</v>
      </c>
      <c r="N86" s="65">
        <v>52050</v>
      </c>
      <c r="O86" s="66">
        <v>32030</v>
      </c>
      <c r="P86" s="69">
        <v>16460</v>
      </c>
      <c r="Q86" s="66">
        <v>7430</v>
      </c>
      <c r="R86" s="68">
        <v>8140</v>
      </c>
      <c r="S86" s="72">
        <v>38.094671740999999</v>
      </c>
      <c r="T86" s="67">
        <v>8910</v>
      </c>
      <c r="U86" s="67">
        <v>8280</v>
      </c>
      <c r="AN86" s="73"/>
      <c r="AO86" s="73"/>
      <c r="AP86" s="73"/>
      <c r="AQ86" s="73"/>
      <c r="AR86" s="73"/>
      <c r="AS86" s="73"/>
      <c r="AT86" s="73"/>
      <c r="AU86" s="73"/>
      <c r="AV86" s="73"/>
      <c r="AW86" s="73"/>
    </row>
    <row r="87" spans="1:49">
      <c r="A87" s="45" t="s">
        <v>96</v>
      </c>
      <c r="B87" s="107">
        <v>85190</v>
      </c>
      <c r="C87" s="46">
        <v>41630</v>
      </c>
      <c r="D87" s="46">
        <v>43560</v>
      </c>
      <c r="E87" s="46">
        <v>12840</v>
      </c>
      <c r="F87" s="47">
        <v>51450</v>
      </c>
      <c r="G87" s="47">
        <v>20900</v>
      </c>
      <c r="H87" s="46">
        <v>6760</v>
      </c>
      <c r="I87" s="47">
        <v>24960</v>
      </c>
      <c r="J87" s="49">
        <v>9920</v>
      </c>
      <c r="K87" s="50">
        <v>6080</v>
      </c>
      <c r="L87" s="47">
        <v>26490</v>
      </c>
      <c r="M87" s="48">
        <v>10980</v>
      </c>
      <c r="N87" s="46">
        <v>52510</v>
      </c>
      <c r="O87" s="47">
        <v>32680</v>
      </c>
      <c r="P87" s="50">
        <v>16620</v>
      </c>
      <c r="Q87" s="47">
        <v>7540</v>
      </c>
      <c r="R87" s="49">
        <v>8520</v>
      </c>
      <c r="S87" s="60">
        <v>38.361310013000001</v>
      </c>
      <c r="T87" s="48">
        <v>8840</v>
      </c>
      <c r="U87" s="48">
        <v>8300</v>
      </c>
      <c r="AN87" s="73"/>
      <c r="AO87" s="73"/>
      <c r="AP87" s="73"/>
      <c r="AQ87" s="73"/>
      <c r="AR87" s="73"/>
      <c r="AS87" s="73"/>
      <c r="AT87" s="73"/>
      <c r="AU87" s="73"/>
      <c r="AV87" s="73"/>
      <c r="AW87" s="73"/>
    </row>
    <row r="88" spans="1:49">
      <c r="A88" s="63" t="s">
        <v>97</v>
      </c>
      <c r="B88" s="106">
        <v>87200</v>
      </c>
      <c r="C88" s="65">
        <v>42610</v>
      </c>
      <c r="D88" s="65">
        <v>44590</v>
      </c>
      <c r="E88" s="65">
        <v>13010</v>
      </c>
      <c r="F88" s="66">
        <v>52650</v>
      </c>
      <c r="G88" s="66">
        <v>21540</v>
      </c>
      <c r="H88" s="65">
        <v>6810</v>
      </c>
      <c r="I88" s="66">
        <v>25590</v>
      </c>
      <c r="J88" s="68">
        <v>10210</v>
      </c>
      <c r="K88" s="69">
        <v>6210</v>
      </c>
      <c r="L88" s="66">
        <v>27050</v>
      </c>
      <c r="M88" s="67">
        <v>11330</v>
      </c>
      <c r="N88" s="65">
        <v>53480</v>
      </c>
      <c r="O88" s="66">
        <v>33720</v>
      </c>
      <c r="P88" s="69">
        <v>17040</v>
      </c>
      <c r="Q88" s="66">
        <v>7680</v>
      </c>
      <c r="R88" s="68">
        <v>9000</v>
      </c>
      <c r="S88" s="72">
        <v>38.669724770999998</v>
      </c>
      <c r="T88" s="67">
        <v>9010</v>
      </c>
      <c r="U88" s="67">
        <v>8290</v>
      </c>
      <c r="AN88" s="73"/>
      <c r="AO88" s="73"/>
      <c r="AP88" s="73"/>
      <c r="AQ88" s="73"/>
      <c r="AR88" s="73"/>
      <c r="AS88" s="73"/>
      <c r="AT88" s="73"/>
      <c r="AU88" s="73"/>
      <c r="AV88" s="73"/>
      <c r="AW88" s="73"/>
    </row>
    <row r="89" spans="1:49">
      <c r="A89" s="63" t="s">
        <v>98</v>
      </c>
      <c r="B89" s="106">
        <v>89700</v>
      </c>
      <c r="C89" s="65">
        <v>43830</v>
      </c>
      <c r="D89" s="65">
        <v>45870</v>
      </c>
      <c r="E89" s="65">
        <v>13110</v>
      </c>
      <c r="F89" s="66">
        <v>54310</v>
      </c>
      <c r="G89" s="66">
        <v>22290</v>
      </c>
      <c r="H89" s="65">
        <v>6800</v>
      </c>
      <c r="I89" s="66">
        <v>26460</v>
      </c>
      <c r="J89" s="68">
        <v>10580</v>
      </c>
      <c r="K89" s="69">
        <v>6310</v>
      </c>
      <c r="L89" s="66">
        <v>27850</v>
      </c>
      <c r="M89" s="67">
        <v>11710</v>
      </c>
      <c r="N89" s="65">
        <v>54520</v>
      </c>
      <c r="O89" s="66">
        <v>35180</v>
      </c>
      <c r="P89" s="69">
        <v>17710</v>
      </c>
      <c r="Q89" s="66">
        <v>7950</v>
      </c>
      <c r="R89" s="68">
        <v>9520</v>
      </c>
      <c r="S89" s="72">
        <v>39.219620958999997</v>
      </c>
      <c r="T89" s="67">
        <v>8670</v>
      </c>
      <c r="U89" s="67">
        <v>8170</v>
      </c>
      <c r="AN89" s="73"/>
      <c r="AO89" s="73"/>
      <c r="AP89" s="73"/>
      <c r="AQ89" s="73"/>
      <c r="AR89" s="73"/>
      <c r="AS89" s="73"/>
      <c r="AT89" s="73"/>
      <c r="AU89" s="73"/>
      <c r="AV89" s="73"/>
      <c r="AW89" s="73"/>
    </row>
    <row r="90" spans="1:49">
      <c r="A90" s="63" t="s">
        <v>99</v>
      </c>
      <c r="B90" s="106">
        <v>90090</v>
      </c>
      <c r="C90" s="65">
        <v>44000</v>
      </c>
      <c r="D90" s="65">
        <v>46090</v>
      </c>
      <c r="E90" s="65">
        <v>12640</v>
      </c>
      <c r="F90" s="66">
        <v>54670</v>
      </c>
      <c r="G90" s="66">
        <v>22790</v>
      </c>
      <c r="H90" s="65">
        <v>6540</v>
      </c>
      <c r="I90" s="66">
        <v>26650</v>
      </c>
      <c r="J90" s="68">
        <v>10810</v>
      </c>
      <c r="K90" s="69">
        <v>6100</v>
      </c>
      <c r="L90" s="66">
        <v>28020</v>
      </c>
      <c r="M90" s="67">
        <v>11980</v>
      </c>
      <c r="N90" s="65">
        <v>53760</v>
      </c>
      <c r="O90" s="66">
        <v>36330</v>
      </c>
      <c r="P90" s="69">
        <v>18080</v>
      </c>
      <c r="Q90" s="66">
        <v>8160</v>
      </c>
      <c r="R90" s="68">
        <v>10090</v>
      </c>
      <c r="S90" s="72">
        <v>40.326340326</v>
      </c>
      <c r="T90" s="67">
        <v>8790</v>
      </c>
      <c r="U90" s="67">
        <v>8480</v>
      </c>
      <c r="AN90" s="73"/>
      <c r="AO90" s="73"/>
      <c r="AP90" s="73"/>
      <c r="AQ90" s="73"/>
      <c r="AR90" s="73"/>
      <c r="AS90" s="73"/>
      <c r="AT90" s="73"/>
      <c r="AU90" s="73"/>
      <c r="AV90" s="73"/>
      <c r="AW90" s="73"/>
    </row>
    <row r="91" spans="1:49">
      <c r="A91" s="45" t="s">
        <v>100</v>
      </c>
      <c r="B91" s="107">
        <v>91100</v>
      </c>
      <c r="C91" s="46">
        <v>44340</v>
      </c>
      <c r="D91" s="46">
        <v>46760</v>
      </c>
      <c r="E91" s="46">
        <v>12630</v>
      </c>
      <c r="F91" s="47">
        <v>55240</v>
      </c>
      <c r="G91" s="47">
        <v>23230</v>
      </c>
      <c r="H91" s="46">
        <v>6490</v>
      </c>
      <c r="I91" s="47">
        <v>26840</v>
      </c>
      <c r="J91" s="49">
        <v>11010</v>
      </c>
      <c r="K91" s="50">
        <v>6140</v>
      </c>
      <c r="L91" s="47">
        <v>28400</v>
      </c>
      <c r="M91" s="48">
        <v>12220</v>
      </c>
      <c r="N91" s="46">
        <v>53680</v>
      </c>
      <c r="O91" s="47">
        <v>37420</v>
      </c>
      <c r="P91" s="50">
        <v>18710</v>
      </c>
      <c r="Q91" s="47">
        <v>8290</v>
      </c>
      <c r="R91" s="49">
        <v>10420</v>
      </c>
      <c r="S91" s="60">
        <v>41.075740944000003</v>
      </c>
      <c r="T91" s="48">
        <v>8740</v>
      </c>
      <c r="U91" s="48">
        <v>8350</v>
      </c>
      <c r="AN91" s="73"/>
      <c r="AO91" s="73"/>
      <c r="AP91" s="73"/>
      <c r="AQ91" s="73"/>
      <c r="AR91" s="73"/>
      <c r="AS91" s="73"/>
      <c r="AT91" s="73"/>
      <c r="AU91" s="73"/>
      <c r="AV91" s="73"/>
      <c r="AW91" s="73"/>
    </row>
    <row r="92" spans="1:49">
      <c r="A92" s="63" t="s">
        <v>101</v>
      </c>
      <c r="B92" s="106">
        <v>91290</v>
      </c>
      <c r="C92" s="65">
        <v>44450</v>
      </c>
      <c r="D92" s="65">
        <v>46850</v>
      </c>
      <c r="E92" s="65">
        <v>12560</v>
      </c>
      <c r="F92" s="66">
        <v>55190</v>
      </c>
      <c r="G92" s="66">
        <v>23540</v>
      </c>
      <c r="H92" s="65">
        <v>6420</v>
      </c>
      <c r="I92" s="66">
        <v>26810</v>
      </c>
      <c r="J92" s="68">
        <v>11220</v>
      </c>
      <c r="K92" s="69">
        <v>6140</v>
      </c>
      <c r="L92" s="66">
        <v>28380</v>
      </c>
      <c r="M92" s="67">
        <v>12320</v>
      </c>
      <c r="N92" s="65">
        <v>53060</v>
      </c>
      <c r="O92" s="66">
        <v>38230</v>
      </c>
      <c r="P92" s="69">
        <v>19160</v>
      </c>
      <c r="Q92" s="66">
        <v>8340</v>
      </c>
      <c r="R92" s="68">
        <v>10730</v>
      </c>
      <c r="S92" s="72">
        <v>41.877533135999997</v>
      </c>
      <c r="T92" s="67">
        <v>9210</v>
      </c>
      <c r="U92" s="67">
        <v>9270</v>
      </c>
      <c r="AN92" s="73"/>
      <c r="AO92" s="73"/>
      <c r="AP92" s="73"/>
      <c r="AQ92" s="73"/>
      <c r="AR92" s="73"/>
      <c r="AS92" s="73"/>
      <c r="AT92" s="73"/>
      <c r="AU92" s="73"/>
      <c r="AV92" s="73"/>
      <c r="AW92" s="73"/>
    </row>
    <row r="93" spans="1:49">
      <c r="A93" s="63" t="s">
        <v>102</v>
      </c>
      <c r="B93" s="106">
        <v>91130</v>
      </c>
      <c r="C93" s="65">
        <v>44350</v>
      </c>
      <c r="D93" s="65">
        <v>46770</v>
      </c>
      <c r="E93" s="65">
        <v>12370</v>
      </c>
      <c r="F93" s="66">
        <v>54890</v>
      </c>
      <c r="G93" s="66">
        <v>23870</v>
      </c>
      <c r="H93" s="65">
        <v>6390</v>
      </c>
      <c r="I93" s="66">
        <v>26680</v>
      </c>
      <c r="J93" s="68">
        <v>11280</v>
      </c>
      <c r="K93" s="69">
        <v>5980</v>
      </c>
      <c r="L93" s="66">
        <v>28200</v>
      </c>
      <c r="M93" s="67">
        <v>12590</v>
      </c>
      <c r="N93" s="65">
        <v>53170</v>
      </c>
      <c r="O93" s="66">
        <v>37960</v>
      </c>
      <c r="P93" s="69">
        <v>18780</v>
      </c>
      <c r="Q93" s="66">
        <v>8300</v>
      </c>
      <c r="R93" s="68">
        <v>10880</v>
      </c>
      <c r="S93" s="72">
        <v>41.654778886999999</v>
      </c>
      <c r="T93" s="67">
        <v>9860</v>
      </c>
      <c r="U93" s="67">
        <v>9650</v>
      </c>
      <c r="AN93" s="73"/>
      <c r="AO93" s="73"/>
      <c r="AP93" s="73"/>
      <c r="AQ93" s="73"/>
      <c r="AR93" s="73"/>
      <c r="AS93" s="73"/>
      <c r="AT93" s="73"/>
      <c r="AU93" s="73"/>
      <c r="AV93" s="73"/>
      <c r="AW93" s="73"/>
    </row>
    <row r="94" spans="1:49">
      <c r="A94" s="63" t="s">
        <v>103</v>
      </c>
      <c r="B94" s="106">
        <v>92050</v>
      </c>
      <c r="C94" s="65">
        <v>44650</v>
      </c>
      <c r="D94" s="65">
        <v>47400</v>
      </c>
      <c r="E94" s="65">
        <v>12350</v>
      </c>
      <c r="F94" s="66">
        <v>55350</v>
      </c>
      <c r="G94" s="66">
        <v>24340</v>
      </c>
      <c r="H94" s="65">
        <v>6330</v>
      </c>
      <c r="I94" s="66">
        <v>26860</v>
      </c>
      <c r="J94" s="68">
        <v>11460</v>
      </c>
      <c r="K94" s="69">
        <v>6030</v>
      </c>
      <c r="L94" s="66">
        <v>28490</v>
      </c>
      <c r="M94" s="67">
        <v>12880</v>
      </c>
      <c r="N94" s="65">
        <v>54330</v>
      </c>
      <c r="O94" s="66">
        <v>37720</v>
      </c>
      <c r="P94" s="69">
        <v>18230</v>
      </c>
      <c r="Q94" s="66">
        <v>8390</v>
      </c>
      <c r="R94" s="68">
        <v>11100</v>
      </c>
      <c r="S94" s="72">
        <v>40.977729494999998</v>
      </c>
      <c r="T94" s="67">
        <v>9740</v>
      </c>
      <c r="U94" s="67">
        <v>9580</v>
      </c>
      <c r="AN94" s="73"/>
      <c r="AO94" s="73"/>
      <c r="AP94" s="73"/>
      <c r="AQ94" s="73"/>
      <c r="AR94" s="73"/>
      <c r="AS94" s="73"/>
      <c r="AT94" s="73"/>
      <c r="AU94" s="73"/>
      <c r="AV94" s="73"/>
      <c r="AW94" s="73"/>
    </row>
    <row r="95" spans="1:49">
      <c r="A95" s="45" t="s">
        <v>104</v>
      </c>
      <c r="B95" s="107">
        <v>92120</v>
      </c>
      <c r="C95" s="46">
        <v>44630</v>
      </c>
      <c r="D95" s="46">
        <v>47500</v>
      </c>
      <c r="E95" s="46">
        <v>12160</v>
      </c>
      <c r="F95" s="47">
        <v>55300</v>
      </c>
      <c r="G95" s="47">
        <v>24670</v>
      </c>
      <c r="H95" s="46">
        <v>6240</v>
      </c>
      <c r="I95" s="47">
        <v>26770</v>
      </c>
      <c r="J95" s="49">
        <v>11620</v>
      </c>
      <c r="K95" s="50">
        <v>5920</v>
      </c>
      <c r="L95" s="47">
        <v>28530</v>
      </c>
      <c r="M95" s="48">
        <v>13050</v>
      </c>
      <c r="N95" s="46">
        <v>54500</v>
      </c>
      <c r="O95" s="47">
        <v>37620</v>
      </c>
      <c r="P95" s="50">
        <v>17820</v>
      </c>
      <c r="Q95" s="47">
        <v>8550</v>
      </c>
      <c r="R95" s="49">
        <v>11260</v>
      </c>
      <c r="S95" s="60">
        <v>40.838037343000003</v>
      </c>
      <c r="T95" s="48">
        <v>9830</v>
      </c>
      <c r="U95" s="48">
        <v>9720</v>
      </c>
      <c r="AN95" s="73"/>
      <c r="AO95" s="73"/>
      <c r="AP95" s="73"/>
      <c r="AQ95" s="73"/>
      <c r="AR95" s="73"/>
      <c r="AS95" s="73"/>
      <c r="AT95" s="73"/>
      <c r="AU95" s="73"/>
      <c r="AV95" s="73"/>
      <c r="AW95" s="73"/>
    </row>
    <row r="96" spans="1:49">
      <c r="A96" s="63" t="s">
        <v>105</v>
      </c>
      <c r="B96" s="106">
        <v>93300</v>
      </c>
      <c r="C96" s="65">
        <v>45120</v>
      </c>
      <c r="D96" s="65">
        <v>48180</v>
      </c>
      <c r="E96" s="65">
        <v>12230</v>
      </c>
      <c r="F96" s="66">
        <v>55880</v>
      </c>
      <c r="G96" s="66">
        <v>25180</v>
      </c>
      <c r="H96" s="65">
        <v>6310</v>
      </c>
      <c r="I96" s="66">
        <v>26970</v>
      </c>
      <c r="J96" s="68">
        <v>11840</v>
      </c>
      <c r="K96" s="69">
        <v>5930</v>
      </c>
      <c r="L96" s="66">
        <v>28910</v>
      </c>
      <c r="M96" s="67">
        <v>13340</v>
      </c>
      <c r="N96" s="65">
        <v>55350</v>
      </c>
      <c r="O96" s="66">
        <v>37940</v>
      </c>
      <c r="P96" s="69">
        <v>17730</v>
      </c>
      <c r="Q96" s="66">
        <v>8750</v>
      </c>
      <c r="R96" s="68">
        <v>11470</v>
      </c>
      <c r="S96" s="72">
        <v>40.664523043999999</v>
      </c>
      <c r="T96" s="67">
        <v>9590</v>
      </c>
      <c r="U96" s="67">
        <v>9210</v>
      </c>
      <c r="AN96" s="73"/>
      <c r="AO96" s="73"/>
      <c r="AP96" s="73"/>
      <c r="AQ96" s="73"/>
      <c r="AR96" s="73"/>
      <c r="AS96" s="73"/>
      <c r="AT96" s="73"/>
      <c r="AU96" s="73"/>
      <c r="AV96" s="73"/>
      <c r="AW96" s="73"/>
    </row>
    <row r="97" spans="1:49">
      <c r="A97" s="63" t="s">
        <v>106</v>
      </c>
      <c r="B97" s="106">
        <v>94040</v>
      </c>
      <c r="C97" s="65">
        <v>45160</v>
      </c>
      <c r="D97" s="65">
        <v>48880</v>
      </c>
      <c r="E97" s="65">
        <v>12240</v>
      </c>
      <c r="F97" s="66">
        <v>56220</v>
      </c>
      <c r="G97" s="66">
        <v>25580</v>
      </c>
      <c r="H97" s="65">
        <v>6300</v>
      </c>
      <c r="I97" s="66">
        <v>26860</v>
      </c>
      <c r="J97" s="68">
        <v>12000</v>
      </c>
      <c r="K97" s="69">
        <v>5940</v>
      </c>
      <c r="L97" s="66">
        <v>29360</v>
      </c>
      <c r="M97" s="67">
        <v>13580</v>
      </c>
      <c r="N97" s="65">
        <v>55420</v>
      </c>
      <c r="O97" s="66">
        <v>38620</v>
      </c>
      <c r="P97" s="69">
        <v>18150</v>
      </c>
      <c r="Q97" s="66">
        <v>8720</v>
      </c>
      <c r="R97" s="68">
        <v>11750</v>
      </c>
      <c r="S97" s="72">
        <v>41.067630794999999</v>
      </c>
      <c r="T97" s="67">
        <v>9550</v>
      </c>
      <c r="U97" s="67">
        <v>9240</v>
      </c>
      <c r="AN97" s="73"/>
      <c r="AO97" s="73"/>
      <c r="AP97" s="73"/>
      <c r="AQ97" s="73"/>
      <c r="AR97" s="73"/>
      <c r="AS97" s="73"/>
      <c r="AT97" s="73"/>
      <c r="AU97" s="73"/>
      <c r="AV97" s="73"/>
      <c r="AW97" s="73"/>
    </row>
    <row r="98" spans="1:49">
      <c r="A98" s="63" t="s">
        <v>107</v>
      </c>
      <c r="B98" s="106">
        <v>94870</v>
      </c>
      <c r="C98" s="65">
        <v>45340</v>
      </c>
      <c r="D98" s="65">
        <v>49530</v>
      </c>
      <c r="E98" s="65">
        <v>12450</v>
      </c>
      <c r="F98" s="66">
        <v>56410</v>
      </c>
      <c r="G98" s="66">
        <v>26010</v>
      </c>
      <c r="H98" s="65">
        <v>6350</v>
      </c>
      <c r="I98" s="66">
        <v>26850</v>
      </c>
      <c r="J98" s="68">
        <v>12140</v>
      </c>
      <c r="K98" s="69">
        <v>6100</v>
      </c>
      <c r="L98" s="66">
        <v>29560</v>
      </c>
      <c r="M98" s="67">
        <v>13870</v>
      </c>
      <c r="N98" s="65">
        <v>55390</v>
      </c>
      <c r="O98" s="66">
        <v>39470</v>
      </c>
      <c r="P98" s="69">
        <v>18850</v>
      </c>
      <c r="Q98" s="66">
        <v>8600</v>
      </c>
      <c r="R98" s="68">
        <v>12020</v>
      </c>
      <c r="S98" s="72">
        <v>41.604300621999997</v>
      </c>
      <c r="T98" s="67">
        <v>9380</v>
      </c>
      <c r="U98" s="67">
        <v>9180</v>
      </c>
      <c r="AN98" s="73"/>
      <c r="AO98" s="73"/>
      <c r="AP98" s="73"/>
      <c r="AQ98" s="73"/>
      <c r="AR98" s="73"/>
      <c r="AS98" s="73"/>
      <c r="AT98" s="73"/>
      <c r="AU98" s="73"/>
      <c r="AV98" s="73"/>
      <c r="AW98" s="73"/>
    </row>
    <row r="99" spans="1:49">
      <c r="A99" s="45" t="s">
        <v>108</v>
      </c>
      <c r="B99" s="107">
        <v>95610</v>
      </c>
      <c r="C99" s="46">
        <v>45440</v>
      </c>
      <c r="D99" s="46">
        <v>50170</v>
      </c>
      <c r="E99" s="46">
        <v>12700</v>
      </c>
      <c r="F99" s="47">
        <v>56600</v>
      </c>
      <c r="G99" s="47">
        <v>26310</v>
      </c>
      <c r="H99" s="46">
        <v>6430</v>
      </c>
      <c r="I99" s="47">
        <v>26880</v>
      </c>
      <c r="J99" s="49">
        <v>12130</v>
      </c>
      <c r="K99" s="50">
        <v>6270</v>
      </c>
      <c r="L99" s="47">
        <v>29720</v>
      </c>
      <c r="M99" s="48">
        <v>14180</v>
      </c>
      <c r="N99" s="46">
        <v>55190</v>
      </c>
      <c r="O99" s="47">
        <v>40420</v>
      </c>
      <c r="P99" s="50">
        <v>19520</v>
      </c>
      <c r="Q99" s="47">
        <v>8630</v>
      </c>
      <c r="R99" s="49">
        <v>12280</v>
      </c>
      <c r="S99" s="60">
        <v>42.275912560999998</v>
      </c>
      <c r="T99" s="48">
        <v>9440</v>
      </c>
      <c r="U99" s="48">
        <v>9230</v>
      </c>
      <c r="AN99" s="73"/>
      <c r="AO99" s="73"/>
      <c r="AP99" s="73"/>
      <c r="AQ99" s="73"/>
      <c r="AR99" s="73"/>
      <c r="AS99" s="73"/>
      <c r="AT99" s="73"/>
      <c r="AU99" s="73"/>
      <c r="AV99" s="73"/>
      <c r="AW99" s="73"/>
    </row>
    <row r="100" spans="1:49">
      <c r="A100" s="63" t="s">
        <v>109</v>
      </c>
      <c r="B100" s="106">
        <v>95700</v>
      </c>
      <c r="C100" s="65">
        <v>45320</v>
      </c>
      <c r="D100" s="65">
        <v>50380</v>
      </c>
      <c r="E100" s="65">
        <v>12650</v>
      </c>
      <c r="F100" s="66">
        <v>56620</v>
      </c>
      <c r="G100" s="66">
        <v>26420</v>
      </c>
      <c r="H100" s="65">
        <v>6360</v>
      </c>
      <c r="I100" s="66">
        <v>26770</v>
      </c>
      <c r="J100" s="68">
        <v>12190</v>
      </c>
      <c r="K100" s="69">
        <v>6300</v>
      </c>
      <c r="L100" s="66">
        <v>29850</v>
      </c>
      <c r="M100" s="67">
        <v>14240</v>
      </c>
      <c r="N100" s="65">
        <v>54580</v>
      </c>
      <c r="O100" s="66">
        <v>41120</v>
      </c>
      <c r="P100" s="69">
        <v>20000</v>
      </c>
      <c r="Q100" s="66">
        <v>8640</v>
      </c>
      <c r="R100" s="68">
        <v>12490</v>
      </c>
      <c r="S100" s="72">
        <v>42.967607106000003</v>
      </c>
      <c r="T100" s="67">
        <v>9170</v>
      </c>
      <c r="U100" s="67">
        <v>9030</v>
      </c>
      <c r="AN100" s="73"/>
      <c r="AO100" s="73"/>
      <c r="AP100" s="73"/>
      <c r="AQ100" s="73"/>
      <c r="AR100" s="73"/>
      <c r="AS100" s="73"/>
      <c r="AT100" s="73"/>
      <c r="AU100" s="73"/>
      <c r="AV100" s="73"/>
      <c r="AW100" s="73"/>
    </row>
    <row r="101" spans="1:49">
      <c r="A101" s="63" t="s">
        <v>110</v>
      </c>
      <c r="B101" s="106">
        <v>96320</v>
      </c>
      <c r="C101" s="65">
        <v>45470</v>
      </c>
      <c r="D101" s="65">
        <v>50850</v>
      </c>
      <c r="E101" s="65">
        <v>12690</v>
      </c>
      <c r="F101" s="66">
        <v>56890</v>
      </c>
      <c r="G101" s="66">
        <v>26740</v>
      </c>
      <c r="H101" s="65">
        <v>6370</v>
      </c>
      <c r="I101" s="66">
        <v>26830</v>
      </c>
      <c r="J101" s="68">
        <v>12270</v>
      </c>
      <c r="K101" s="69">
        <v>6320</v>
      </c>
      <c r="L101" s="66">
        <v>30060</v>
      </c>
      <c r="M101" s="67">
        <v>14470</v>
      </c>
      <c r="N101" s="65">
        <v>54250</v>
      </c>
      <c r="O101" s="66">
        <v>42080</v>
      </c>
      <c r="P101" s="69">
        <v>20320</v>
      </c>
      <c r="Q101" s="66">
        <v>8970</v>
      </c>
      <c r="R101" s="68">
        <v>12790</v>
      </c>
      <c r="S101" s="72">
        <v>43.687707641000003</v>
      </c>
      <c r="T101" s="67">
        <v>9290</v>
      </c>
      <c r="U101" s="67">
        <v>9160</v>
      </c>
    </row>
    <row r="102" spans="1:49">
      <c r="A102" s="63" t="s">
        <v>111</v>
      </c>
      <c r="B102" s="106">
        <v>96550</v>
      </c>
      <c r="C102" s="65">
        <v>45540</v>
      </c>
      <c r="D102" s="65">
        <v>51010</v>
      </c>
      <c r="E102" s="65">
        <v>12690</v>
      </c>
      <c r="F102" s="66">
        <v>56980</v>
      </c>
      <c r="G102" s="66">
        <v>26880</v>
      </c>
      <c r="H102" s="65">
        <v>6380</v>
      </c>
      <c r="I102" s="66">
        <v>26850</v>
      </c>
      <c r="J102" s="68">
        <v>12310</v>
      </c>
      <c r="K102" s="69">
        <v>6310</v>
      </c>
      <c r="L102" s="66">
        <v>30120</v>
      </c>
      <c r="M102" s="67">
        <v>14570</v>
      </c>
      <c r="N102" s="65">
        <v>53960</v>
      </c>
      <c r="O102" s="66">
        <v>42590</v>
      </c>
      <c r="P102" s="69">
        <v>20260</v>
      </c>
      <c r="Q102" s="66">
        <v>9370</v>
      </c>
      <c r="R102" s="68">
        <v>12950</v>
      </c>
      <c r="S102" s="72">
        <v>44.11185914</v>
      </c>
      <c r="T102" s="67">
        <v>9320</v>
      </c>
      <c r="U102" s="67">
        <v>9170</v>
      </c>
    </row>
    <row r="103" spans="1:49">
      <c r="A103" s="45" t="s">
        <v>112</v>
      </c>
      <c r="B103" s="107">
        <v>96310</v>
      </c>
      <c r="C103" s="46">
        <v>45340</v>
      </c>
      <c r="D103" s="46">
        <v>50970</v>
      </c>
      <c r="E103" s="46">
        <v>12610</v>
      </c>
      <c r="F103" s="47">
        <v>56660</v>
      </c>
      <c r="G103" s="47">
        <v>27040</v>
      </c>
      <c r="H103" s="46">
        <v>6350</v>
      </c>
      <c r="I103" s="47">
        <v>26620</v>
      </c>
      <c r="J103" s="49">
        <v>12370</v>
      </c>
      <c r="K103" s="50">
        <v>6260</v>
      </c>
      <c r="L103" s="47">
        <v>30040</v>
      </c>
      <c r="M103" s="48">
        <v>14670</v>
      </c>
      <c r="N103" s="46">
        <v>53380</v>
      </c>
      <c r="O103" s="47">
        <v>42930</v>
      </c>
      <c r="P103" s="50">
        <v>20010</v>
      </c>
      <c r="Q103" s="47">
        <v>9780</v>
      </c>
      <c r="R103" s="49">
        <v>13140</v>
      </c>
      <c r="S103" s="60">
        <v>44.574810507999999</v>
      </c>
      <c r="T103" s="48">
        <v>9230</v>
      </c>
      <c r="U103" s="48">
        <v>9230</v>
      </c>
      <c r="AN103" s="73"/>
      <c r="AO103" s="73"/>
      <c r="AP103" s="73"/>
      <c r="AQ103" s="73"/>
      <c r="AR103" s="73"/>
      <c r="AS103" s="73"/>
      <c r="AT103" s="73"/>
      <c r="AU103" s="73"/>
      <c r="AV103" s="73"/>
      <c r="AW103" s="73"/>
    </row>
    <row r="104" spans="1:49">
      <c r="A104" s="63" t="s">
        <v>113</v>
      </c>
      <c r="B104" s="106">
        <v>96130</v>
      </c>
      <c r="C104" s="65">
        <v>45210</v>
      </c>
      <c r="D104" s="65">
        <v>50920</v>
      </c>
      <c r="E104" s="65">
        <v>12660</v>
      </c>
      <c r="F104" s="66">
        <v>56350</v>
      </c>
      <c r="G104" s="66">
        <v>27120</v>
      </c>
      <c r="H104" s="65">
        <v>6390</v>
      </c>
      <c r="I104" s="66">
        <v>26460</v>
      </c>
      <c r="J104" s="68">
        <v>12360</v>
      </c>
      <c r="K104" s="69">
        <v>6270</v>
      </c>
      <c r="L104" s="66">
        <v>29890</v>
      </c>
      <c r="M104" s="67">
        <v>14760</v>
      </c>
      <c r="N104" s="65">
        <v>52820</v>
      </c>
      <c r="O104" s="66">
        <v>43320</v>
      </c>
      <c r="P104" s="69">
        <v>19910</v>
      </c>
      <c r="Q104" s="66">
        <v>10000</v>
      </c>
      <c r="R104" s="68">
        <v>13400</v>
      </c>
      <c r="S104" s="72">
        <v>45.063975866</v>
      </c>
      <c r="T104" s="67">
        <v>9260</v>
      </c>
      <c r="U104" s="67">
        <v>9330</v>
      </c>
    </row>
    <row r="105" spans="1:49">
      <c r="A105" s="63" t="s">
        <v>114</v>
      </c>
      <c r="B105" s="106">
        <v>95060</v>
      </c>
      <c r="C105" s="65">
        <v>44630</v>
      </c>
      <c r="D105" s="65">
        <v>50430</v>
      </c>
      <c r="E105" s="65">
        <v>12530</v>
      </c>
      <c r="F105" s="66">
        <v>55490</v>
      </c>
      <c r="G105" s="66">
        <v>27050</v>
      </c>
      <c r="H105" s="65">
        <v>6340</v>
      </c>
      <c r="I105" s="66">
        <v>26000</v>
      </c>
      <c r="J105" s="68">
        <v>12290</v>
      </c>
      <c r="K105" s="69">
        <v>6190</v>
      </c>
      <c r="L105" s="66">
        <v>29490</v>
      </c>
      <c r="M105" s="67">
        <v>14750</v>
      </c>
      <c r="N105" s="65">
        <v>52100</v>
      </c>
      <c r="O105" s="66">
        <v>42970</v>
      </c>
      <c r="P105" s="69">
        <v>19320</v>
      </c>
      <c r="Q105" s="66">
        <v>9960</v>
      </c>
      <c r="R105" s="68">
        <v>13690</v>
      </c>
      <c r="S105" s="72">
        <v>45.203029665000003</v>
      </c>
      <c r="T105" s="67">
        <v>9150</v>
      </c>
      <c r="U105" s="67">
        <v>9660</v>
      </c>
    </row>
    <row r="106" spans="1:49">
      <c r="A106" s="63" t="s">
        <v>115</v>
      </c>
      <c r="B106" s="106">
        <v>93720</v>
      </c>
      <c r="C106" s="65">
        <v>43990</v>
      </c>
      <c r="D106" s="65">
        <v>49720</v>
      </c>
      <c r="E106" s="65">
        <v>12350</v>
      </c>
      <c r="F106" s="66">
        <v>54460</v>
      </c>
      <c r="G106" s="66">
        <v>26910</v>
      </c>
      <c r="H106" s="65">
        <v>6230</v>
      </c>
      <c r="I106" s="66">
        <v>25550</v>
      </c>
      <c r="J106" s="68">
        <v>12220</v>
      </c>
      <c r="K106" s="69">
        <v>6120</v>
      </c>
      <c r="L106" s="66">
        <v>28910</v>
      </c>
      <c r="M106" s="67">
        <v>14700</v>
      </c>
      <c r="N106" s="65">
        <v>51340</v>
      </c>
      <c r="O106" s="66">
        <v>42370</v>
      </c>
      <c r="P106" s="69">
        <v>18790</v>
      </c>
      <c r="Q106" s="66">
        <v>9710</v>
      </c>
      <c r="R106" s="68">
        <v>13870</v>
      </c>
      <c r="S106" s="72">
        <v>45.209133588999997</v>
      </c>
      <c r="T106" s="67">
        <v>9170</v>
      </c>
      <c r="U106" s="67">
        <v>9790</v>
      </c>
    </row>
    <row r="107" spans="1:49">
      <c r="A107" s="45" t="s">
        <v>116</v>
      </c>
      <c r="B107" s="107">
        <v>92090</v>
      </c>
      <c r="C107" s="46">
        <v>42980</v>
      </c>
      <c r="D107" s="46">
        <v>49110</v>
      </c>
      <c r="E107" s="46">
        <v>11940</v>
      </c>
      <c r="F107" s="47">
        <v>53410</v>
      </c>
      <c r="G107" s="47">
        <v>26740</v>
      </c>
      <c r="H107" s="46">
        <v>5930</v>
      </c>
      <c r="I107" s="47">
        <v>24930</v>
      </c>
      <c r="J107" s="49">
        <v>12120</v>
      </c>
      <c r="K107" s="50">
        <v>6010</v>
      </c>
      <c r="L107" s="47">
        <v>28470</v>
      </c>
      <c r="M107" s="48">
        <v>14620</v>
      </c>
      <c r="N107" s="46">
        <v>50710</v>
      </c>
      <c r="O107" s="47">
        <v>41380</v>
      </c>
      <c r="P107" s="50">
        <v>18090</v>
      </c>
      <c r="Q107" s="47">
        <v>9320</v>
      </c>
      <c r="R107" s="49">
        <v>13960</v>
      </c>
      <c r="S107" s="60">
        <v>44.934303399000001</v>
      </c>
      <c r="T107" s="48">
        <v>9060</v>
      </c>
      <c r="U107" s="48">
        <v>9550</v>
      </c>
      <c r="AN107" s="73"/>
      <c r="AO107" s="73"/>
      <c r="AP107" s="73"/>
      <c r="AQ107" s="73"/>
      <c r="AR107" s="73"/>
      <c r="AS107" s="73"/>
      <c r="AT107" s="73"/>
      <c r="AU107" s="73"/>
      <c r="AV107" s="73"/>
      <c r="AW107" s="73"/>
    </row>
    <row r="108" spans="1:49">
      <c r="A108" s="63" t="s">
        <v>117</v>
      </c>
      <c r="B108" s="106">
        <v>90970</v>
      </c>
      <c r="C108" s="65">
        <v>42550</v>
      </c>
      <c r="D108" s="65">
        <v>48420</v>
      </c>
      <c r="E108" s="65">
        <v>11530</v>
      </c>
      <c r="F108" s="66">
        <v>52870</v>
      </c>
      <c r="G108" s="66">
        <v>26580</v>
      </c>
      <c r="H108" s="65">
        <v>5790</v>
      </c>
      <c r="I108" s="66">
        <v>24720</v>
      </c>
      <c r="J108" s="68">
        <v>12040</v>
      </c>
      <c r="K108" s="69">
        <v>5730</v>
      </c>
      <c r="L108" s="66">
        <v>28150</v>
      </c>
      <c r="M108" s="67">
        <v>14540</v>
      </c>
      <c r="N108" s="65">
        <v>50520</v>
      </c>
      <c r="O108" s="66">
        <v>40450</v>
      </c>
      <c r="P108" s="69">
        <v>17520</v>
      </c>
      <c r="Q108" s="66">
        <v>8960</v>
      </c>
      <c r="R108" s="68">
        <v>13970</v>
      </c>
      <c r="S108" s="72">
        <v>44.465208310000001</v>
      </c>
      <c r="T108" s="67">
        <v>9460</v>
      </c>
      <c r="U108" s="67">
        <v>8760</v>
      </c>
    </row>
    <row r="109" spans="1:49">
      <c r="A109" s="63" t="s">
        <v>118</v>
      </c>
      <c r="B109" s="106">
        <v>100090</v>
      </c>
      <c r="C109" s="65">
        <v>47750</v>
      </c>
      <c r="D109" s="65">
        <v>52330</v>
      </c>
      <c r="E109" s="65">
        <v>13790</v>
      </c>
      <c r="F109" s="66">
        <v>58220</v>
      </c>
      <c r="G109" s="66">
        <v>28070</v>
      </c>
      <c r="H109" s="65">
        <v>7170</v>
      </c>
      <c r="I109" s="66">
        <v>27840</v>
      </c>
      <c r="J109" s="68">
        <v>12740</v>
      </c>
      <c r="K109" s="69">
        <v>6620</v>
      </c>
      <c r="L109" s="66">
        <v>30380</v>
      </c>
      <c r="M109" s="67">
        <v>15330</v>
      </c>
      <c r="N109" s="65">
        <v>56720</v>
      </c>
      <c r="O109" s="66">
        <v>43370</v>
      </c>
      <c r="P109" s="69">
        <v>19020</v>
      </c>
      <c r="Q109" s="66">
        <v>9460</v>
      </c>
      <c r="R109" s="68">
        <v>14890</v>
      </c>
      <c r="S109" s="72">
        <v>43.331002097999999</v>
      </c>
      <c r="T109" s="67">
        <v>8130</v>
      </c>
      <c r="U109" s="67">
        <v>6310</v>
      </c>
    </row>
    <row r="110" spans="1:49">
      <c r="A110" s="63" t="s">
        <v>119</v>
      </c>
      <c r="B110" s="106">
        <v>97100</v>
      </c>
      <c r="C110" s="65">
        <v>45780</v>
      </c>
      <c r="D110" s="65">
        <v>51320</v>
      </c>
      <c r="E110" s="65">
        <v>12920</v>
      </c>
      <c r="F110" s="66">
        <v>56430</v>
      </c>
      <c r="G110" s="66">
        <v>27750</v>
      </c>
      <c r="H110" s="65">
        <v>6620</v>
      </c>
      <c r="I110" s="66">
        <v>26600</v>
      </c>
      <c r="J110" s="68">
        <v>12560</v>
      </c>
      <c r="K110" s="69">
        <v>6300</v>
      </c>
      <c r="L110" s="66">
        <v>29820</v>
      </c>
      <c r="M110" s="67">
        <v>15200</v>
      </c>
      <c r="N110" s="65">
        <v>53080</v>
      </c>
      <c r="O110" s="66">
        <v>44020</v>
      </c>
      <c r="P110" s="69">
        <v>19490</v>
      </c>
      <c r="Q110" s="66">
        <v>9430</v>
      </c>
      <c r="R110" s="68">
        <v>15100</v>
      </c>
      <c r="S110" s="72">
        <v>45.334706488000002</v>
      </c>
      <c r="T110" s="67">
        <v>8690</v>
      </c>
      <c r="U110" s="67">
        <v>9740</v>
      </c>
    </row>
    <row r="111" spans="1:49">
      <c r="A111" s="45" t="s">
        <v>120</v>
      </c>
      <c r="B111" s="107">
        <v>93850</v>
      </c>
      <c r="C111" s="46">
        <v>44200</v>
      </c>
      <c r="D111" s="46">
        <v>49650</v>
      </c>
      <c r="E111" s="46">
        <v>12170</v>
      </c>
      <c r="F111" s="47">
        <v>54410</v>
      </c>
      <c r="G111" s="47">
        <v>27270</v>
      </c>
      <c r="H111" s="46">
        <v>6170</v>
      </c>
      <c r="I111" s="47">
        <v>25720</v>
      </c>
      <c r="J111" s="49">
        <v>12310</v>
      </c>
      <c r="K111" s="50">
        <v>6000</v>
      </c>
      <c r="L111" s="47">
        <v>28690</v>
      </c>
      <c r="M111" s="48">
        <v>14960</v>
      </c>
      <c r="N111" s="46">
        <v>49910</v>
      </c>
      <c r="O111" s="47">
        <v>43940</v>
      </c>
      <c r="P111" s="50">
        <v>19760</v>
      </c>
      <c r="Q111" s="47">
        <v>9190</v>
      </c>
      <c r="R111" s="49">
        <v>14990</v>
      </c>
      <c r="S111" s="60">
        <v>46.819392647999997</v>
      </c>
      <c r="T111" s="48">
        <v>8630</v>
      </c>
      <c r="U111" s="48">
        <v>9080</v>
      </c>
      <c r="AN111" s="73"/>
      <c r="AO111" s="73"/>
      <c r="AP111" s="73"/>
      <c r="AQ111" s="73"/>
      <c r="AR111" s="73"/>
      <c r="AS111" s="73"/>
      <c r="AT111" s="73"/>
      <c r="AU111" s="73"/>
      <c r="AV111" s="73"/>
      <c r="AW111" s="73"/>
    </row>
    <row r="112" spans="1:49">
      <c r="A112" s="63" t="s">
        <v>121</v>
      </c>
      <c r="B112" s="106">
        <v>93430</v>
      </c>
      <c r="C112" s="65">
        <v>44160</v>
      </c>
      <c r="D112" s="65">
        <v>49270</v>
      </c>
      <c r="E112" s="65">
        <v>12160</v>
      </c>
      <c r="F112" s="66">
        <v>54170</v>
      </c>
      <c r="G112" s="66">
        <v>27100</v>
      </c>
      <c r="H112" s="65">
        <v>6250</v>
      </c>
      <c r="I112" s="66">
        <v>25680</v>
      </c>
      <c r="J112" s="68">
        <v>12230</v>
      </c>
      <c r="K112" s="69">
        <v>5910</v>
      </c>
      <c r="L112" s="66">
        <v>28490</v>
      </c>
      <c r="M112" s="67">
        <v>14870</v>
      </c>
      <c r="N112" s="65">
        <v>49190</v>
      </c>
      <c r="O112" s="66">
        <v>44250</v>
      </c>
      <c r="P112" s="69">
        <v>20180</v>
      </c>
      <c r="Q112" s="66">
        <v>9150</v>
      </c>
      <c r="R112" s="68">
        <v>14910</v>
      </c>
      <c r="S112" s="72">
        <v>47.361661136999999</v>
      </c>
      <c r="T112" s="67">
        <v>8990</v>
      </c>
      <c r="U112" s="67">
        <v>8750</v>
      </c>
    </row>
    <row r="113" spans="1:49">
      <c r="A113" s="63" t="s">
        <v>122</v>
      </c>
      <c r="B113" s="106">
        <v>94050</v>
      </c>
      <c r="C113" s="65">
        <v>44260</v>
      </c>
      <c r="D113" s="65">
        <v>49790</v>
      </c>
      <c r="E113" s="65">
        <v>12200</v>
      </c>
      <c r="F113" s="66">
        <v>54290</v>
      </c>
      <c r="G113" s="66">
        <v>27560</v>
      </c>
      <c r="H113" s="65">
        <v>6250</v>
      </c>
      <c r="I113" s="66">
        <v>25620</v>
      </c>
      <c r="J113" s="68">
        <v>12390</v>
      </c>
      <c r="K113" s="69">
        <v>5950</v>
      </c>
      <c r="L113" s="66">
        <v>28670</v>
      </c>
      <c r="M113" s="67">
        <v>15170</v>
      </c>
      <c r="N113" s="65">
        <v>50410</v>
      </c>
      <c r="O113" s="66">
        <v>43640</v>
      </c>
      <c r="P113" s="69">
        <v>19430</v>
      </c>
      <c r="Q113" s="66">
        <v>9140</v>
      </c>
      <c r="R113" s="68">
        <v>15070</v>
      </c>
      <c r="S113" s="72">
        <v>46.400850611000003</v>
      </c>
      <c r="T113" s="67">
        <v>9090</v>
      </c>
      <c r="U113" s="67">
        <v>9640</v>
      </c>
    </row>
    <row r="114" spans="1:49">
      <c r="A114" s="63" t="s">
        <v>123</v>
      </c>
      <c r="B114" s="106">
        <v>90680</v>
      </c>
      <c r="C114" s="65">
        <v>42380</v>
      </c>
      <c r="D114" s="65">
        <v>48290</v>
      </c>
      <c r="E114" s="65">
        <v>11310</v>
      </c>
      <c r="F114" s="66">
        <v>52440</v>
      </c>
      <c r="G114" s="66">
        <v>26930</v>
      </c>
      <c r="H114" s="65">
        <v>5790</v>
      </c>
      <c r="I114" s="66">
        <v>24520</v>
      </c>
      <c r="J114" s="68">
        <v>12080</v>
      </c>
      <c r="K114" s="69">
        <v>5530</v>
      </c>
      <c r="L114" s="66">
        <v>27920</v>
      </c>
      <c r="M114" s="67">
        <v>14850</v>
      </c>
      <c r="N114" s="65">
        <v>49550</v>
      </c>
      <c r="O114" s="66">
        <v>41130</v>
      </c>
      <c r="P114" s="69">
        <v>17690</v>
      </c>
      <c r="Q114" s="66">
        <v>8720</v>
      </c>
      <c r="R114" s="68">
        <v>14730</v>
      </c>
      <c r="S114" s="72">
        <v>45.357300397000003</v>
      </c>
      <c r="T114" s="67">
        <v>9260</v>
      </c>
      <c r="U114" s="67">
        <v>10130</v>
      </c>
    </row>
    <row r="115" spans="1:49">
      <c r="A115" s="45" t="s">
        <v>124</v>
      </c>
      <c r="B115" s="107">
        <v>87440</v>
      </c>
      <c r="C115" s="46">
        <v>40760</v>
      </c>
      <c r="D115" s="46">
        <v>46680</v>
      </c>
      <c r="E115" s="46">
        <v>10710</v>
      </c>
      <c r="F115" s="47">
        <v>50540</v>
      </c>
      <c r="G115" s="47">
        <v>26200</v>
      </c>
      <c r="H115" s="46">
        <v>5450</v>
      </c>
      <c r="I115" s="47">
        <v>23630</v>
      </c>
      <c r="J115" s="49">
        <v>11690</v>
      </c>
      <c r="K115" s="50">
        <v>5260</v>
      </c>
      <c r="L115" s="47">
        <v>26910</v>
      </c>
      <c r="M115" s="48">
        <v>14510</v>
      </c>
      <c r="N115" s="46">
        <v>48580</v>
      </c>
      <c r="O115" s="47">
        <v>38860</v>
      </c>
      <c r="P115" s="50">
        <v>16070</v>
      </c>
      <c r="Q115" s="47">
        <v>8470</v>
      </c>
      <c r="R115" s="49">
        <v>14320</v>
      </c>
      <c r="S115" s="60">
        <v>44.441903019000002</v>
      </c>
      <c r="T115" s="48">
        <v>9090</v>
      </c>
      <c r="U115" s="48">
        <v>10230</v>
      </c>
      <c r="AN115" s="73"/>
      <c r="AO115" s="73"/>
      <c r="AP115" s="73"/>
      <c r="AQ115" s="73"/>
      <c r="AR115" s="73"/>
      <c r="AS115" s="73"/>
      <c r="AT115" s="73"/>
      <c r="AU115" s="73"/>
      <c r="AV115" s="73"/>
      <c r="AW115" s="73"/>
    </row>
    <row r="116" spans="1:49">
      <c r="A116" s="63" t="s">
        <v>125</v>
      </c>
      <c r="B116" s="106">
        <v>84640</v>
      </c>
      <c r="C116" s="65">
        <v>39190</v>
      </c>
      <c r="D116" s="65">
        <v>45450</v>
      </c>
      <c r="E116" s="65">
        <v>10200</v>
      </c>
      <c r="F116" s="66">
        <v>48930</v>
      </c>
      <c r="G116" s="66">
        <v>25510</v>
      </c>
      <c r="H116" s="65">
        <v>5220</v>
      </c>
      <c r="I116" s="66">
        <v>22640</v>
      </c>
      <c r="J116" s="68">
        <v>11330</v>
      </c>
      <c r="K116" s="69">
        <v>4980</v>
      </c>
      <c r="L116" s="66">
        <v>26290</v>
      </c>
      <c r="M116" s="67">
        <v>14180</v>
      </c>
      <c r="N116" s="65">
        <v>48350</v>
      </c>
      <c r="O116" s="66">
        <v>36290</v>
      </c>
      <c r="P116" s="69">
        <v>14720</v>
      </c>
      <c r="Q116" s="66">
        <v>8030</v>
      </c>
      <c r="R116" s="68">
        <v>13550</v>
      </c>
      <c r="S116" s="72">
        <v>42.875708885000002</v>
      </c>
      <c r="T116" s="67">
        <v>9580</v>
      </c>
      <c r="U116" s="67">
        <v>9910</v>
      </c>
    </row>
    <row r="117" spans="1:49">
      <c r="A117" s="63" t="s">
        <v>126</v>
      </c>
      <c r="B117" s="106">
        <v>83150</v>
      </c>
      <c r="C117" s="65">
        <v>38510</v>
      </c>
      <c r="D117" s="65">
        <v>44640</v>
      </c>
      <c r="E117" s="65">
        <v>10110</v>
      </c>
      <c r="F117" s="66">
        <v>47860</v>
      </c>
      <c r="G117" s="66">
        <v>25170</v>
      </c>
      <c r="H117" s="65">
        <v>5230</v>
      </c>
      <c r="I117" s="66">
        <v>22110</v>
      </c>
      <c r="J117" s="68">
        <v>11180</v>
      </c>
      <c r="K117" s="69">
        <v>4880</v>
      </c>
      <c r="L117" s="66">
        <v>25760</v>
      </c>
      <c r="M117" s="67">
        <v>14000</v>
      </c>
      <c r="N117" s="65">
        <v>48850</v>
      </c>
      <c r="O117" s="66">
        <v>34300</v>
      </c>
      <c r="P117" s="69">
        <v>14120</v>
      </c>
      <c r="Q117" s="66">
        <v>7280</v>
      </c>
      <c r="R117" s="68">
        <v>12900</v>
      </c>
      <c r="S117" s="72">
        <v>41.250751653999998</v>
      </c>
      <c r="T117" s="67">
        <v>9670</v>
      </c>
      <c r="U117" s="67">
        <v>10030</v>
      </c>
    </row>
    <row r="118" spans="1:49">
      <c r="A118" s="63" t="s">
        <v>127</v>
      </c>
      <c r="B118" s="106">
        <v>83600</v>
      </c>
      <c r="C118" s="65">
        <v>38580</v>
      </c>
      <c r="D118" s="65">
        <v>45020</v>
      </c>
      <c r="E118" s="65">
        <v>10210</v>
      </c>
      <c r="F118" s="66">
        <v>48240</v>
      </c>
      <c r="G118" s="66">
        <v>25150</v>
      </c>
      <c r="H118" s="65">
        <v>5230</v>
      </c>
      <c r="I118" s="66">
        <v>22290</v>
      </c>
      <c r="J118" s="68">
        <v>11060</v>
      </c>
      <c r="K118" s="69">
        <v>4980</v>
      </c>
      <c r="L118" s="66">
        <v>25960</v>
      </c>
      <c r="M118" s="67">
        <v>14090</v>
      </c>
      <c r="N118" s="65">
        <v>50070</v>
      </c>
      <c r="O118" s="66">
        <v>33530</v>
      </c>
      <c r="P118" s="69">
        <v>14290</v>
      </c>
      <c r="Q118" s="66">
        <v>6810</v>
      </c>
      <c r="R118" s="68">
        <v>12430</v>
      </c>
      <c r="S118" s="72">
        <v>40.107655502</v>
      </c>
      <c r="T118" s="67">
        <v>9480</v>
      </c>
      <c r="U118" s="67">
        <v>9380</v>
      </c>
    </row>
    <row r="119" spans="1:49" ht="12.75" customHeight="1">
      <c r="A119" s="45" t="s">
        <v>128</v>
      </c>
      <c r="B119" s="107">
        <v>83470</v>
      </c>
      <c r="C119" s="46">
        <v>38580</v>
      </c>
      <c r="D119" s="46">
        <v>44890</v>
      </c>
      <c r="E119" s="46">
        <v>10250</v>
      </c>
      <c r="F119" s="47">
        <v>48200</v>
      </c>
      <c r="G119" s="47">
        <v>25020</v>
      </c>
      <c r="H119" s="46">
        <v>5210</v>
      </c>
      <c r="I119" s="47">
        <v>22350</v>
      </c>
      <c r="J119" s="49">
        <v>11010</v>
      </c>
      <c r="K119" s="50">
        <v>5040</v>
      </c>
      <c r="L119" s="47">
        <v>25850</v>
      </c>
      <c r="M119" s="48">
        <v>14010</v>
      </c>
      <c r="N119" s="46">
        <v>51050</v>
      </c>
      <c r="O119" s="47">
        <v>32420</v>
      </c>
      <c r="P119" s="50">
        <v>14220</v>
      </c>
      <c r="Q119" s="47">
        <v>6300</v>
      </c>
      <c r="R119" s="49">
        <v>11900</v>
      </c>
      <c r="S119" s="60">
        <v>38.840301904999997</v>
      </c>
      <c r="T119" s="48">
        <v>9880</v>
      </c>
      <c r="U119" s="48">
        <v>10140</v>
      </c>
      <c r="AN119" s="73"/>
      <c r="AO119" s="73"/>
      <c r="AP119" s="73"/>
      <c r="AQ119" s="73"/>
      <c r="AR119" s="73"/>
      <c r="AS119" s="73"/>
      <c r="AT119" s="73"/>
      <c r="AU119" s="73"/>
      <c r="AV119" s="73"/>
      <c r="AW119" s="73"/>
    </row>
    <row r="120" spans="1:49">
      <c r="A120" s="63" t="s">
        <v>129</v>
      </c>
      <c r="B120" s="106">
        <v>83200</v>
      </c>
      <c r="C120" s="65">
        <v>38450</v>
      </c>
      <c r="D120" s="65">
        <v>44740</v>
      </c>
      <c r="E120" s="65">
        <v>10090</v>
      </c>
      <c r="F120" s="66">
        <v>48160</v>
      </c>
      <c r="G120" s="66">
        <v>24950</v>
      </c>
      <c r="H120" s="65">
        <v>5150</v>
      </c>
      <c r="I120" s="66">
        <v>22300</v>
      </c>
      <c r="J120" s="68">
        <v>11010</v>
      </c>
      <c r="K120" s="69">
        <v>4940</v>
      </c>
      <c r="L120" s="66">
        <v>25860</v>
      </c>
      <c r="M120" s="67">
        <v>13940</v>
      </c>
      <c r="N120" s="65">
        <v>51470</v>
      </c>
      <c r="O120" s="66">
        <v>31720</v>
      </c>
      <c r="P120" s="69">
        <v>14220</v>
      </c>
      <c r="Q120" s="66">
        <v>5950</v>
      </c>
      <c r="R120" s="68">
        <v>11550</v>
      </c>
      <c r="S120" s="72">
        <v>38.125</v>
      </c>
      <c r="T120" s="67">
        <v>10000</v>
      </c>
      <c r="U120" s="67">
        <v>9740</v>
      </c>
    </row>
    <row r="121" spans="1:49">
      <c r="A121" s="63" t="s">
        <v>130</v>
      </c>
      <c r="B121" s="106">
        <v>83100</v>
      </c>
      <c r="C121" s="65">
        <v>38470</v>
      </c>
      <c r="D121" s="65">
        <v>44630</v>
      </c>
      <c r="E121" s="65">
        <v>10120</v>
      </c>
      <c r="F121" s="66">
        <v>48270</v>
      </c>
      <c r="G121" s="66">
        <v>24720</v>
      </c>
      <c r="H121" s="65">
        <v>5190</v>
      </c>
      <c r="I121" s="66">
        <v>22390</v>
      </c>
      <c r="J121" s="68">
        <v>10890</v>
      </c>
      <c r="K121" s="69">
        <v>4930</v>
      </c>
      <c r="L121" s="66">
        <v>25870</v>
      </c>
      <c r="M121" s="67">
        <v>13830</v>
      </c>
      <c r="N121" s="65">
        <v>51680</v>
      </c>
      <c r="O121" s="66">
        <v>31420</v>
      </c>
      <c r="P121" s="69">
        <v>14560</v>
      </c>
      <c r="Q121" s="66">
        <v>5830</v>
      </c>
      <c r="R121" s="68">
        <v>11030</v>
      </c>
      <c r="S121" s="72">
        <v>37.809867629000003</v>
      </c>
      <c r="T121" s="67">
        <v>9430</v>
      </c>
      <c r="U121" s="67">
        <v>9500</v>
      </c>
    </row>
    <row r="122" spans="1:49">
      <c r="A122" s="63" t="s">
        <v>131</v>
      </c>
      <c r="B122" s="106">
        <v>83540</v>
      </c>
      <c r="C122" s="65">
        <v>38860</v>
      </c>
      <c r="D122" s="65">
        <v>44680</v>
      </c>
      <c r="E122" s="65">
        <v>10260</v>
      </c>
      <c r="F122" s="66">
        <v>48580</v>
      </c>
      <c r="G122" s="66">
        <v>24700</v>
      </c>
      <c r="H122" s="65">
        <v>5290</v>
      </c>
      <c r="I122" s="66">
        <v>22650</v>
      </c>
      <c r="J122" s="68">
        <v>10920</v>
      </c>
      <c r="K122" s="69">
        <v>4960</v>
      </c>
      <c r="L122" s="66">
        <v>25930</v>
      </c>
      <c r="M122" s="67">
        <v>13790</v>
      </c>
      <c r="N122" s="65">
        <v>51970</v>
      </c>
      <c r="O122" s="66">
        <v>31580</v>
      </c>
      <c r="P122" s="69">
        <v>14940</v>
      </c>
      <c r="Q122" s="66">
        <v>5940</v>
      </c>
      <c r="R122" s="68">
        <v>10700</v>
      </c>
      <c r="S122" s="72">
        <v>37.802250419000003</v>
      </c>
      <c r="T122" s="67">
        <v>9740</v>
      </c>
      <c r="U122" s="67">
        <v>9610</v>
      </c>
    </row>
    <row r="123" spans="1:49" ht="12.75" customHeight="1">
      <c r="A123" s="45" t="s">
        <v>132</v>
      </c>
      <c r="B123" s="107">
        <v>84350</v>
      </c>
      <c r="C123" s="46">
        <v>39470</v>
      </c>
      <c r="D123" s="46">
        <v>44880</v>
      </c>
      <c r="E123" s="46">
        <v>10490</v>
      </c>
      <c r="F123" s="47">
        <v>48860</v>
      </c>
      <c r="G123" s="47">
        <v>25000</v>
      </c>
      <c r="H123" s="46">
        <v>5410</v>
      </c>
      <c r="I123" s="47">
        <v>22920</v>
      </c>
      <c r="J123" s="49">
        <v>11140</v>
      </c>
      <c r="K123" s="50">
        <v>5070</v>
      </c>
      <c r="L123" s="47">
        <v>25940</v>
      </c>
      <c r="M123" s="48">
        <v>13870</v>
      </c>
      <c r="N123" s="46">
        <v>52090</v>
      </c>
      <c r="O123" s="47">
        <v>32260</v>
      </c>
      <c r="P123" s="50">
        <v>15800</v>
      </c>
      <c r="Q123" s="47">
        <v>6010</v>
      </c>
      <c r="R123" s="49">
        <v>10450</v>
      </c>
      <c r="S123" s="60">
        <v>38.245406045999999</v>
      </c>
      <c r="T123" s="48">
        <v>9830</v>
      </c>
      <c r="U123" s="48">
        <v>9520</v>
      </c>
      <c r="AN123" s="73"/>
      <c r="AO123" s="73"/>
      <c r="AP123" s="73"/>
      <c r="AQ123" s="73"/>
      <c r="AR123" s="73"/>
      <c r="AS123" s="73"/>
      <c r="AT123" s="73"/>
      <c r="AU123" s="73"/>
      <c r="AV123" s="73"/>
      <c r="AW123" s="73"/>
    </row>
    <row r="124" spans="1:49">
      <c r="A124" s="63" t="s">
        <v>209</v>
      </c>
      <c r="B124" s="106">
        <v>83680</v>
      </c>
      <c r="C124" s="65">
        <v>39270</v>
      </c>
      <c r="D124" s="65">
        <v>44420</v>
      </c>
      <c r="E124" s="65">
        <v>10420</v>
      </c>
      <c r="F124" s="66">
        <v>48380</v>
      </c>
      <c r="G124" s="66">
        <v>24880</v>
      </c>
      <c r="H124" s="65">
        <v>5400</v>
      </c>
      <c r="I124" s="66">
        <v>22750</v>
      </c>
      <c r="J124" s="68">
        <v>11110</v>
      </c>
      <c r="K124" s="69">
        <v>5020</v>
      </c>
      <c r="L124" s="66">
        <v>25630</v>
      </c>
      <c r="M124" s="67">
        <v>13770</v>
      </c>
      <c r="N124" s="65">
        <v>51120</v>
      </c>
      <c r="O124" s="66">
        <v>32560</v>
      </c>
      <c r="P124" s="69">
        <v>16320</v>
      </c>
      <c r="Q124" s="66">
        <v>6080</v>
      </c>
      <c r="R124" s="68">
        <v>10160</v>
      </c>
      <c r="S124" s="72">
        <v>38.910133842999997</v>
      </c>
      <c r="T124" s="67">
        <v>9680</v>
      </c>
      <c r="U124" s="67">
        <v>9830</v>
      </c>
    </row>
    <row r="125" spans="1:49">
      <c r="A125" s="63" t="s">
        <v>210</v>
      </c>
      <c r="B125" s="106">
        <v>83060</v>
      </c>
      <c r="C125" s="65">
        <v>39020</v>
      </c>
      <c r="D125" s="65">
        <v>44040</v>
      </c>
      <c r="E125" s="65">
        <v>10390</v>
      </c>
      <c r="F125" s="66">
        <v>47960</v>
      </c>
      <c r="G125" s="66">
        <v>24710</v>
      </c>
      <c r="H125" s="65">
        <v>5400</v>
      </c>
      <c r="I125" s="66">
        <v>22550</v>
      </c>
      <c r="J125" s="68">
        <v>11070</v>
      </c>
      <c r="K125" s="69">
        <v>4990</v>
      </c>
      <c r="L125" s="66">
        <v>25420</v>
      </c>
      <c r="M125" s="67">
        <v>13640</v>
      </c>
      <c r="N125" s="65">
        <v>50660</v>
      </c>
      <c r="O125" s="66">
        <v>32410</v>
      </c>
      <c r="P125" s="69">
        <v>16180</v>
      </c>
      <c r="Q125" s="66">
        <v>6240</v>
      </c>
      <c r="R125" s="68">
        <v>9980</v>
      </c>
      <c r="S125" s="72">
        <v>39.019985552999998</v>
      </c>
      <c r="T125" s="67">
        <v>9540</v>
      </c>
      <c r="U125" s="67">
        <v>9510</v>
      </c>
    </row>
    <row r="126" spans="1:49">
      <c r="A126" s="63" t="s">
        <v>211</v>
      </c>
      <c r="B126" s="106">
        <v>83810</v>
      </c>
      <c r="C126" s="65">
        <v>39480</v>
      </c>
      <c r="D126" s="65">
        <v>44320</v>
      </c>
      <c r="E126" s="65">
        <v>10470</v>
      </c>
      <c r="F126" s="66">
        <v>48510</v>
      </c>
      <c r="G126" s="66">
        <v>24820</v>
      </c>
      <c r="H126" s="65">
        <v>5430</v>
      </c>
      <c r="I126" s="66">
        <v>22900</v>
      </c>
      <c r="J126" s="68">
        <v>11160</v>
      </c>
      <c r="K126" s="69">
        <v>5050</v>
      </c>
      <c r="L126" s="66">
        <v>25610</v>
      </c>
      <c r="M126" s="67">
        <v>13660</v>
      </c>
      <c r="N126" s="65">
        <v>51010</v>
      </c>
      <c r="O126" s="66">
        <v>32800</v>
      </c>
      <c r="P126" s="69">
        <v>16390</v>
      </c>
      <c r="Q126" s="66">
        <v>6450</v>
      </c>
      <c r="R126" s="68">
        <v>9960</v>
      </c>
      <c r="S126" s="72">
        <v>39.136141272000003</v>
      </c>
      <c r="T126" s="67">
        <v>9370</v>
      </c>
      <c r="U126" s="67">
        <v>9150</v>
      </c>
    </row>
    <row r="127" spans="1:49" ht="12.75" customHeight="1">
      <c r="A127" s="45" t="s">
        <v>212</v>
      </c>
      <c r="B127" s="107">
        <v>85370</v>
      </c>
      <c r="C127" s="46">
        <v>40310</v>
      </c>
      <c r="D127" s="46">
        <v>45070</v>
      </c>
      <c r="E127" s="46">
        <v>10800</v>
      </c>
      <c r="F127" s="47">
        <v>49410</v>
      </c>
      <c r="G127" s="47">
        <v>25160</v>
      </c>
      <c r="H127" s="46">
        <v>5560</v>
      </c>
      <c r="I127" s="47">
        <v>23440</v>
      </c>
      <c r="J127" s="49">
        <v>11300</v>
      </c>
      <c r="K127" s="50">
        <v>5240</v>
      </c>
      <c r="L127" s="47">
        <v>25970</v>
      </c>
      <c r="M127" s="48">
        <v>13860</v>
      </c>
      <c r="N127" s="46">
        <v>51820</v>
      </c>
      <c r="O127" s="47">
        <v>33560</v>
      </c>
      <c r="P127" s="50">
        <v>16680</v>
      </c>
      <c r="Q127" s="47">
        <v>6910</v>
      </c>
      <c r="R127" s="49">
        <v>9970</v>
      </c>
      <c r="S127" s="60">
        <v>39.311233454000003</v>
      </c>
      <c r="T127" s="48">
        <v>9240</v>
      </c>
      <c r="U127" s="48">
        <v>8800</v>
      </c>
      <c r="AN127" s="73"/>
      <c r="AO127" s="73"/>
      <c r="AP127" s="73"/>
      <c r="AQ127" s="73"/>
      <c r="AR127" s="73"/>
      <c r="AS127" s="73"/>
      <c r="AT127" s="73"/>
      <c r="AU127" s="73"/>
      <c r="AV127" s="73"/>
      <c r="AW127" s="73"/>
    </row>
    <row r="128" spans="1:49">
      <c r="A128" s="63" t="s">
        <v>213</v>
      </c>
      <c r="B128" s="106">
        <v>89640</v>
      </c>
      <c r="C128" s="65">
        <v>42690</v>
      </c>
      <c r="D128" s="65">
        <v>46940</v>
      </c>
      <c r="E128" s="65">
        <v>13280</v>
      </c>
      <c r="F128" s="66">
        <v>50680</v>
      </c>
      <c r="G128" s="66">
        <v>25670</v>
      </c>
      <c r="H128" s="65">
        <v>7030</v>
      </c>
      <c r="I128" s="66">
        <v>24110</v>
      </c>
      <c r="J128" s="68">
        <v>11550</v>
      </c>
      <c r="K128" s="69">
        <v>6250</v>
      </c>
      <c r="L128" s="66">
        <v>26570</v>
      </c>
      <c r="M128" s="67">
        <v>14120</v>
      </c>
      <c r="N128" s="65">
        <v>55610</v>
      </c>
      <c r="O128" s="66">
        <v>34020</v>
      </c>
      <c r="P128" s="69">
        <v>16730</v>
      </c>
      <c r="Q128" s="66">
        <v>7300</v>
      </c>
      <c r="R128" s="68">
        <v>9990</v>
      </c>
      <c r="S128" s="72">
        <v>37.951807229000003</v>
      </c>
      <c r="T128" s="67">
        <v>10460</v>
      </c>
      <c r="U128" s="67">
        <v>9130</v>
      </c>
    </row>
  </sheetData>
  <mergeCells count="5">
    <mergeCell ref="B10:B11"/>
    <mergeCell ref="C10:D10"/>
    <mergeCell ref="E10:G10"/>
    <mergeCell ref="H10:M10"/>
    <mergeCell ref="N10:S10"/>
  </mergeCells>
  <hyperlinks>
    <hyperlink ref="G5" location="Synthèse!A1" display="Avertissements" xr:uid="{AB1FF98B-7B27-47F8-9ADD-F52A4727408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AW128"/>
  <sheetViews>
    <sheetView zoomScale="85" zoomScaleNormal="85" workbookViewId="0">
      <pane xSplit="1" ySplit="11" topLeftCell="B117"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0" width="38.140625" style="2" bestFit="1" customWidth="1"/>
    <col min="21" max="21" width="34.42578125" style="2" bestFit="1" customWidth="1"/>
    <col min="22" max="16384" width="11.42578125" style="54"/>
  </cols>
  <sheetData>
    <row r="1" spans="1:49" s="2" customFormat="1">
      <c r="A1" s="6" t="s">
        <v>10</v>
      </c>
      <c r="B1" s="6" t="s">
        <v>231</v>
      </c>
    </row>
    <row r="2" spans="1:49">
      <c r="A2" s="1" t="s">
        <v>11</v>
      </c>
      <c r="B2" s="90" t="s">
        <v>66</v>
      </c>
    </row>
    <row r="3" spans="1:49">
      <c r="A3" s="1" t="s">
        <v>12</v>
      </c>
      <c r="B3" s="90" t="s">
        <v>65</v>
      </c>
    </row>
    <row r="4" spans="1:49">
      <c r="A4" s="1" t="s">
        <v>13</v>
      </c>
      <c r="B4" s="90" t="s">
        <v>202</v>
      </c>
    </row>
    <row r="5" spans="1:49" s="55" customFormat="1" ht="15">
      <c r="A5" s="28" t="s">
        <v>38</v>
      </c>
      <c r="B5" s="28" t="s">
        <v>45</v>
      </c>
      <c r="C5" s="29"/>
      <c r="D5" s="29"/>
      <c r="E5" s="29"/>
      <c r="F5" s="29"/>
      <c r="G5" s="132" t="s">
        <v>266</v>
      </c>
      <c r="H5" s="29"/>
      <c r="I5" s="29"/>
      <c r="J5" s="29"/>
      <c r="K5" s="29"/>
      <c r="L5" s="29"/>
      <c r="M5" s="29"/>
      <c r="N5" s="29"/>
      <c r="O5" s="29"/>
      <c r="P5" s="29"/>
      <c r="Q5" s="29"/>
      <c r="R5" s="29"/>
      <c r="S5" s="29"/>
      <c r="T5" s="29"/>
      <c r="U5" s="29"/>
    </row>
    <row r="6" spans="1:49">
      <c r="A6" s="1" t="s">
        <v>14</v>
      </c>
      <c r="B6" s="1" t="s">
        <v>232</v>
      </c>
    </row>
    <row r="7" spans="1:49">
      <c r="A7" s="90" t="s">
        <v>134</v>
      </c>
      <c r="B7" s="90" t="s">
        <v>135</v>
      </c>
      <c r="C7" s="90"/>
      <c r="D7" s="90"/>
      <c r="E7" s="90"/>
      <c r="F7" s="91"/>
      <c r="G7" s="54"/>
      <c r="H7" s="54"/>
      <c r="I7" s="54"/>
      <c r="J7" s="54"/>
      <c r="K7" s="54"/>
      <c r="L7" s="54"/>
      <c r="M7" s="54"/>
      <c r="N7" s="54"/>
      <c r="O7" s="54"/>
      <c r="P7" s="54"/>
      <c r="Q7" s="54"/>
      <c r="R7" s="54"/>
      <c r="S7" s="54"/>
      <c r="T7" s="54"/>
      <c r="U7" s="54"/>
    </row>
    <row r="8" spans="1:49">
      <c r="A8" s="31" t="s">
        <v>56</v>
      </c>
      <c r="B8" s="31" t="s">
        <v>244</v>
      </c>
      <c r="C8" s="7"/>
      <c r="D8" s="7"/>
      <c r="T8" s="25"/>
    </row>
    <row r="9" spans="1:49">
      <c r="A9" s="6"/>
      <c r="B9" s="6"/>
      <c r="C9" s="7"/>
      <c r="D9" s="7"/>
    </row>
    <row r="10" spans="1:4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38" t="s">
        <v>238</v>
      </c>
      <c r="U10" s="40" t="s">
        <v>239</v>
      </c>
    </row>
    <row r="11" spans="1:49" ht="47.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13" t="s">
        <v>0</v>
      </c>
      <c r="U11" s="41" t="s">
        <v>34</v>
      </c>
    </row>
    <row r="12" spans="1:49">
      <c r="A12" s="63" t="s">
        <v>136</v>
      </c>
      <c r="B12" s="106">
        <v>35090</v>
      </c>
      <c r="C12" s="65">
        <v>16080</v>
      </c>
      <c r="D12" s="65">
        <v>19010</v>
      </c>
      <c r="E12" s="65">
        <v>6710</v>
      </c>
      <c r="F12" s="66">
        <v>24450</v>
      </c>
      <c r="G12" s="66">
        <v>3940</v>
      </c>
      <c r="H12" s="65">
        <v>3080</v>
      </c>
      <c r="I12" s="66">
        <v>10860</v>
      </c>
      <c r="J12" s="68">
        <v>2140</v>
      </c>
      <c r="K12" s="69">
        <v>3620</v>
      </c>
      <c r="L12" s="66">
        <v>13590</v>
      </c>
      <c r="M12" s="67">
        <v>1790</v>
      </c>
      <c r="N12" s="65">
        <v>24010</v>
      </c>
      <c r="O12" s="66">
        <v>11090</v>
      </c>
      <c r="P12" s="69">
        <v>6750</v>
      </c>
      <c r="Q12" s="66">
        <v>2400</v>
      </c>
      <c r="R12" s="68">
        <v>1940</v>
      </c>
      <c r="S12" s="72">
        <v>31.604445711</v>
      </c>
      <c r="T12" s="67">
        <v>2950</v>
      </c>
      <c r="U12" s="67">
        <v>2700</v>
      </c>
      <c r="AN12" s="73"/>
      <c r="AO12" s="73"/>
      <c r="AP12" s="73"/>
      <c r="AQ12" s="73"/>
      <c r="AR12" s="73"/>
      <c r="AS12" s="73"/>
      <c r="AT12" s="73"/>
      <c r="AU12" s="73"/>
      <c r="AV12" s="73"/>
      <c r="AW12" s="73"/>
    </row>
    <row r="13" spans="1:49">
      <c r="A13" s="63" t="s">
        <v>137</v>
      </c>
      <c r="B13" s="106">
        <v>35460</v>
      </c>
      <c r="C13" s="65">
        <v>16180</v>
      </c>
      <c r="D13" s="65">
        <v>19280</v>
      </c>
      <c r="E13" s="65">
        <v>6730</v>
      </c>
      <c r="F13" s="66">
        <v>24720</v>
      </c>
      <c r="G13" s="66">
        <v>4020</v>
      </c>
      <c r="H13" s="65">
        <v>3020</v>
      </c>
      <c r="I13" s="66">
        <v>10980</v>
      </c>
      <c r="J13" s="68">
        <v>2180</v>
      </c>
      <c r="K13" s="69">
        <v>3710</v>
      </c>
      <c r="L13" s="66">
        <v>13730</v>
      </c>
      <c r="M13" s="67">
        <v>1840</v>
      </c>
      <c r="N13" s="65">
        <v>24430</v>
      </c>
      <c r="O13" s="66">
        <v>11030</v>
      </c>
      <c r="P13" s="69">
        <v>6710</v>
      </c>
      <c r="Q13" s="66">
        <v>2420</v>
      </c>
      <c r="R13" s="68">
        <v>1900</v>
      </c>
      <c r="S13" s="72">
        <v>31.105470953000001</v>
      </c>
      <c r="T13" s="67">
        <v>4290</v>
      </c>
      <c r="U13" s="67">
        <v>4150</v>
      </c>
      <c r="AN13" s="73"/>
      <c r="AO13" s="73"/>
      <c r="AP13" s="73"/>
      <c r="AQ13" s="73"/>
      <c r="AR13" s="73"/>
      <c r="AS13" s="73"/>
      <c r="AT13" s="73"/>
      <c r="AU13" s="73"/>
      <c r="AV13" s="73"/>
      <c r="AW13" s="73"/>
    </row>
    <row r="14" spans="1:49">
      <c r="A14" s="63" t="s">
        <v>138</v>
      </c>
      <c r="B14" s="106">
        <v>35840</v>
      </c>
      <c r="C14" s="65">
        <v>16350</v>
      </c>
      <c r="D14" s="65">
        <v>19500</v>
      </c>
      <c r="E14" s="65">
        <v>6760</v>
      </c>
      <c r="F14" s="66">
        <v>24940</v>
      </c>
      <c r="G14" s="66">
        <v>4140</v>
      </c>
      <c r="H14" s="65">
        <v>3020</v>
      </c>
      <c r="I14" s="66">
        <v>11080</v>
      </c>
      <c r="J14" s="68">
        <v>2240</v>
      </c>
      <c r="K14" s="69">
        <v>3740</v>
      </c>
      <c r="L14" s="66">
        <v>13860</v>
      </c>
      <c r="M14" s="67">
        <v>1900</v>
      </c>
      <c r="N14" s="65">
        <v>24620</v>
      </c>
      <c r="O14" s="66">
        <v>11230</v>
      </c>
      <c r="P14" s="69">
        <v>6820</v>
      </c>
      <c r="Q14" s="66">
        <v>2520</v>
      </c>
      <c r="R14" s="68">
        <v>1890</v>
      </c>
      <c r="S14" s="72">
        <v>31.333705356999999</v>
      </c>
      <c r="T14" s="67">
        <v>4160</v>
      </c>
      <c r="U14" s="67">
        <v>4030</v>
      </c>
      <c r="AN14" s="73"/>
      <c r="AO14" s="73"/>
      <c r="AP14" s="73"/>
      <c r="AQ14" s="73"/>
      <c r="AR14" s="73"/>
      <c r="AS14" s="73"/>
      <c r="AT14" s="73"/>
      <c r="AU14" s="73"/>
      <c r="AV14" s="73"/>
      <c r="AW14" s="73"/>
    </row>
    <row r="15" spans="1:49">
      <c r="A15" s="45" t="s">
        <v>139</v>
      </c>
      <c r="B15" s="107">
        <v>36440</v>
      </c>
      <c r="C15" s="46">
        <v>16780</v>
      </c>
      <c r="D15" s="46">
        <v>19660</v>
      </c>
      <c r="E15" s="46">
        <v>6860</v>
      </c>
      <c r="F15" s="47">
        <v>25370</v>
      </c>
      <c r="G15" s="47">
        <v>4210</v>
      </c>
      <c r="H15" s="46">
        <v>3110</v>
      </c>
      <c r="I15" s="47">
        <v>11400</v>
      </c>
      <c r="J15" s="49">
        <v>2260</v>
      </c>
      <c r="K15" s="50">
        <v>3750</v>
      </c>
      <c r="L15" s="47">
        <v>13970</v>
      </c>
      <c r="M15" s="48">
        <v>1950</v>
      </c>
      <c r="N15" s="46">
        <v>24900</v>
      </c>
      <c r="O15" s="47">
        <v>11540</v>
      </c>
      <c r="P15" s="50">
        <v>7060</v>
      </c>
      <c r="Q15" s="47">
        <v>2570</v>
      </c>
      <c r="R15" s="49">
        <v>1910</v>
      </c>
      <c r="S15" s="60">
        <v>31.668496158</v>
      </c>
      <c r="T15" s="48">
        <v>4060</v>
      </c>
      <c r="U15" s="48">
        <v>3660</v>
      </c>
      <c r="AN15" s="73"/>
      <c r="AO15" s="73"/>
      <c r="AP15" s="73"/>
      <c r="AQ15" s="73"/>
      <c r="AR15" s="73"/>
      <c r="AS15" s="73"/>
      <c r="AT15" s="73"/>
      <c r="AU15" s="73"/>
      <c r="AV15" s="73"/>
      <c r="AW15" s="73"/>
    </row>
    <row r="16" spans="1:49">
      <c r="A16" s="63" t="s">
        <v>140</v>
      </c>
      <c r="B16" s="106">
        <v>37060</v>
      </c>
      <c r="C16" s="65">
        <v>17190</v>
      </c>
      <c r="D16" s="65">
        <v>19870</v>
      </c>
      <c r="E16" s="65">
        <v>6950</v>
      </c>
      <c r="F16" s="66">
        <v>25750</v>
      </c>
      <c r="G16" s="66">
        <v>4360</v>
      </c>
      <c r="H16" s="65">
        <v>3150</v>
      </c>
      <c r="I16" s="66">
        <v>11700</v>
      </c>
      <c r="J16" s="68">
        <v>2340</v>
      </c>
      <c r="K16" s="69">
        <v>3790</v>
      </c>
      <c r="L16" s="66">
        <v>14050</v>
      </c>
      <c r="M16" s="67">
        <v>2020</v>
      </c>
      <c r="N16" s="65">
        <v>24830</v>
      </c>
      <c r="O16" s="66">
        <v>12230</v>
      </c>
      <c r="P16" s="69">
        <v>7630</v>
      </c>
      <c r="Q16" s="66">
        <v>2660</v>
      </c>
      <c r="R16" s="68">
        <v>1950</v>
      </c>
      <c r="S16" s="72">
        <v>33.000539664999998</v>
      </c>
      <c r="T16" s="67">
        <v>3830</v>
      </c>
      <c r="U16" s="67">
        <v>3710</v>
      </c>
      <c r="AN16" s="73"/>
      <c r="AO16" s="73"/>
      <c r="AP16" s="73"/>
      <c r="AQ16" s="73"/>
      <c r="AR16" s="73"/>
      <c r="AS16" s="73"/>
      <c r="AT16" s="73"/>
      <c r="AU16" s="73"/>
      <c r="AV16" s="73"/>
      <c r="AW16" s="73"/>
    </row>
    <row r="17" spans="1:49">
      <c r="A17" s="63" t="s">
        <v>141</v>
      </c>
      <c r="B17" s="106">
        <v>37480</v>
      </c>
      <c r="C17" s="65">
        <v>17430</v>
      </c>
      <c r="D17" s="65">
        <v>20050</v>
      </c>
      <c r="E17" s="65">
        <v>6860</v>
      </c>
      <c r="F17" s="66">
        <v>26070</v>
      </c>
      <c r="G17" s="66">
        <v>4550</v>
      </c>
      <c r="H17" s="65">
        <v>3130</v>
      </c>
      <c r="I17" s="66">
        <v>11840</v>
      </c>
      <c r="J17" s="68">
        <v>2460</v>
      </c>
      <c r="K17" s="69">
        <v>3730</v>
      </c>
      <c r="L17" s="66">
        <v>14230</v>
      </c>
      <c r="M17" s="67">
        <v>2090</v>
      </c>
      <c r="N17" s="65">
        <v>24620</v>
      </c>
      <c r="O17" s="66">
        <v>12860</v>
      </c>
      <c r="P17" s="69">
        <v>8140</v>
      </c>
      <c r="Q17" s="66">
        <v>2720</v>
      </c>
      <c r="R17" s="68">
        <v>2000</v>
      </c>
      <c r="S17" s="72">
        <v>34.311632871</v>
      </c>
      <c r="T17" s="67">
        <v>3940</v>
      </c>
      <c r="U17" s="67">
        <v>3700</v>
      </c>
      <c r="AN17" s="73"/>
      <c r="AO17" s="73"/>
      <c r="AP17" s="73"/>
      <c r="AQ17" s="73"/>
      <c r="AR17" s="73"/>
      <c r="AS17" s="73"/>
      <c r="AT17" s="73"/>
      <c r="AU17" s="73"/>
      <c r="AV17" s="73"/>
      <c r="AW17" s="73"/>
    </row>
    <row r="18" spans="1:49">
      <c r="A18" s="63" t="s">
        <v>142</v>
      </c>
      <c r="B18" s="106">
        <v>38130</v>
      </c>
      <c r="C18" s="65">
        <v>17740</v>
      </c>
      <c r="D18" s="65">
        <v>20390</v>
      </c>
      <c r="E18" s="65">
        <v>7010</v>
      </c>
      <c r="F18" s="66">
        <v>26450</v>
      </c>
      <c r="G18" s="66">
        <v>4670</v>
      </c>
      <c r="H18" s="65">
        <v>3210</v>
      </c>
      <c r="I18" s="66">
        <v>12000</v>
      </c>
      <c r="J18" s="68">
        <v>2530</v>
      </c>
      <c r="K18" s="69">
        <v>3800</v>
      </c>
      <c r="L18" s="66">
        <v>14460</v>
      </c>
      <c r="M18" s="67">
        <v>2130</v>
      </c>
      <c r="N18" s="65">
        <v>24790</v>
      </c>
      <c r="O18" s="66">
        <v>13350</v>
      </c>
      <c r="P18" s="69">
        <v>8500</v>
      </c>
      <c r="Q18" s="66">
        <v>2790</v>
      </c>
      <c r="R18" s="68">
        <v>2060</v>
      </c>
      <c r="S18" s="72">
        <v>35.011801730999998</v>
      </c>
      <c r="T18" s="67">
        <v>3950</v>
      </c>
      <c r="U18" s="67">
        <v>3790</v>
      </c>
      <c r="AN18" s="73"/>
      <c r="AO18" s="73"/>
      <c r="AP18" s="73"/>
      <c r="AQ18" s="73"/>
      <c r="AR18" s="73"/>
      <c r="AS18" s="73"/>
      <c r="AT18" s="73"/>
      <c r="AU18" s="73"/>
      <c r="AV18" s="73"/>
      <c r="AW18" s="73"/>
    </row>
    <row r="19" spans="1:49">
      <c r="A19" s="45" t="s">
        <v>143</v>
      </c>
      <c r="B19" s="107">
        <v>38250</v>
      </c>
      <c r="C19" s="46">
        <v>17820</v>
      </c>
      <c r="D19" s="46">
        <v>20430</v>
      </c>
      <c r="E19" s="46">
        <v>7020</v>
      </c>
      <c r="F19" s="47">
        <v>26490</v>
      </c>
      <c r="G19" s="47">
        <v>4740</v>
      </c>
      <c r="H19" s="46">
        <v>3260</v>
      </c>
      <c r="I19" s="47">
        <v>12010</v>
      </c>
      <c r="J19" s="49">
        <v>2550</v>
      </c>
      <c r="K19" s="50">
        <v>3760</v>
      </c>
      <c r="L19" s="47">
        <v>14480</v>
      </c>
      <c r="M19" s="48">
        <v>2190</v>
      </c>
      <c r="N19" s="46">
        <v>24410</v>
      </c>
      <c r="O19" s="47">
        <v>13840</v>
      </c>
      <c r="P19" s="50">
        <v>8850</v>
      </c>
      <c r="Q19" s="47">
        <v>2910</v>
      </c>
      <c r="R19" s="49">
        <v>2070</v>
      </c>
      <c r="S19" s="60">
        <v>36.183006536000001</v>
      </c>
      <c r="T19" s="48">
        <v>3820</v>
      </c>
      <c r="U19" s="48">
        <v>3860</v>
      </c>
      <c r="AN19" s="73"/>
      <c r="AO19" s="73"/>
      <c r="AP19" s="73"/>
      <c r="AQ19" s="73"/>
      <c r="AR19" s="73"/>
      <c r="AS19" s="73"/>
      <c r="AT19" s="73"/>
      <c r="AU19" s="73"/>
      <c r="AV19" s="73"/>
      <c r="AW19" s="73"/>
    </row>
    <row r="20" spans="1:49">
      <c r="A20" s="63" t="s">
        <v>144</v>
      </c>
      <c r="B20" s="106">
        <v>38510</v>
      </c>
      <c r="C20" s="65">
        <v>17940</v>
      </c>
      <c r="D20" s="65">
        <v>20570</v>
      </c>
      <c r="E20" s="65">
        <v>6930</v>
      </c>
      <c r="F20" s="66">
        <v>26700</v>
      </c>
      <c r="G20" s="66">
        <v>4880</v>
      </c>
      <c r="H20" s="65">
        <v>3230</v>
      </c>
      <c r="I20" s="66">
        <v>12070</v>
      </c>
      <c r="J20" s="68">
        <v>2640</v>
      </c>
      <c r="K20" s="69">
        <v>3700</v>
      </c>
      <c r="L20" s="66">
        <v>14620</v>
      </c>
      <c r="M20" s="67">
        <v>2240</v>
      </c>
      <c r="N20" s="65">
        <v>24390</v>
      </c>
      <c r="O20" s="66">
        <v>14110</v>
      </c>
      <c r="P20" s="69">
        <v>8800</v>
      </c>
      <c r="Q20" s="66">
        <v>3190</v>
      </c>
      <c r="R20" s="68">
        <v>2130</v>
      </c>
      <c r="S20" s="72">
        <v>36.639833809000002</v>
      </c>
      <c r="T20" s="67">
        <v>3930</v>
      </c>
      <c r="U20" s="67">
        <v>3770</v>
      </c>
      <c r="AN20" s="73"/>
      <c r="AO20" s="73"/>
      <c r="AP20" s="73"/>
      <c r="AQ20" s="73"/>
      <c r="AR20" s="73"/>
      <c r="AS20" s="73"/>
      <c r="AT20" s="73"/>
      <c r="AU20" s="73"/>
      <c r="AV20" s="73"/>
      <c r="AW20" s="73"/>
    </row>
    <row r="21" spans="1:49">
      <c r="A21" s="63" t="s">
        <v>145</v>
      </c>
      <c r="B21" s="106">
        <v>38900</v>
      </c>
      <c r="C21" s="65">
        <v>18160</v>
      </c>
      <c r="D21" s="65">
        <v>20730</v>
      </c>
      <c r="E21" s="65">
        <v>6810</v>
      </c>
      <c r="F21" s="66">
        <v>27020</v>
      </c>
      <c r="G21" s="66">
        <v>5060</v>
      </c>
      <c r="H21" s="65">
        <v>3220</v>
      </c>
      <c r="I21" s="66">
        <v>12200</v>
      </c>
      <c r="J21" s="68">
        <v>2750</v>
      </c>
      <c r="K21" s="69">
        <v>3600</v>
      </c>
      <c r="L21" s="66">
        <v>14830</v>
      </c>
      <c r="M21" s="67">
        <v>2310</v>
      </c>
      <c r="N21" s="65">
        <v>24510</v>
      </c>
      <c r="O21" s="66">
        <v>14390</v>
      </c>
      <c r="P21" s="69">
        <v>8660</v>
      </c>
      <c r="Q21" s="66">
        <v>3510</v>
      </c>
      <c r="R21" s="68">
        <v>2230</v>
      </c>
      <c r="S21" s="72">
        <v>36.992287918000002</v>
      </c>
      <c r="T21" s="67">
        <v>3820</v>
      </c>
      <c r="U21" s="67">
        <v>3800</v>
      </c>
      <c r="AN21" s="73"/>
      <c r="AO21" s="73"/>
      <c r="AP21" s="73"/>
      <c r="AQ21" s="73"/>
      <c r="AR21" s="73"/>
      <c r="AS21" s="73"/>
      <c r="AT21" s="73"/>
      <c r="AU21" s="73"/>
      <c r="AV21" s="73"/>
      <c r="AW21" s="73"/>
    </row>
    <row r="22" spans="1:49">
      <c r="A22" s="63" t="s">
        <v>146</v>
      </c>
      <c r="B22" s="106">
        <v>39160</v>
      </c>
      <c r="C22" s="65">
        <v>18330</v>
      </c>
      <c r="D22" s="65">
        <v>20830</v>
      </c>
      <c r="E22" s="65">
        <v>6720</v>
      </c>
      <c r="F22" s="66">
        <v>27180</v>
      </c>
      <c r="G22" s="66">
        <v>5260</v>
      </c>
      <c r="H22" s="65">
        <v>3180</v>
      </c>
      <c r="I22" s="66">
        <v>12280</v>
      </c>
      <c r="J22" s="68">
        <v>2870</v>
      </c>
      <c r="K22" s="69">
        <v>3540</v>
      </c>
      <c r="L22" s="66">
        <v>14900</v>
      </c>
      <c r="M22" s="67">
        <v>2390</v>
      </c>
      <c r="N22" s="65">
        <v>24600</v>
      </c>
      <c r="O22" s="66">
        <v>14560</v>
      </c>
      <c r="P22" s="69">
        <v>8470</v>
      </c>
      <c r="Q22" s="66">
        <v>3750</v>
      </c>
      <c r="R22" s="68">
        <v>2340</v>
      </c>
      <c r="S22" s="72">
        <v>37.180796731000001</v>
      </c>
      <c r="T22" s="67">
        <v>4000</v>
      </c>
      <c r="U22" s="67">
        <v>3850</v>
      </c>
      <c r="AN22" s="73"/>
      <c r="AO22" s="73"/>
      <c r="AP22" s="73"/>
      <c r="AQ22" s="73"/>
      <c r="AR22" s="73"/>
      <c r="AS22" s="73"/>
      <c r="AT22" s="73"/>
      <c r="AU22" s="73"/>
      <c r="AV22" s="73"/>
      <c r="AW22" s="73"/>
    </row>
    <row r="23" spans="1:49">
      <c r="A23" s="45" t="s">
        <v>147</v>
      </c>
      <c r="B23" s="107">
        <v>39140</v>
      </c>
      <c r="C23" s="46">
        <v>18240</v>
      </c>
      <c r="D23" s="46">
        <v>20900</v>
      </c>
      <c r="E23" s="46">
        <v>6710</v>
      </c>
      <c r="F23" s="47">
        <v>27100</v>
      </c>
      <c r="G23" s="47">
        <v>5330</v>
      </c>
      <c r="H23" s="46">
        <v>3180</v>
      </c>
      <c r="I23" s="47">
        <v>12150</v>
      </c>
      <c r="J23" s="49">
        <v>2910</v>
      </c>
      <c r="K23" s="50">
        <v>3530</v>
      </c>
      <c r="L23" s="47">
        <v>14950</v>
      </c>
      <c r="M23" s="48">
        <v>2420</v>
      </c>
      <c r="N23" s="46">
        <v>24590</v>
      </c>
      <c r="O23" s="47">
        <v>14540</v>
      </c>
      <c r="P23" s="50">
        <v>8230</v>
      </c>
      <c r="Q23" s="47">
        <v>3830</v>
      </c>
      <c r="R23" s="49">
        <v>2480</v>
      </c>
      <c r="S23" s="60">
        <v>37.148696985000001</v>
      </c>
      <c r="T23" s="48">
        <v>4100</v>
      </c>
      <c r="U23" s="48">
        <v>5660</v>
      </c>
      <c r="AN23" s="73"/>
      <c r="AO23" s="73"/>
      <c r="AP23" s="73"/>
      <c r="AQ23" s="73"/>
      <c r="AR23" s="73"/>
      <c r="AS23" s="73"/>
      <c r="AT23" s="73"/>
      <c r="AU23" s="73"/>
      <c r="AV23" s="73"/>
      <c r="AW23" s="73"/>
    </row>
    <row r="24" spans="1:49">
      <c r="A24" s="63" t="s">
        <v>148</v>
      </c>
      <c r="B24" s="106">
        <v>39470</v>
      </c>
      <c r="C24" s="65">
        <v>18280</v>
      </c>
      <c r="D24" s="65">
        <v>21190</v>
      </c>
      <c r="E24" s="65">
        <v>6770</v>
      </c>
      <c r="F24" s="66">
        <v>27280</v>
      </c>
      <c r="G24" s="66">
        <v>5420</v>
      </c>
      <c r="H24" s="65">
        <v>3220</v>
      </c>
      <c r="I24" s="66">
        <v>12150</v>
      </c>
      <c r="J24" s="68">
        <v>2910</v>
      </c>
      <c r="K24" s="69">
        <v>3550</v>
      </c>
      <c r="L24" s="66">
        <v>15130</v>
      </c>
      <c r="M24" s="67">
        <v>2510</v>
      </c>
      <c r="N24" s="65">
        <v>24840</v>
      </c>
      <c r="O24" s="66">
        <v>14630</v>
      </c>
      <c r="P24" s="69">
        <v>8170</v>
      </c>
      <c r="Q24" s="66">
        <v>3780</v>
      </c>
      <c r="R24" s="68">
        <v>2690</v>
      </c>
      <c r="S24" s="72">
        <v>37.066126171999997</v>
      </c>
      <c r="T24" s="67">
        <v>4090</v>
      </c>
      <c r="U24" s="67">
        <v>3960</v>
      </c>
      <c r="AN24" s="73"/>
      <c r="AO24" s="73"/>
      <c r="AP24" s="73"/>
      <c r="AQ24" s="73"/>
      <c r="AR24" s="73"/>
      <c r="AS24" s="73"/>
      <c r="AT24" s="73"/>
      <c r="AU24" s="73"/>
      <c r="AV24" s="73"/>
      <c r="AW24" s="73"/>
    </row>
    <row r="25" spans="1:49">
      <c r="A25" s="63" t="s">
        <v>149</v>
      </c>
      <c r="B25" s="106">
        <v>39960</v>
      </c>
      <c r="C25" s="65">
        <v>18360</v>
      </c>
      <c r="D25" s="65">
        <v>21600</v>
      </c>
      <c r="E25" s="65">
        <v>6940</v>
      </c>
      <c r="F25" s="66">
        <v>27470</v>
      </c>
      <c r="G25" s="66">
        <v>5550</v>
      </c>
      <c r="H25" s="65">
        <v>3280</v>
      </c>
      <c r="I25" s="66">
        <v>12140</v>
      </c>
      <c r="J25" s="68">
        <v>2940</v>
      </c>
      <c r="K25" s="69">
        <v>3660</v>
      </c>
      <c r="L25" s="66">
        <v>15330</v>
      </c>
      <c r="M25" s="67">
        <v>2610</v>
      </c>
      <c r="N25" s="65">
        <v>25240</v>
      </c>
      <c r="O25" s="66">
        <v>14710</v>
      </c>
      <c r="P25" s="69">
        <v>8070</v>
      </c>
      <c r="Q25" s="66">
        <v>3720</v>
      </c>
      <c r="R25" s="68">
        <v>2930</v>
      </c>
      <c r="S25" s="72">
        <v>36.811811812000002</v>
      </c>
      <c r="T25" s="67">
        <v>4050</v>
      </c>
      <c r="U25" s="67">
        <v>3960</v>
      </c>
      <c r="AN25" s="73"/>
      <c r="AO25" s="73"/>
      <c r="AP25" s="73"/>
      <c r="AQ25" s="73"/>
      <c r="AR25" s="73"/>
      <c r="AS25" s="73"/>
      <c r="AT25" s="73"/>
      <c r="AU25" s="73"/>
      <c r="AV25" s="73"/>
      <c r="AW25" s="73"/>
    </row>
    <row r="26" spans="1:49">
      <c r="A26" s="63" t="s">
        <v>150</v>
      </c>
      <c r="B26" s="106">
        <v>39110</v>
      </c>
      <c r="C26" s="65">
        <v>17810</v>
      </c>
      <c r="D26" s="65">
        <v>21300</v>
      </c>
      <c r="E26" s="65">
        <v>6630</v>
      </c>
      <c r="F26" s="66">
        <v>26970</v>
      </c>
      <c r="G26" s="66">
        <v>5520</v>
      </c>
      <c r="H26" s="65">
        <v>3120</v>
      </c>
      <c r="I26" s="66">
        <v>11800</v>
      </c>
      <c r="J26" s="68">
        <v>2890</v>
      </c>
      <c r="K26" s="69">
        <v>3510</v>
      </c>
      <c r="L26" s="66">
        <v>15170</v>
      </c>
      <c r="M26" s="67">
        <v>2630</v>
      </c>
      <c r="N26" s="65">
        <v>24640</v>
      </c>
      <c r="O26" s="66">
        <v>14470</v>
      </c>
      <c r="P26" s="69">
        <v>7900</v>
      </c>
      <c r="Q26" s="66">
        <v>3520</v>
      </c>
      <c r="R26" s="68">
        <v>3050</v>
      </c>
      <c r="S26" s="72">
        <v>36.998210176000001</v>
      </c>
      <c r="T26" s="67">
        <v>3930</v>
      </c>
      <c r="U26" s="67">
        <v>4200</v>
      </c>
      <c r="AN26" s="73"/>
      <c r="AO26" s="73"/>
      <c r="AP26" s="73"/>
      <c r="AQ26" s="73"/>
      <c r="AR26" s="73"/>
      <c r="AS26" s="73"/>
      <c r="AT26" s="73"/>
      <c r="AU26" s="73"/>
      <c r="AV26" s="73"/>
      <c r="AW26" s="73"/>
    </row>
    <row r="27" spans="1:49">
      <c r="A27" s="45" t="s">
        <v>151</v>
      </c>
      <c r="B27" s="107">
        <v>38590</v>
      </c>
      <c r="C27" s="46">
        <v>17520</v>
      </c>
      <c r="D27" s="46">
        <v>21070</v>
      </c>
      <c r="E27" s="46">
        <v>6310</v>
      </c>
      <c r="F27" s="47">
        <v>26700</v>
      </c>
      <c r="G27" s="47">
        <v>5580</v>
      </c>
      <c r="H27" s="46">
        <v>2920</v>
      </c>
      <c r="I27" s="47">
        <v>11680</v>
      </c>
      <c r="J27" s="49">
        <v>2920</v>
      </c>
      <c r="K27" s="50">
        <v>3390</v>
      </c>
      <c r="L27" s="47">
        <v>15020</v>
      </c>
      <c r="M27" s="48">
        <v>2660</v>
      </c>
      <c r="N27" s="46">
        <v>24240</v>
      </c>
      <c r="O27" s="47">
        <v>14340</v>
      </c>
      <c r="P27" s="50">
        <v>7780</v>
      </c>
      <c r="Q27" s="47">
        <v>3390</v>
      </c>
      <c r="R27" s="49">
        <v>3180</v>
      </c>
      <c r="S27" s="60">
        <v>37.159885981000002</v>
      </c>
      <c r="T27" s="48">
        <v>4050</v>
      </c>
      <c r="U27" s="48">
        <v>4180</v>
      </c>
      <c r="AN27" s="73"/>
      <c r="AO27" s="73"/>
      <c r="AP27" s="73"/>
      <c r="AQ27" s="73"/>
      <c r="AR27" s="73"/>
      <c r="AS27" s="73"/>
      <c r="AT27" s="73"/>
      <c r="AU27" s="73"/>
      <c r="AV27" s="73"/>
      <c r="AW27" s="73"/>
    </row>
    <row r="28" spans="1:49">
      <c r="A28" s="63" t="s">
        <v>152</v>
      </c>
      <c r="B28" s="106">
        <v>37960</v>
      </c>
      <c r="C28" s="65">
        <v>17030</v>
      </c>
      <c r="D28" s="65">
        <v>20930</v>
      </c>
      <c r="E28" s="65">
        <v>6080</v>
      </c>
      <c r="F28" s="66">
        <v>26250</v>
      </c>
      <c r="G28" s="66">
        <v>5630</v>
      </c>
      <c r="H28" s="65">
        <v>2750</v>
      </c>
      <c r="I28" s="66">
        <v>11350</v>
      </c>
      <c r="J28" s="68">
        <v>2940</v>
      </c>
      <c r="K28" s="69">
        <v>3340</v>
      </c>
      <c r="L28" s="66">
        <v>14900</v>
      </c>
      <c r="M28" s="67">
        <v>2690</v>
      </c>
      <c r="N28" s="65">
        <v>23700</v>
      </c>
      <c r="O28" s="66">
        <v>14260</v>
      </c>
      <c r="P28" s="69">
        <v>7830</v>
      </c>
      <c r="Q28" s="66">
        <v>3230</v>
      </c>
      <c r="R28" s="68">
        <v>3200</v>
      </c>
      <c r="S28" s="72">
        <v>37.565858798999997</v>
      </c>
      <c r="T28" s="67">
        <v>3960</v>
      </c>
      <c r="U28" s="67">
        <v>4160</v>
      </c>
      <c r="AN28" s="73"/>
      <c r="AO28" s="73"/>
      <c r="AP28" s="73"/>
      <c r="AQ28" s="73"/>
      <c r="AR28" s="73"/>
      <c r="AS28" s="73"/>
      <c r="AT28" s="73"/>
      <c r="AU28" s="73"/>
      <c r="AV28" s="73"/>
      <c r="AW28" s="73"/>
    </row>
    <row r="29" spans="1:49">
      <c r="A29" s="63" t="s">
        <v>153</v>
      </c>
      <c r="B29" s="106">
        <v>36290</v>
      </c>
      <c r="C29" s="65">
        <v>16170</v>
      </c>
      <c r="D29" s="65">
        <v>20120</v>
      </c>
      <c r="E29" s="65">
        <v>5700</v>
      </c>
      <c r="F29" s="66">
        <v>24960</v>
      </c>
      <c r="G29" s="66">
        <v>5630</v>
      </c>
      <c r="H29" s="65">
        <v>2590</v>
      </c>
      <c r="I29" s="66">
        <v>10640</v>
      </c>
      <c r="J29" s="68">
        <v>2940</v>
      </c>
      <c r="K29" s="69">
        <v>3110</v>
      </c>
      <c r="L29" s="66">
        <v>14320</v>
      </c>
      <c r="M29" s="67">
        <v>2690</v>
      </c>
      <c r="N29" s="65">
        <v>22690</v>
      </c>
      <c r="O29" s="66">
        <v>13600</v>
      </c>
      <c r="P29" s="69">
        <v>7500</v>
      </c>
      <c r="Q29" s="66">
        <v>2970</v>
      </c>
      <c r="R29" s="68">
        <v>3120</v>
      </c>
      <c r="S29" s="72">
        <v>37.475888675</v>
      </c>
      <c r="T29" s="67">
        <v>4120</v>
      </c>
      <c r="U29" s="67">
        <v>4620</v>
      </c>
      <c r="AN29" s="73"/>
      <c r="AO29" s="73"/>
      <c r="AP29" s="73"/>
      <c r="AQ29" s="73"/>
      <c r="AR29" s="73"/>
      <c r="AS29" s="73"/>
      <c r="AT29" s="73"/>
      <c r="AU29" s="73"/>
      <c r="AV29" s="73"/>
      <c r="AW29" s="73"/>
    </row>
    <row r="30" spans="1:49">
      <c r="A30" s="63" t="s">
        <v>154</v>
      </c>
      <c r="B30" s="106">
        <v>35800</v>
      </c>
      <c r="C30" s="65">
        <v>15740</v>
      </c>
      <c r="D30" s="65">
        <v>20060</v>
      </c>
      <c r="E30" s="65">
        <v>5560</v>
      </c>
      <c r="F30" s="66">
        <v>24540</v>
      </c>
      <c r="G30" s="66">
        <v>5700</v>
      </c>
      <c r="H30" s="65">
        <v>2510</v>
      </c>
      <c r="I30" s="66">
        <v>10330</v>
      </c>
      <c r="J30" s="68">
        <v>2900</v>
      </c>
      <c r="K30" s="69">
        <v>3050</v>
      </c>
      <c r="L30" s="66">
        <v>14210</v>
      </c>
      <c r="M30" s="67">
        <v>2800</v>
      </c>
      <c r="N30" s="65">
        <v>22700</v>
      </c>
      <c r="O30" s="66">
        <v>13100</v>
      </c>
      <c r="P30" s="69">
        <v>7230</v>
      </c>
      <c r="Q30" s="66">
        <v>2810</v>
      </c>
      <c r="R30" s="68">
        <v>3060</v>
      </c>
      <c r="S30" s="72">
        <v>36.592178771</v>
      </c>
      <c r="T30" s="67">
        <v>4070</v>
      </c>
      <c r="U30" s="67">
        <v>4350</v>
      </c>
      <c r="AN30" s="73"/>
      <c r="AO30" s="73"/>
      <c r="AP30" s="73"/>
      <c r="AQ30" s="73"/>
      <c r="AR30" s="73"/>
      <c r="AS30" s="73"/>
      <c r="AT30" s="73"/>
      <c r="AU30" s="73"/>
      <c r="AV30" s="73"/>
      <c r="AW30" s="73"/>
    </row>
    <row r="31" spans="1:49">
      <c r="A31" s="45" t="s">
        <v>155</v>
      </c>
      <c r="B31" s="107">
        <v>35140</v>
      </c>
      <c r="C31" s="46">
        <v>15470</v>
      </c>
      <c r="D31" s="46">
        <v>19660</v>
      </c>
      <c r="E31" s="46">
        <v>5500</v>
      </c>
      <c r="F31" s="47">
        <v>23940</v>
      </c>
      <c r="G31" s="47">
        <v>5700</v>
      </c>
      <c r="H31" s="46">
        <v>2480</v>
      </c>
      <c r="I31" s="47">
        <v>10070</v>
      </c>
      <c r="J31" s="49">
        <v>2930</v>
      </c>
      <c r="K31" s="50">
        <v>3020</v>
      </c>
      <c r="L31" s="47">
        <v>13870</v>
      </c>
      <c r="M31" s="48">
        <v>2770</v>
      </c>
      <c r="N31" s="46">
        <v>22720</v>
      </c>
      <c r="O31" s="47">
        <v>12410</v>
      </c>
      <c r="P31" s="50">
        <v>6730</v>
      </c>
      <c r="Q31" s="47">
        <v>2720</v>
      </c>
      <c r="R31" s="49">
        <v>2970</v>
      </c>
      <c r="S31" s="60">
        <v>35.315879340000002</v>
      </c>
      <c r="T31" s="48">
        <v>4100</v>
      </c>
      <c r="U31" s="48">
        <v>4300</v>
      </c>
      <c r="AN31" s="73"/>
      <c r="AO31" s="73"/>
      <c r="AP31" s="73"/>
      <c r="AQ31" s="73"/>
      <c r="AR31" s="73"/>
      <c r="AS31" s="73"/>
      <c r="AT31" s="73"/>
      <c r="AU31" s="73"/>
      <c r="AV31" s="73"/>
      <c r="AW31" s="73"/>
    </row>
    <row r="32" spans="1:49">
      <c r="A32" s="63" t="s">
        <v>156</v>
      </c>
      <c r="B32" s="106">
        <v>34460</v>
      </c>
      <c r="C32" s="65">
        <v>15140</v>
      </c>
      <c r="D32" s="65">
        <v>19320</v>
      </c>
      <c r="E32" s="65">
        <v>5380</v>
      </c>
      <c r="F32" s="66">
        <v>23390</v>
      </c>
      <c r="G32" s="66">
        <v>5680</v>
      </c>
      <c r="H32" s="65">
        <v>2450</v>
      </c>
      <c r="I32" s="66">
        <v>9790</v>
      </c>
      <c r="J32" s="68">
        <v>2910</v>
      </c>
      <c r="K32" s="69">
        <v>2940</v>
      </c>
      <c r="L32" s="66">
        <v>13610</v>
      </c>
      <c r="M32" s="67">
        <v>2780</v>
      </c>
      <c r="N32" s="65">
        <v>22670</v>
      </c>
      <c r="O32" s="66">
        <v>11790</v>
      </c>
      <c r="P32" s="69">
        <v>6300</v>
      </c>
      <c r="Q32" s="66">
        <v>2670</v>
      </c>
      <c r="R32" s="68">
        <v>2830</v>
      </c>
      <c r="S32" s="72">
        <v>34.213580962999998</v>
      </c>
      <c r="T32" s="67">
        <v>4140</v>
      </c>
      <c r="U32" s="67">
        <v>4270</v>
      </c>
      <c r="AN32" s="73"/>
      <c r="AO32" s="73"/>
      <c r="AP32" s="73"/>
      <c r="AQ32" s="73"/>
      <c r="AR32" s="73"/>
      <c r="AS32" s="73"/>
      <c r="AT32" s="73"/>
      <c r="AU32" s="73"/>
      <c r="AV32" s="73"/>
      <c r="AW32" s="73"/>
    </row>
    <row r="33" spans="1:49">
      <c r="A33" s="63" t="s">
        <v>157</v>
      </c>
      <c r="B33" s="106">
        <v>34210</v>
      </c>
      <c r="C33" s="65">
        <v>15030</v>
      </c>
      <c r="D33" s="65">
        <v>19180</v>
      </c>
      <c r="E33" s="65">
        <v>5350</v>
      </c>
      <c r="F33" s="66">
        <v>23190</v>
      </c>
      <c r="G33" s="66">
        <v>5670</v>
      </c>
      <c r="H33" s="65">
        <v>2420</v>
      </c>
      <c r="I33" s="66">
        <v>9740</v>
      </c>
      <c r="J33" s="68">
        <v>2870</v>
      </c>
      <c r="K33" s="69">
        <v>2930</v>
      </c>
      <c r="L33" s="66">
        <v>13460</v>
      </c>
      <c r="M33" s="67">
        <v>2790</v>
      </c>
      <c r="N33" s="65">
        <v>22790</v>
      </c>
      <c r="O33" s="66">
        <v>11430</v>
      </c>
      <c r="P33" s="69">
        <v>6170</v>
      </c>
      <c r="Q33" s="66">
        <v>2560</v>
      </c>
      <c r="R33" s="68">
        <v>2690</v>
      </c>
      <c r="S33" s="72">
        <v>33.411283251</v>
      </c>
      <c r="T33" s="67">
        <v>4140</v>
      </c>
      <c r="U33" s="67">
        <v>4220</v>
      </c>
      <c r="AN33" s="73"/>
      <c r="AO33" s="73"/>
      <c r="AP33" s="73"/>
      <c r="AQ33" s="73"/>
      <c r="AR33" s="73"/>
      <c r="AS33" s="73"/>
      <c r="AT33" s="73"/>
      <c r="AU33" s="73"/>
      <c r="AV33" s="73"/>
      <c r="AW33" s="73"/>
    </row>
    <row r="34" spans="1:49">
      <c r="A34" s="63" t="s">
        <v>158</v>
      </c>
      <c r="B34" s="106">
        <v>34360</v>
      </c>
      <c r="C34" s="65">
        <v>15190</v>
      </c>
      <c r="D34" s="65">
        <v>19160</v>
      </c>
      <c r="E34" s="65">
        <v>5500</v>
      </c>
      <c r="F34" s="66">
        <v>23240</v>
      </c>
      <c r="G34" s="66">
        <v>5620</v>
      </c>
      <c r="H34" s="65">
        <v>2520</v>
      </c>
      <c r="I34" s="66">
        <v>9810</v>
      </c>
      <c r="J34" s="68">
        <v>2860</v>
      </c>
      <c r="K34" s="69">
        <v>2980</v>
      </c>
      <c r="L34" s="66">
        <v>13420</v>
      </c>
      <c r="M34" s="67">
        <v>2760</v>
      </c>
      <c r="N34" s="65">
        <v>23180</v>
      </c>
      <c r="O34" s="66">
        <v>11180</v>
      </c>
      <c r="P34" s="69">
        <v>6150</v>
      </c>
      <c r="Q34" s="66">
        <v>2470</v>
      </c>
      <c r="R34" s="68">
        <v>2550</v>
      </c>
      <c r="S34" s="72">
        <v>32.537834691999997</v>
      </c>
      <c r="T34" s="67">
        <v>4290</v>
      </c>
      <c r="U34" s="67">
        <v>4120</v>
      </c>
      <c r="AN34" s="73"/>
      <c r="AO34" s="73"/>
      <c r="AP34" s="73"/>
      <c r="AQ34" s="73"/>
      <c r="AR34" s="73"/>
      <c r="AS34" s="73"/>
      <c r="AT34" s="73"/>
      <c r="AU34" s="73"/>
      <c r="AV34" s="73"/>
      <c r="AW34" s="73"/>
    </row>
    <row r="35" spans="1:49">
      <c r="A35" s="45" t="s">
        <v>159</v>
      </c>
      <c r="B35" s="107">
        <v>34950</v>
      </c>
      <c r="C35" s="46">
        <v>15620</v>
      </c>
      <c r="D35" s="46">
        <v>19330</v>
      </c>
      <c r="E35" s="46">
        <v>5650</v>
      </c>
      <c r="F35" s="47">
        <v>23550</v>
      </c>
      <c r="G35" s="47">
        <v>5750</v>
      </c>
      <c r="H35" s="46">
        <v>2640</v>
      </c>
      <c r="I35" s="47">
        <v>10050</v>
      </c>
      <c r="J35" s="49">
        <v>2930</v>
      </c>
      <c r="K35" s="50">
        <v>3010</v>
      </c>
      <c r="L35" s="47">
        <v>13500</v>
      </c>
      <c r="M35" s="48">
        <v>2820</v>
      </c>
      <c r="N35" s="46">
        <v>23790</v>
      </c>
      <c r="O35" s="47">
        <v>11160</v>
      </c>
      <c r="P35" s="50">
        <v>6310</v>
      </c>
      <c r="Q35" s="47">
        <v>2370</v>
      </c>
      <c r="R35" s="49">
        <v>2480</v>
      </c>
      <c r="S35" s="60">
        <v>31.931330471999999</v>
      </c>
      <c r="T35" s="48">
        <v>4340</v>
      </c>
      <c r="U35" s="48">
        <v>4180</v>
      </c>
      <c r="AN35" s="73"/>
      <c r="AO35" s="73"/>
      <c r="AP35" s="73"/>
      <c r="AQ35" s="73"/>
      <c r="AR35" s="73"/>
      <c r="AS35" s="73"/>
      <c r="AT35" s="73"/>
      <c r="AU35" s="73"/>
      <c r="AV35" s="73"/>
      <c r="AW35" s="73"/>
    </row>
    <row r="36" spans="1:49">
      <c r="A36" s="63" t="s">
        <v>160</v>
      </c>
      <c r="B36" s="106">
        <v>34540</v>
      </c>
      <c r="C36" s="65">
        <v>15650</v>
      </c>
      <c r="D36" s="65">
        <v>18890</v>
      </c>
      <c r="E36" s="65">
        <v>5510</v>
      </c>
      <c r="F36" s="66">
        <v>23380</v>
      </c>
      <c r="G36" s="66">
        <v>5640</v>
      </c>
      <c r="H36" s="65">
        <v>2620</v>
      </c>
      <c r="I36" s="66">
        <v>10150</v>
      </c>
      <c r="J36" s="68">
        <v>2880</v>
      </c>
      <c r="K36" s="69">
        <v>2890</v>
      </c>
      <c r="L36" s="66">
        <v>13240</v>
      </c>
      <c r="M36" s="67">
        <v>2760</v>
      </c>
      <c r="N36" s="65">
        <v>23720</v>
      </c>
      <c r="O36" s="66">
        <v>10810</v>
      </c>
      <c r="P36" s="69">
        <v>6240</v>
      </c>
      <c r="Q36" s="66">
        <v>2200</v>
      </c>
      <c r="R36" s="68">
        <v>2370</v>
      </c>
      <c r="S36" s="72">
        <v>31.297046902000002</v>
      </c>
      <c r="T36" s="67">
        <v>4510</v>
      </c>
      <c r="U36" s="67">
        <v>4590</v>
      </c>
      <c r="AN36" s="73"/>
      <c r="AO36" s="73"/>
      <c r="AP36" s="73"/>
      <c r="AQ36" s="73"/>
      <c r="AR36" s="73"/>
      <c r="AS36" s="73"/>
      <c r="AT36" s="73"/>
      <c r="AU36" s="73"/>
      <c r="AV36" s="73"/>
      <c r="AW36" s="73"/>
    </row>
    <row r="37" spans="1:49">
      <c r="A37" s="63" t="s">
        <v>161</v>
      </c>
      <c r="B37" s="106">
        <v>33880</v>
      </c>
      <c r="C37" s="65">
        <v>15460</v>
      </c>
      <c r="D37" s="65">
        <v>18420</v>
      </c>
      <c r="E37" s="65">
        <v>5440</v>
      </c>
      <c r="F37" s="66">
        <v>22870</v>
      </c>
      <c r="G37" s="66">
        <v>5580</v>
      </c>
      <c r="H37" s="65">
        <v>2560</v>
      </c>
      <c r="I37" s="66">
        <v>10030</v>
      </c>
      <c r="J37" s="68">
        <v>2880</v>
      </c>
      <c r="K37" s="69">
        <v>2880</v>
      </c>
      <c r="L37" s="66">
        <v>12840</v>
      </c>
      <c r="M37" s="67">
        <v>2700</v>
      </c>
      <c r="N37" s="65">
        <v>23670</v>
      </c>
      <c r="O37" s="66">
        <v>10210</v>
      </c>
      <c r="P37" s="69">
        <v>5940</v>
      </c>
      <c r="Q37" s="66">
        <v>2080</v>
      </c>
      <c r="R37" s="68">
        <v>2190</v>
      </c>
      <c r="S37" s="72">
        <v>30.135773317999998</v>
      </c>
      <c r="T37" s="67">
        <v>4670</v>
      </c>
      <c r="U37" s="67">
        <v>4790</v>
      </c>
      <c r="AN37" s="73"/>
      <c r="AO37" s="73"/>
      <c r="AP37" s="73"/>
      <c r="AQ37" s="73"/>
      <c r="AR37" s="73"/>
      <c r="AS37" s="73"/>
      <c r="AT37" s="73"/>
      <c r="AU37" s="73"/>
      <c r="AV37" s="73"/>
      <c r="AW37" s="73"/>
    </row>
    <row r="38" spans="1:49">
      <c r="A38" s="63" t="s">
        <v>162</v>
      </c>
      <c r="B38" s="106">
        <v>33480</v>
      </c>
      <c r="C38" s="65">
        <v>15420</v>
      </c>
      <c r="D38" s="65">
        <v>18060</v>
      </c>
      <c r="E38" s="65">
        <v>5420</v>
      </c>
      <c r="F38" s="66">
        <v>22510</v>
      </c>
      <c r="G38" s="66">
        <v>5550</v>
      </c>
      <c r="H38" s="65">
        <v>2570</v>
      </c>
      <c r="I38" s="66">
        <v>9980</v>
      </c>
      <c r="J38" s="68">
        <v>2870</v>
      </c>
      <c r="K38" s="69">
        <v>2850</v>
      </c>
      <c r="L38" s="66">
        <v>12530</v>
      </c>
      <c r="M38" s="67">
        <v>2680</v>
      </c>
      <c r="N38" s="65">
        <v>23700</v>
      </c>
      <c r="O38" s="66">
        <v>9780</v>
      </c>
      <c r="P38" s="69">
        <v>5770</v>
      </c>
      <c r="Q38" s="66">
        <v>2000</v>
      </c>
      <c r="R38" s="68">
        <v>2020</v>
      </c>
      <c r="S38" s="72">
        <v>29.211469533999999</v>
      </c>
      <c r="T38" s="67">
        <v>4640</v>
      </c>
      <c r="U38" s="67">
        <v>4800</v>
      </c>
      <c r="AN38" s="73"/>
      <c r="AO38" s="73"/>
      <c r="AP38" s="73"/>
      <c r="AQ38" s="73"/>
      <c r="AR38" s="73"/>
      <c r="AS38" s="73"/>
      <c r="AT38" s="73"/>
      <c r="AU38" s="73"/>
      <c r="AV38" s="73"/>
      <c r="AW38" s="73"/>
    </row>
    <row r="39" spans="1:49">
      <c r="A39" s="45" t="s">
        <v>163</v>
      </c>
      <c r="B39" s="107">
        <v>33310</v>
      </c>
      <c r="C39" s="46">
        <v>15410</v>
      </c>
      <c r="D39" s="46">
        <v>17910</v>
      </c>
      <c r="E39" s="46">
        <v>5360</v>
      </c>
      <c r="F39" s="47">
        <v>22380</v>
      </c>
      <c r="G39" s="47">
        <v>5570</v>
      </c>
      <c r="H39" s="46">
        <v>2540</v>
      </c>
      <c r="I39" s="47">
        <v>9940</v>
      </c>
      <c r="J39" s="49">
        <v>2920</v>
      </c>
      <c r="K39" s="50">
        <v>2820</v>
      </c>
      <c r="L39" s="47">
        <v>12430</v>
      </c>
      <c r="M39" s="48">
        <v>2650</v>
      </c>
      <c r="N39" s="46">
        <v>23710</v>
      </c>
      <c r="O39" s="47">
        <v>9610</v>
      </c>
      <c r="P39" s="50">
        <v>5770</v>
      </c>
      <c r="Q39" s="47">
        <v>1950</v>
      </c>
      <c r="R39" s="49">
        <v>1890</v>
      </c>
      <c r="S39" s="60">
        <v>28.850195137</v>
      </c>
      <c r="T39" s="48">
        <v>4670</v>
      </c>
      <c r="U39" s="48">
        <v>4870</v>
      </c>
      <c r="AN39" s="73"/>
      <c r="AO39" s="73"/>
      <c r="AP39" s="73"/>
      <c r="AQ39" s="73"/>
      <c r="AR39" s="73"/>
      <c r="AS39" s="73"/>
      <c r="AT39" s="73"/>
      <c r="AU39" s="73"/>
      <c r="AV39" s="73"/>
      <c r="AW39" s="73"/>
    </row>
    <row r="40" spans="1:49">
      <c r="A40" s="63" t="s">
        <v>164</v>
      </c>
      <c r="B40" s="106">
        <v>33680</v>
      </c>
      <c r="C40" s="65">
        <v>15680</v>
      </c>
      <c r="D40" s="65">
        <v>18010</v>
      </c>
      <c r="E40" s="65">
        <v>5390</v>
      </c>
      <c r="F40" s="66">
        <v>22710</v>
      </c>
      <c r="G40" s="66">
        <v>5580</v>
      </c>
      <c r="H40" s="65">
        <v>2590</v>
      </c>
      <c r="I40" s="66">
        <v>10160</v>
      </c>
      <c r="J40" s="68">
        <v>2930</v>
      </c>
      <c r="K40" s="69">
        <v>2800</v>
      </c>
      <c r="L40" s="66">
        <v>12550</v>
      </c>
      <c r="M40" s="67">
        <v>2650</v>
      </c>
      <c r="N40" s="65">
        <v>24120</v>
      </c>
      <c r="O40" s="66">
        <v>9560</v>
      </c>
      <c r="P40" s="69">
        <v>5840</v>
      </c>
      <c r="Q40" s="66">
        <v>1900</v>
      </c>
      <c r="R40" s="68">
        <v>1820</v>
      </c>
      <c r="S40" s="72">
        <v>28.384798100000001</v>
      </c>
      <c r="T40" s="67">
        <v>5010</v>
      </c>
      <c r="U40" s="67">
        <v>4530</v>
      </c>
      <c r="AN40" s="73"/>
      <c r="AO40" s="73"/>
      <c r="AP40" s="73"/>
      <c r="AQ40" s="73"/>
      <c r="AR40" s="73"/>
      <c r="AS40" s="73"/>
      <c r="AT40" s="73"/>
      <c r="AU40" s="73"/>
      <c r="AV40" s="73"/>
      <c r="AW40" s="73"/>
    </row>
    <row r="41" spans="1:49">
      <c r="A41" s="63" t="s">
        <v>165</v>
      </c>
      <c r="B41" s="106">
        <v>33660</v>
      </c>
      <c r="C41" s="65">
        <v>15710</v>
      </c>
      <c r="D41" s="65">
        <v>17960</v>
      </c>
      <c r="E41" s="65">
        <v>5300</v>
      </c>
      <c r="F41" s="66">
        <v>22780</v>
      </c>
      <c r="G41" s="66">
        <v>5580</v>
      </c>
      <c r="H41" s="65">
        <v>2570</v>
      </c>
      <c r="I41" s="66">
        <v>10220</v>
      </c>
      <c r="J41" s="68">
        <v>2910</v>
      </c>
      <c r="K41" s="69">
        <v>2730</v>
      </c>
      <c r="L41" s="66">
        <v>12560</v>
      </c>
      <c r="M41" s="67">
        <v>2670</v>
      </c>
      <c r="N41" s="65">
        <v>23730</v>
      </c>
      <c r="O41" s="66">
        <v>9930</v>
      </c>
      <c r="P41" s="69">
        <v>6210</v>
      </c>
      <c r="Q41" s="66">
        <v>1920</v>
      </c>
      <c r="R41" s="68">
        <v>1800</v>
      </c>
      <c r="S41" s="72">
        <v>29.500891266</v>
      </c>
      <c r="T41" s="67">
        <v>4640</v>
      </c>
      <c r="U41" s="67">
        <v>4580</v>
      </c>
      <c r="AN41" s="73"/>
      <c r="AO41" s="73"/>
      <c r="AP41" s="73"/>
      <c r="AQ41" s="73"/>
      <c r="AR41" s="73"/>
      <c r="AS41" s="73"/>
      <c r="AT41" s="73"/>
      <c r="AU41" s="73"/>
      <c r="AV41" s="73"/>
      <c r="AW41" s="73"/>
    </row>
    <row r="42" spans="1:49">
      <c r="A42" s="63" t="s">
        <v>166</v>
      </c>
      <c r="B42" s="106">
        <v>33760</v>
      </c>
      <c r="C42" s="65">
        <v>15720</v>
      </c>
      <c r="D42" s="65">
        <v>18040</v>
      </c>
      <c r="E42" s="65">
        <v>5300</v>
      </c>
      <c r="F42" s="66">
        <v>22900</v>
      </c>
      <c r="G42" s="66">
        <v>5550</v>
      </c>
      <c r="H42" s="65">
        <v>2560</v>
      </c>
      <c r="I42" s="66">
        <v>10250</v>
      </c>
      <c r="J42" s="68">
        <v>2910</v>
      </c>
      <c r="K42" s="69">
        <v>2740</v>
      </c>
      <c r="L42" s="66">
        <v>12650</v>
      </c>
      <c r="M42" s="67">
        <v>2650</v>
      </c>
      <c r="N42" s="65">
        <v>23670</v>
      </c>
      <c r="O42" s="66">
        <v>10080</v>
      </c>
      <c r="P42" s="69">
        <v>6380</v>
      </c>
      <c r="Q42" s="66">
        <v>1970</v>
      </c>
      <c r="R42" s="68">
        <v>1740</v>
      </c>
      <c r="S42" s="72">
        <v>29.857819904999999</v>
      </c>
      <c r="T42" s="67">
        <v>4930</v>
      </c>
      <c r="U42" s="67">
        <v>4800</v>
      </c>
      <c r="AN42" s="73"/>
      <c r="AO42" s="73"/>
      <c r="AP42" s="73"/>
      <c r="AQ42" s="73"/>
      <c r="AR42" s="73"/>
      <c r="AS42" s="73"/>
      <c r="AT42" s="73"/>
      <c r="AU42" s="73"/>
      <c r="AV42" s="73"/>
      <c r="AW42" s="73"/>
    </row>
    <row r="43" spans="1:49">
      <c r="A43" s="45" t="s">
        <v>167</v>
      </c>
      <c r="B43" s="107">
        <v>33870</v>
      </c>
      <c r="C43" s="46">
        <v>15890</v>
      </c>
      <c r="D43" s="46">
        <v>17970</v>
      </c>
      <c r="E43" s="46">
        <v>5330</v>
      </c>
      <c r="F43" s="47">
        <v>23040</v>
      </c>
      <c r="G43" s="47">
        <v>5500</v>
      </c>
      <c r="H43" s="46">
        <v>2570</v>
      </c>
      <c r="I43" s="47">
        <v>10450</v>
      </c>
      <c r="J43" s="49">
        <v>2870</v>
      </c>
      <c r="K43" s="50">
        <v>2760</v>
      </c>
      <c r="L43" s="47">
        <v>12590</v>
      </c>
      <c r="M43" s="48">
        <v>2620</v>
      </c>
      <c r="N43" s="46">
        <v>23800</v>
      </c>
      <c r="O43" s="47">
        <v>10060</v>
      </c>
      <c r="P43" s="50">
        <v>6420</v>
      </c>
      <c r="Q43" s="47">
        <v>1960</v>
      </c>
      <c r="R43" s="49">
        <v>1680</v>
      </c>
      <c r="S43" s="60">
        <v>29.701801004</v>
      </c>
      <c r="T43" s="48">
        <v>4560</v>
      </c>
      <c r="U43" s="48">
        <v>4700</v>
      </c>
      <c r="AN43" s="73"/>
      <c r="AO43" s="73"/>
      <c r="AP43" s="73"/>
      <c r="AQ43" s="73"/>
      <c r="AR43" s="73"/>
      <c r="AS43" s="73"/>
      <c r="AT43" s="73"/>
      <c r="AU43" s="73"/>
      <c r="AV43" s="73"/>
      <c r="AW43" s="73"/>
    </row>
    <row r="44" spans="1:49">
      <c r="A44" s="63" t="s">
        <v>168</v>
      </c>
      <c r="B44" s="106">
        <v>33370</v>
      </c>
      <c r="C44" s="65">
        <v>15630</v>
      </c>
      <c r="D44" s="65">
        <v>17740</v>
      </c>
      <c r="E44" s="65">
        <v>5310</v>
      </c>
      <c r="F44" s="66">
        <v>22670</v>
      </c>
      <c r="G44" s="66">
        <v>5390</v>
      </c>
      <c r="H44" s="65">
        <v>2510</v>
      </c>
      <c r="I44" s="66">
        <v>10340</v>
      </c>
      <c r="J44" s="68">
        <v>2780</v>
      </c>
      <c r="K44" s="69">
        <v>2800</v>
      </c>
      <c r="L44" s="66">
        <v>12330</v>
      </c>
      <c r="M44" s="67">
        <v>2610</v>
      </c>
      <c r="N44" s="65">
        <v>23500</v>
      </c>
      <c r="O44" s="66">
        <v>9870</v>
      </c>
      <c r="P44" s="69">
        <v>6370</v>
      </c>
      <c r="Q44" s="66">
        <v>1900</v>
      </c>
      <c r="R44" s="68">
        <v>1600</v>
      </c>
      <c r="S44" s="72">
        <v>29.577464789</v>
      </c>
      <c r="T44" s="67">
        <v>4640</v>
      </c>
      <c r="U44" s="67">
        <v>4820</v>
      </c>
      <c r="AN44" s="73"/>
      <c r="AO44" s="73"/>
      <c r="AP44" s="73"/>
      <c r="AQ44" s="73"/>
      <c r="AR44" s="73"/>
      <c r="AS44" s="73"/>
      <c r="AT44" s="73"/>
      <c r="AU44" s="73"/>
      <c r="AV44" s="73"/>
      <c r="AW44" s="73"/>
    </row>
    <row r="45" spans="1:49">
      <c r="A45" s="63" t="s">
        <v>169</v>
      </c>
      <c r="B45" s="106">
        <v>33520</v>
      </c>
      <c r="C45" s="65">
        <v>15730</v>
      </c>
      <c r="D45" s="65">
        <v>17790</v>
      </c>
      <c r="E45" s="65">
        <v>5430</v>
      </c>
      <c r="F45" s="66">
        <v>22710</v>
      </c>
      <c r="G45" s="66">
        <v>5380</v>
      </c>
      <c r="H45" s="65">
        <v>2610</v>
      </c>
      <c r="I45" s="66">
        <v>10360</v>
      </c>
      <c r="J45" s="68">
        <v>2770</v>
      </c>
      <c r="K45" s="69">
        <v>2820</v>
      </c>
      <c r="L45" s="66">
        <v>12360</v>
      </c>
      <c r="M45" s="67">
        <v>2610</v>
      </c>
      <c r="N45" s="65">
        <v>23630</v>
      </c>
      <c r="O45" s="66">
        <v>9890</v>
      </c>
      <c r="P45" s="69">
        <v>6290</v>
      </c>
      <c r="Q45" s="66">
        <v>2010</v>
      </c>
      <c r="R45" s="68">
        <v>1600</v>
      </c>
      <c r="S45" s="72">
        <v>29.504773270000001</v>
      </c>
      <c r="T45" s="67">
        <v>4380</v>
      </c>
      <c r="U45" s="67">
        <v>4260</v>
      </c>
      <c r="AN45" s="73"/>
      <c r="AO45" s="73"/>
      <c r="AP45" s="73"/>
      <c r="AQ45" s="73"/>
      <c r="AR45" s="73"/>
      <c r="AS45" s="73"/>
      <c r="AT45" s="73"/>
      <c r="AU45" s="73"/>
      <c r="AV45" s="73"/>
      <c r="AW45" s="73"/>
    </row>
    <row r="46" spans="1:49">
      <c r="A46" s="63" t="s">
        <v>170</v>
      </c>
      <c r="B46" s="106">
        <v>34170</v>
      </c>
      <c r="C46" s="65">
        <v>16090</v>
      </c>
      <c r="D46" s="65">
        <v>18080</v>
      </c>
      <c r="E46" s="65">
        <v>5550</v>
      </c>
      <c r="F46" s="66">
        <v>23220</v>
      </c>
      <c r="G46" s="66">
        <v>5400</v>
      </c>
      <c r="H46" s="65">
        <v>2700</v>
      </c>
      <c r="I46" s="66">
        <v>10620</v>
      </c>
      <c r="J46" s="68">
        <v>2770</v>
      </c>
      <c r="K46" s="69">
        <v>2850</v>
      </c>
      <c r="L46" s="66">
        <v>12600</v>
      </c>
      <c r="M46" s="67">
        <v>2630</v>
      </c>
      <c r="N46" s="65">
        <v>23760</v>
      </c>
      <c r="O46" s="66">
        <v>10410</v>
      </c>
      <c r="P46" s="69">
        <v>6590</v>
      </c>
      <c r="Q46" s="66">
        <v>2210</v>
      </c>
      <c r="R46" s="68">
        <v>1610</v>
      </c>
      <c r="S46" s="72">
        <v>30.465320457000001</v>
      </c>
      <c r="T46" s="67">
        <v>4520</v>
      </c>
      <c r="U46" s="67">
        <v>4300</v>
      </c>
      <c r="AN46" s="73"/>
      <c r="AO46" s="73"/>
      <c r="AP46" s="73"/>
      <c r="AQ46" s="73"/>
      <c r="AR46" s="73"/>
      <c r="AS46" s="73"/>
      <c r="AT46" s="73"/>
      <c r="AU46" s="73"/>
      <c r="AV46" s="73"/>
      <c r="AW46" s="73"/>
    </row>
    <row r="47" spans="1:49">
      <c r="A47" s="45" t="s">
        <v>171</v>
      </c>
      <c r="B47" s="107">
        <v>35000</v>
      </c>
      <c r="C47" s="46">
        <v>16510</v>
      </c>
      <c r="D47" s="46">
        <v>18500</v>
      </c>
      <c r="E47" s="46">
        <v>5740</v>
      </c>
      <c r="F47" s="47">
        <v>23670</v>
      </c>
      <c r="G47" s="47">
        <v>5590</v>
      </c>
      <c r="H47" s="46">
        <v>2810</v>
      </c>
      <c r="I47" s="47">
        <v>10830</v>
      </c>
      <c r="J47" s="49">
        <v>2870</v>
      </c>
      <c r="K47" s="50">
        <v>2940</v>
      </c>
      <c r="L47" s="47">
        <v>12840</v>
      </c>
      <c r="M47" s="48">
        <v>2720</v>
      </c>
      <c r="N47" s="46">
        <v>24110</v>
      </c>
      <c r="O47" s="47">
        <v>10890</v>
      </c>
      <c r="P47" s="50">
        <v>6860</v>
      </c>
      <c r="Q47" s="47">
        <v>2400</v>
      </c>
      <c r="R47" s="49">
        <v>1630</v>
      </c>
      <c r="S47" s="60">
        <v>31.114285714000001</v>
      </c>
      <c r="T47" s="48">
        <v>4480</v>
      </c>
      <c r="U47" s="48">
        <v>4220</v>
      </c>
      <c r="AN47" s="73"/>
      <c r="AO47" s="73"/>
      <c r="AP47" s="73"/>
      <c r="AQ47" s="73"/>
      <c r="AR47" s="73"/>
      <c r="AS47" s="73"/>
      <c r="AT47" s="73"/>
      <c r="AU47" s="73"/>
      <c r="AV47" s="73"/>
      <c r="AW47" s="73"/>
    </row>
    <row r="48" spans="1:49">
      <c r="A48" s="63" t="s">
        <v>172</v>
      </c>
      <c r="B48" s="106">
        <v>35480</v>
      </c>
      <c r="C48" s="65">
        <v>16730</v>
      </c>
      <c r="D48" s="65">
        <v>18750</v>
      </c>
      <c r="E48" s="65">
        <v>5920</v>
      </c>
      <c r="F48" s="66">
        <v>23910</v>
      </c>
      <c r="G48" s="66">
        <v>5650</v>
      </c>
      <c r="H48" s="65">
        <v>2910</v>
      </c>
      <c r="I48" s="66">
        <v>10940</v>
      </c>
      <c r="J48" s="68">
        <v>2890</v>
      </c>
      <c r="K48" s="69">
        <v>3020</v>
      </c>
      <c r="L48" s="66">
        <v>12970</v>
      </c>
      <c r="M48" s="67">
        <v>2760</v>
      </c>
      <c r="N48" s="65">
        <v>24070</v>
      </c>
      <c r="O48" s="66">
        <v>11400</v>
      </c>
      <c r="P48" s="69">
        <v>7080</v>
      </c>
      <c r="Q48" s="66">
        <v>2640</v>
      </c>
      <c r="R48" s="68">
        <v>1680</v>
      </c>
      <c r="S48" s="72">
        <v>32.130777903000002</v>
      </c>
      <c r="T48" s="67">
        <v>4490</v>
      </c>
      <c r="U48" s="67">
        <v>4260</v>
      </c>
      <c r="AN48" s="73"/>
      <c r="AO48" s="73"/>
      <c r="AP48" s="73"/>
      <c r="AQ48" s="73"/>
      <c r="AR48" s="73"/>
      <c r="AS48" s="73"/>
      <c r="AT48" s="73"/>
      <c r="AU48" s="73"/>
      <c r="AV48" s="73"/>
      <c r="AW48" s="73"/>
    </row>
    <row r="49" spans="1:49">
      <c r="A49" s="63" t="s">
        <v>173</v>
      </c>
      <c r="B49" s="106">
        <v>36200</v>
      </c>
      <c r="C49" s="65">
        <v>17130</v>
      </c>
      <c r="D49" s="65">
        <v>19070</v>
      </c>
      <c r="E49" s="65">
        <v>6060</v>
      </c>
      <c r="F49" s="66">
        <v>24410</v>
      </c>
      <c r="G49" s="66">
        <v>5740</v>
      </c>
      <c r="H49" s="65">
        <v>2990</v>
      </c>
      <c r="I49" s="66">
        <v>11220</v>
      </c>
      <c r="J49" s="68">
        <v>2920</v>
      </c>
      <c r="K49" s="69">
        <v>3060</v>
      </c>
      <c r="L49" s="66">
        <v>13190</v>
      </c>
      <c r="M49" s="67">
        <v>2820</v>
      </c>
      <c r="N49" s="65">
        <v>24600</v>
      </c>
      <c r="O49" s="66">
        <v>11610</v>
      </c>
      <c r="P49" s="69">
        <v>7200</v>
      </c>
      <c r="Q49" s="66">
        <v>2640</v>
      </c>
      <c r="R49" s="68">
        <v>1770</v>
      </c>
      <c r="S49" s="72">
        <v>32.071823203999998</v>
      </c>
      <c r="T49" s="67">
        <v>4550</v>
      </c>
      <c r="U49" s="67">
        <v>4400</v>
      </c>
      <c r="AN49" s="73"/>
      <c r="AO49" s="73"/>
      <c r="AP49" s="73"/>
      <c r="AQ49" s="73"/>
      <c r="AR49" s="73"/>
      <c r="AS49" s="73"/>
      <c r="AT49" s="73"/>
      <c r="AU49" s="73"/>
      <c r="AV49" s="73"/>
      <c r="AW49" s="73"/>
    </row>
    <row r="50" spans="1:49">
      <c r="A50" s="63" t="s">
        <v>174</v>
      </c>
      <c r="B50" s="106">
        <v>36230</v>
      </c>
      <c r="C50" s="65">
        <v>17080</v>
      </c>
      <c r="D50" s="65">
        <v>19150</v>
      </c>
      <c r="E50" s="65">
        <v>6000</v>
      </c>
      <c r="F50" s="66">
        <v>24460</v>
      </c>
      <c r="G50" s="66">
        <v>5770</v>
      </c>
      <c r="H50" s="65">
        <v>2950</v>
      </c>
      <c r="I50" s="66">
        <v>11230</v>
      </c>
      <c r="J50" s="68">
        <v>2900</v>
      </c>
      <c r="K50" s="69">
        <v>3050</v>
      </c>
      <c r="L50" s="66">
        <v>13230</v>
      </c>
      <c r="M50" s="67">
        <v>2870</v>
      </c>
      <c r="N50" s="65">
        <v>24640</v>
      </c>
      <c r="O50" s="66">
        <v>11590</v>
      </c>
      <c r="P50" s="69">
        <v>7090</v>
      </c>
      <c r="Q50" s="66">
        <v>2630</v>
      </c>
      <c r="R50" s="68">
        <v>1870</v>
      </c>
      <c r="S50" s="72">
        <v>31.990063483</v>
      </c>
      <c r="T50" s="67">
        <v>4810</v>
      </c>
      <c r="U50" s="67">
        <v>4710</v>
      </c>
      <c r="AN50" s="73"/>
      <c r="AO50" s="73"/>
      <c r="AP50" s="73"/>
      <c r="AQ50" s="73"/>
      <c r="AR50" s="73"/>
      <c r="AS50" s="73"/>
      <c r="AT50" s="73"/>
      <c r="AU50" s="73"/>
      <c r="AV50" s="73"/>
      <c r="AW50" s="73"/>
    </row>
    <row r="51" spans="1:49">
      <c r="A51" s="45" t="s">
        <v>175</v>
      </c>
      <c r="B51" s="107">
        <v>35670</v>
      </c>
      <c r="C51" s="46">
        <v>16780</v>
      </c>
      <c r="D51" s="46">
        <v>18890</v>
      </c>
      <c r="E51" s="46">
        <v>5870</v>
      </c>
      <c r="F51" s="47">
        <v>24100</v>
      </c>
      <c r="G51" s="47">
        <v>5700</v>
      </c>
      <c r="H51" s="46">
        <v>2880</v>
      </c>
      <c r="I51" s="47">
        <v>11080</v>
      </c>
      <c r="J51" s="49">
        <v>2820</v>
      </c>
      <c r="K51" s="50">
        <v>2990</v>
      </c>
      <c r="L51" s="47">
        <v>13010</v>
      </c>
      <c r="M51" s="48">
        <v>2880</v>
      </c>
      <c r="N51" s="46">
        <v>24080</v>
      </c>
      <c r="O51" s="47">
        <v>11590</v>
      </c>
      <c r="P51" s="50">
        <v>6960</v>
      </c>
      <c r="Q51" s="47">
        <v>2680</v>
      </c>
      <c r="R51" s="49">
        <v>1950</v>
      </c>
      <c r="S51" s="60">
        <v>32.492290439999998</v>
      </c>
      <c r="T51" s="48">
        <v>4680</v>
      </c>
      <c r="U51" s="48">
        <v>4850</v>
      </c>
      <c r="AN51" s="73"/>
      <c r="AO51" s="73"/>
      <c r="AP51" s="73"/>
      <c r="AQ51" s="73"/>
      <c r="AR51" s="73"/>
      <c r="AS51" s="73"/>
      <c r="AT51" s="73"/>
      <c r="AU51" s="73"/>
      <c r="AV51" s="73"/>
      <c r="AW51" s="73"/>
    </row>
    <row r="52" spans="1:49">
      <c r="A52" s="63" t="s">
        <v>176</v>
      </c>
      <c r="B52" s="106">
        <v>34920</v>
      </c>
      <c r="C52" s="65">
        <v>16420</v>
      </c>
      <c r="D52" s="65">
        <v>18500</v>
      </c>
      <c r="E52" s="65">
        <v>5710</v>
      </c>
      <c r="F52" s="66">
        <v>23590</v>
      </c>
      <c r="G52" s="66">
        <v>5620</v>
      </c>
      <c r="H52" s="65">
        <v>2820</v>
      </c>
      <c r="I52" s="66">
        <v>10820</v>
      </c>
      <c r="J52" s="68">
        <v>2770</v>
      </c>
      <c r="K52" s="69">
        <v>2890</v>
      </c>
      <c r="L52" s="66">
        <v>12770</v>
      </c>
      <c r="M52" s="67">
        <v>2840</v>
      </c>
      <c r="N52" s="65">
        <v>23380</v>
      </c>
      <c r="O52" s="66">
        <v>11540</v>
      </c>
      <c r="P52" s="69">
        <v>6820</v>
      </c>
      <c r="Q52" s="66">
        <v>2680</v>
      </c>
      <c r="R52" s="68">
        <v>2040</v>
      </c>
      <c r="S52" s="72">
        <v>33.046964490000001</v>
      </c>
      <c r="T52" s="67">
        <v>4360</v>
      </c>
      <c r="U52" s="67">
        <v>4630</v>
      </c>
      <c r="AN52" s="73"/>
      <c r="AO52" s="73"/>
      <c r="AP52" s="73"/>
      <c r="AQ52" s="73"/>
      <c r="AR52" s="73"/>
      <c r="AS52" s="73"/>
      <c r="AT52" s="73"/>
      <c r="AU52" s="73"/>
      <c r="AV52" s="73"/>
      <c r="AW52" s="73"/>
    </row>
    <row r="53" spans="1:49">
      <c r="A53" s="63" t="s">
        <v>177</v>
      </c>
      <c r="B53" s="106">
        <v>34110</v>
      </c>
      <c r="C53" s="65">
        <v>15940</v>
      </c>
      <c r="D53" s="65">
        <v>18170</v>
      </c>
      <c r="E53" s="65">
        <v>5450</v>
      </c>
      <c r="F53" s="66">
        <v>23100</v>
      </c>
      <c r="G53" s="66">
        <v>5570</v>
      </c>
      <c r="H53" s="65">
        <v>2680</v>
      </c>
      <c r="I53" s="66">
        <v>10540</v>
      </c>
      <c r="J53" s="68">
        <v>2720</v>
      </c>
      <c r="K53" s="69">
        <v>2770</v>
      </c>
      <c r="L53" s="66">
        <v>12550</v>
      </c>
      <c r="M53" s="67">
        <v>2850</v>
      </c>
      <c r="N53" s="65">
        <v>22380</v>
      </c>
      <c r="O53" s="66">
        <v>11740</v>
      </c>
      <c r="P53" s="69">
        <v>6920</v>
      </c>
      <c r="Q53" s="66">
        <v>2680</v>
      </c>
      <c r="R53" s="68">
        <v>2140</v>
      </c>
      <c r="S53" s="72">
        <v>34.418059220000004</v>
      </c>
      <c r="T53" s="67">
        <v>4380</v>
      </c>
      <c r="U53" s="67">
        <v>4620</v>
      </c>
      <c r="AN53" s="73"/>
      <c r="AO53" s="73"/>
      <c r="AP53" s="73"/>
      <c r="AQ53" s="73"/>
      <c r="AR53" s="73"/>
      <c r="AS53" s="73"/>
      <c r="AT53" s="73"/>
      <c r="AU53" s="73"/>
      <c r="AV53" s="73"/>
      <c r="AW53" s="73"/>
    </row>
    <row r="54" spans="1:49">
      <c r="A54" s="63" t="s">
        <v>178</v>
      </c>
      <c r="B54" s="106">
        <v>33330</v>
      </c>
      <c r="C54" s="65">
        <v>15560</v>
      </c>
      <c r="D54" s="65">
        <v>17770</v>
      </c>
      <c r="E54" s="65">
        <v>5270</v>
      </c>
      <c r="F54" s="66">
        <v>22530</v>
      </c>
      <c r="G54" s="66">
        <v>5530</v>
      </c>
      <c r="H54" s="65">
        <v>2550</v>
      </c>
      <c r="I54" s="66">
        <v>10320</v>
      </c>
      <c r="J54" s="68">
        <v>2700</v>
      </c>
      <c r="K54" s="69">
        <v>2720</v>
      </c>
      <c r="L54" s="66">
        <v>12220</v>
      </c>
      <c r="M54" s="67">
        <v>2840</v>
      </c>
      <c r="N54" s="65">
        <v>21710</v>
      </c>
      <c r="O54" s="66">
        <v>11620</v>
      </c>
      <c r="P54" s="69">
        <v>6750</v>
      </c>
      <c r="Q54" s="66">
        <v>2660</v>
      </c>
      <c r="R54" s="68">
        <v>2210</v>
      </c>
      <c r="S54" s="72">
        <v>34.863486348999999</v>
      </c>
      <c r="T54" s="67">
        <v>4320</v>
      </c>
      <c r="U54" s="67">
        <v>4490</v>
      </c>
      <c r="AN54" s="73"/>
      <c r="AO54" s="73"/>
      <c r="AP54" s="73"/>
      <c r="AQ54" s="73"/>
      <c r="AR54" s="73"/>
      <c r="AS54" s="73"/>
      <c r="AT54" s="73"/>
      <c r="AU54" s="73"/>
      <c r="AV54" s="73"/>
      <c r="AW54" s="73"/>
    </row>
    <row r="55" spans="1:49">
      <c r="A55" s="45" t="s">
        <v>179</v>
      </c>
      <c r="B55" s="107">
        <v>33070</v>
      </c>
      <c r="C55" s="46">
        <v>15380</v>
      </c>
      <c r="D55" s="46">
        <v>17680</v>
      </c>
      <c r="E55" s="46">
        <v>5290</v>
      </c>
      <c r="F55" s="47">
        <v>22310</v>
      </c>
      <c r="G55" s="47">
        <v>5470</v>
      </c>
      <c r="H55" s="46">
        <v>2530</v>
      </c>
      <c r="I55" s="47">
        <v>10140</v>
      </c>
      <c r="J55" s="49">
        <v>2710</v>
      </c>
      <c r="K55" s="50">
        <v>2760</v>
      </c>
      <c r="L55" s="47">
        <v>12160</v>
      </c>
      <c r="M55" s="48">
        <v>2760</v>
      </c>
      <c r="N55" s="46">
        <v>21810</v>
      </c>
      <c r="O55" s="47">
        <v>11260</v>
      </c>
      <c r="P55" s="50">
        <v>6460</v>
      </c>
      <c r="Q55" s="47">
        <v>2540</v>
      </c>
      <c r="R55" s="49">
        <v>2260</v>
      </c>
      <c r="S55" s="60">
        <v>34.048986997</v>
      </c>
      <c r="T55" s="48">
        <v>4390</v>
      </c>
      <c r="U55" s="48">
        <v>4380</v>
      </c>
      <c r="AN55" s="73"/>
      <c r="AO55" s="73"/>
      <c r="AP55" s="73"/>
      <c r="AQ55" s="73"/>
      <c r="AR55" s="73"/>
      <c r="AS55" s="73"/>
      <c r="AT55" s="73"/>
      <c r="AU55" s="73"/>
      <c r="AV55" s="73"/>
      <c r="AW55" s="73"/>
    </row>
    <row r="56" spans="1:49">
      <c r="A56" s="63" t="s">
        <v>180</v>
      </c>
      <c r="B56" s="106">
        <v>32880</v>
      </c>
      <c r="C56" s="65">
        <v>15380</v>
      </c>
      <c r="D56" s="65">
        <v>17500</v>
      </c>
      <c r="E56" s="65">
        <v>5380</v>
      </c>
      <c r="F56" s="66">
        <v>22080</v>
      </c>
      <c r="G56" s="66">
        <v>5420</v>
      </c>
      <c r="H56" s="65">
        <v>2570</v>
      </c>
      <c r="I56" s="66">
        <v>10090</v>
      </c>
      <c r="J56" s="68">
        <v>2710</v>
      </c>
      <c r="K56" s="69">
        <v>2800</v>
      </c>
      <c r="L56" s="66">
        <v>11990</v>
      </c>
      <c r="M56" s="67">
        <v>2710</v>
      </c>
      <c r="N56" s="65">
        <v>22160</v>
      </c>
      <c r="O56" s="66">
        <v>10720</v>
      </c>
      <c r="P56" s="69">
        <v>6040</v>
      </c>
      <c r="Q56" s="66">
        <v>2420</v>
      </c>
      <c r="R56" s="68">
        <v>2270</v>
      </c>
      <c r="S56" s="72">
        <v>32.603406325999998</v>
      </c>
      <c r="T56" s="67">
        <v>4610</v>
      </c>
      <c r="U56" s="67">
        <v>4680</v>
      </c>
      <c r="AN56" s="73"/>
      <c r="AO56" s="73"/>
      <c r="AP56" s="73"/>
      <c r="AQ56" s="73"/>
      <c r="AR56" s="73"/>
      <c r="AS56" s="73"/>
      <c r="AT56" s="73"/>
      <c r="AU56" s="73"/>
      <c r="AV56" s="73"/>
      <c r="AW56" s="73"/>
    </row>
    <row r="57" spans="1:49">
      <c r="A57" s="63" t="s">
        <v>181</v>
      </c>
      <c r="B57" s="106">
        <v>32420</v>
      </c>
      <c r="C57" s="65">
        <v>15140</v>
      </c>
      <c r="D57" s="65">
        <v>17280</v>
      </c>
      <c r="E57" s="65">
        <v>5380</v>
      </c>
      <c r="F57" s="66">
        <v>21770</v>
      </c>
      <c r="G57" s="66">
        <v>5270</v>
      </c>
      <c r="H57" s="65">
        <v>2560</v>
      </c>
      <c r="I57" s="66">
        <v>9960</v>
      </c>
      <c r="J57" s="68">
        <v>2620</v>
      </c>
      <c r="K57" s="69">
        <v>2820</v>
      </c>
      <c r="L57" s="66">
        <v>11800</v>
      </c>
      <c r="M57" s="67">
        <v>2650</v>
      </c>
      <c r="N57" s="65">
        <v>22320</v>
      </c>
      <c r="O57" s="66">
        <v>10100</v>
      </c>
      <c r="P57" s="69">
        <v>5550</v>
      </c>
      <c r="Q57" s="66">
        <v>2350</v>
      </c>
      <c r="R57" s="68">
        <v>2210</v>
      </c>
      <c r="S57" s="72">
        <v>31.153608883</v>
      </c>
      <c r="T57" s="67">
        <v>4640</v>
      </c>
      <c r="U57" s="67">
        <v>4790</v>
      </c>
      <c r="AN57" s="73"/>
      <c r="AO57" s="73"/>
      <c r="AP57" s="73"/>
      <c r="AQ57" s="73"/>
      <c r="AR57" s="73"/>
      <c r="AS57" s="73"/>
      <c r="AT57" s="73"/>
      <c r="AU57" s="73"/>
      <c r="AV57" s="73"/>
      <c r="AW57" s="73"/>
    </row>
    <row r="58" spans="1:49">
      <c r="A58" s="63" t="s">
        <v>182</v>
      </c>
      <c r="B58" s="106">
        <v>31960</v>
      </c>
      <c r="C58" s="65">
        <v>14870</v>
      </c>
      <c r="D58" s="65">
        <v>17090</v>
      </c>
      <c r="E58" s="65">
        <v>5450</v>
      </c>
      <c r="F58" s="66">
        <v>21370</v>
      </c>
      <c r="G58" s="66">
        <v>5140</v>
      </c>
      <c r="H58" s="65">
        <v>2610</v>
      </c>
      <c r="I58" s="66">
        <v>9730</v>
      </c>
      <c r="J58" s="68">
        <v>2530</v>
      </c>
      <c r="K58" s="69">
        <v>2840</v>
      </c>
      <c r="L58" s="66">
        <v>11640</v>
      </c>
      <c r="M58" s="67">
        <v>2610</v>
      </c>
      <c r="N58" s="65">
        <v>22250</v>
      </c>
      <c r="O58" s="66">
        <v>9710</v>
      </c>
      <c r="P58" s="69">
        <v>5310</v>
      </c>
      <c r="Q58" s="66">
        <v>2180</v>
      </c>
      <c r="R58" s="68">
        <v>2220</v>
      </c>
      <c r="S58" s="72">
        <v>30.381727159</v>
      </c>
      <c r="T58" s="67">
        <v>4610</v>
      </c>
      <c r="U58" s="67">
        <v>4560</v>
      </c>
      <c r="AN58" s="73"/>
      <c r="AO58" s="73"/>
      <c r="AP58" s="73"/>
      <c r="AQ58" s="73"/>
      <c r="AR58" s="73"/>
      <c r="AS58" s="73"/>
      <c r="AT58" s="73"/>
      <c r="AU58" s="73"/>
      <c r="AV58" s="73"/>
      <c r="AW58" s="73"/>
    </row>
    <row r="59" spans="1:49">
      <c r="A59" s="45" t="s">
        <v>68</v>
      </c>
      <c r="B59" s="107">
        <v>31530</v>
      </c>
      <c r="C59" s="46">
        <v>14730</v>
      </c>
      <c r="D59" s="46">
        <v>16800</v>
      </c>
      <c r="E59" s="46">
        <v>5390</v>
      </c>
      <c r="F59" s="47">
        <v>21140</v>
      </c>
      <c r="G59" s="47">
        <v>4990</v>
      </c>
      <c r="H59" s="46">
        <v>2620</v>
      </c>
      <c r="I59" s="47">
        <v>9660</v>
      </c>
      <c r="J59" s="49">
        <v>2440</v>
      </c>
      <c r="K59" s="50">
        <v>2770</v>
      </c>
      <c r="L59" s="47">
        <v>11480</v>
      </c>
      <c r="M59" s="48">
        <v>2550</v>
      </c>
      <c r="N59" s="46">
        <v>22000</v>
      </c>
      <c r="O59" s="47">
        <v>9530</v>
      </c>
      <c r="P59" s="50">
        <v>5260</v>
      </c>
      <c r="Q59" s="47">
        <v>2060</v>
      </c>
      <c r="R59" s="49">
        <v>2210</v>
      </c>
      <c r="S59" s="60">
        <v>30.225182365999999</v>
      </c>
      <c r="T59" s="48">
        <v>4270</v>
      </c>
      <c r="U59" s="48">
        <v>4640</v>
      </c>
      <c r="AN59" s="73"/>
      <c r="AO59" s="73"/>
      <c r="AP59" s="73"/>
      <c r="AQ59" s="73"/>
      <c r="AR59" s="73"/>
      <c r="AS59" s="73"/>
      <c r="AT59" s="73"/>
      <c r="AU59" s="73"/>
      <c r="AV59" s="73"/>
      <c r="AW59" s="73"/>
    </row>
    <row r="60" spans="1:49">
      <c r="A60" s="63" t="s">
        <v>69</v>
      </c>
      <c r="B60" s="106">
        <v>31050</v>
      </c>
      <c r="C60" s="65">
        <v>14360</v>
      </c>
      <c r="D60" s="65">
        <v>16690</v>
      </c>
      <c r="E60" s="65">
        <v>5210</v>
      </c>
      <c r="F60" s="66">
        <v>20860</v>
      </c>
      <c r="G60" s="66">
        <v>4980</v>
      </c>
      <c r="H60" s="65">
        <v>2470</v>
      </c>
      <c r="I60" s="66">
        <v>9520</v>
      </c>
      <c r="J60" s="68">
        <v>2380</v>
      </c>
      <c r="K60" s="69">
        <v>2740</v>
      </c>
      <c r="L60" s="66">
        <v>11340</v>
      </c>
      <c r="M60" s="67">
        <v>2610</v>
      </c>
      <c r="N60" s="65">
        <v>21740</v>
      </c>
      <c r="O60" s="66">
        <v>9310</v>
      </c>
      <c r="P60" s="69">
        <v>5160</v>
      </c>
      <c r="Q60" s="66">
        <v>1960</v>
      </c>
      <c r="R60" s="68">
        <v>2190</v>
      </c>
      <c r="S60" s="72">
        <v>29.983896940000001</v>
      </c>
      <c r="T60" s="67">
        <v>4600</v>
      </c>
      <c r="U60" s="67">
        <v>4650</v>
      </c>
      <c r="AN60" s="73"/>
      <c r="AO60" s="73"/>
      <c r="AP60" s="73"/>
      <c r="AQ60" s="73"/>
      <c r="AR60" s="73"/>
      <c r="AS60" s="73"/>
      <c r="AT60" s="73"/>
      <c r="AU60" s="73"/>
      <c r="AV60" s="73"/>
      <c r="AW60" s="73"/>
    </row>
    <row r="61" spans="1:49">
      <c r="A61" s="63" t="s">
        <v>70</v>
      </c>
      <c r="B61" s="106">
        <v>30910</v>
      </c>
      <c r="C61" s="65">
        <v>14350</v>
      </c>
      <c r="D61" s="65">
        <v>16560</v>
      </c>
      <c r="E61" s="65">
        <v>5250</v>
      </c>
      <c r="F61" s="66">
        <v>20680</v>
      </c>
      <c r="G61" s="66">
        <v>4980</v>
      </c>
      <c r="H61" s="65">
        <v>2500</v>
      </c>
      <c r="I61" s="66">
        <v>9460</v>
      </c>
      <c r="J61" s="68">
        <v>2390</v>
      </c>
      <c r="K61" s="69">
        <v>2750</v>
      </c>
      <c r="L61" s="66">
        <v>11230</v>
      </c>
      <c r="M61" s="67">
        <v>2590</v>
      </c>
      <c r="N61" s="65">
        <v>21740</v>
      </c>
      <c r="O61" s="66">
        <v>9170</v>
      </c>
      <c r="P61" s="69">
        <v>5110</v>
      </c>
      <c r="Q61" s="66">
        <v>1880</v>
      </c>
      <c r="R61" s="68">
        <v>2190</v>
      </c>
      <c r="S61" s="72">
        <v>29.666774507</v>
      </c>
      <c r="T61" s="67">
        <v>4490</v>
      </c>
      <c r="U61" s="67">
        <v>4480</v>
      </c>
      <c r="AN61" s="73"/>
      <c r="AO61" s="73"/>
      <c r="AP61" s="73"/>
      <c r="AQ61" s="73"/>
      <c r="AR61" s="73"/>
      <c r="AS61" s="73"/>
      <c r="AT61" s="73"/>
      <c r="AU61" s="73"/>
      <c r="AV61" s="73"/>
      <c r="AW61" s="73"/>
    </row>
    <row r="62" spans="1:49">
      <c r="A62" s="63" t="s">
        <v>71</v>
      </c>
      <c r="B62" s="106">
        <v>31220</v>
      </c>
      <c r="C62" s="65">
        <v>14570</v>
      </c>
      <c r="D62" s="65">
        <v>16650</v>
      </c>
      <c r="E62" s="65">
        <v>5320</v>
      </c>
      <c r="F62" s="66">
        <v>20830</v>
      </c>
      <c r="G62" s="66">
        <v>5070</v>
      </c>
      <c r="H62" s="65">
        <v>2540</v>
      </c>
      <c r="I62" s="66">
        <v>9580</v>
      </c>
      <c r="J62" s="68">
        <v>2460</v>
      </c>
      <c r="K62" s="69">
        <v>2780</v>
      </c>
      <c r="L62" s="66">
        <v>11260</v>
      </c>
      <c r="M62" s="67">
        <v>2610</v>
      </c>
      <c r="N62" s="65">
        <v>22010</v>
      </c>
      <c r="O62" s="66">
        <v>9210</v>
      </c>
      <c r="P62" s="69">
        <v>5170</v>
      </c>
      <c r="Q62" s="66">
        <v>1830</v>
      </c>
      <c r="R62" s="68">
        <v>2210</v>
      </c>
      <c r="S62" s="72">
        <v>29.500320306999999</v>
      </c>
      <c r="T62" s="67">
        <v>4620</v>
      </c>
      <c r="U62" s="67">
        <v>4400</v>
      </c>
      <c r="AN62" s="73"/>
      <c r="AO62" s="73"/>
      <c r="AP62" s="73"/>
      <c r="AQ62" s="73"/>
      <c r="AR62" s="73"/>
      <c r="AS62" s="73"/>
      <c r="AT62" s="73"/>
      <c r="AU62" s="73"/>
      <c r="AV62" s="73"/>
      <c r="AW62" s="73"/>
    </row>
    <row r="63" spans="1:49">
      <c r="A63" s="45" t="s">
        <v>72</v>
      </c>
      <c r="B63" s="107">
        <v>32310</v>
      </c>
      <c r="C63" s="46">
        <v>15370</v>
      </c>
      <c r="D63" s="46">
        <v>16930</v>
      </c>
      <c r="E63" s="46">
        <v>5590</v>
      </c>
      <c r="F63" s="47">
        <v>21400</v>
      </c>
      <c r="G63" s="47">
        <v>5310</v>
      </c>
      <c r="H63" s="46">
        <v>2760</v>
      </c>
      <c r="I63" s="47">
        <v>10020</v>
      </c>
      <c r="J63" s="49">
        <v>2590</v>
      </c>
      <c r="K63" s="50">
        <v>2830</v>
      </c>
      <c r="L63" s="47">
        <v>11390</v>
      </c>
      <c r="M63" s="48">
        <v>2720</v>
      </c>
      <c r="N63" s="46">
        <v>22940</v>
      </c>
      <c r="O63" s="47">
        <v>9360</v>
      </c>
      <c r="P63" s="50">
        <v>5210</v>
      </c>
      <c r="Q63" s="47">
        <v>1880</v>
      </c>
      <c r="R63" s="49">
        <v>2270</v>
      </c>
      <c r="S63" s="60">
        <v>28.969359331</v>
      </c>
      <c r="T63" s="48">
        <v>4600</v>
      </c>
      <c r="U63" s="48">
        <v>4090</v>
      </c>
      <c r="AN63" s="73"/>
      <c r="AO63" s="73"/>
      <c r="AP63" s="73"/>
      <c r="AQ63" s="73"/>
      <c r="AR63" s="73"/>
      <c r="AS63" s="73"/>
      <c r="AT63" s="73"/>
      <c r="AU63" s="73"/>
      <c r="AV63" s="73"/>
      <c r="AW63" s="73"/>
    </row>
    <row r="64" spans="1:49">
      <c r="A64" s="63" t="s">
        <v>73</v>
      </c>
      <c r="B64" s="106">
        <v>34360</v>
      </c>
      <c r="C64" s="65">
        <v>16640</v>
      </c>
      <c r="D64" s="65">
        <v>17710</v>
      </c>
      <c r="E64" s="65">
        <v>6200</v>
      </c>
      <c r="F64" s="66">
        <v>22600</v>
      </c>
      <c r="G64" s="66">
        <v>5550</v>
      </c>
      <c r="H64" s="65">
        <v>3090</v>
      </c>
      <c r="I64" s="66">
        <v>10820</v>
      </c>
      <c r="J64" s="68">
        <v>2740</v>
      </c>
      <c r="K64" s="69">
        <v>3110</v>
      </c>
      <c r="L64" s="66">
        <v>11780</v>
      </c>
      <c r="M64" s="67">
        <v>2820</v>
      </c>
      <c r="N64" s="65">
        <v>24710</v>
      </c>
      <c r="O64" s="66">
        <v>9650</v>
      </c>
      <c r="P64" s="69">
        <v>5430</v>
      </c>
      <c r="Q64" s="66">
        <v>1930</v>
      </c>
      <c r="R64" s="68">
        <v>2290</v>
      </c>
      <c r="S64" s="72">
        <v>28.084982537999998</v>
      </c>
      <c r="T64" s="67">
        <v>5000</v>
      </c>
      <c r="U64" s="67">
        <v>4230</v>
      </c>
      <c r="AN64" s="73"/>
      <c r="AO64" s="73"/>
      <c r="AP64" s="73"/>
      <c r="AQ64" s="73"/>
      <c r="AR64" s="73"/>
      <c r="AS64" s="73"/>
      <c r="AT64" s="73"/>
      <c r="AU64" s="73"/>
      <c r="AV64" s="73"/>
      <c r="AW64" s="73"/>
    </row>
    <row r="65" spans="1:49">
      <c r="A65" s="63" t="s">
        <v>74</v>
      </c>
      <c r="B65" s="106">
        <v>35660</v>
      </c>
      <c r="C65" s="65">
        <v>17510</v>
      </c>
      <c r="D65" s="65">
        <v>18150</v>
      </c>
      <c r="E65" s="65">
        <v>6490</v>
      </c>
      <c r="F65" s="66">
        <v>23330</v>
      </c>
      <c r="G65" s="66">
        <v>5840</v>
      </c>
      <c r="H65" s="65">
        <v>3260</v>
      </c>
      <c r="I65" s="66">
        <v>11340</v>
      </c>
      <c r="J65" s="68">
        <v>2910</v>
      </c>
      <c r="K65" s="69">
        <v>3230</v>
      </c>
      <c r="L65" s="66">
        <v>11990</v>
      </c>
      <c r="M65" s="67">
        <v>2930</v>
      </c>
      <c r="N65" s="65">
        <v>25450</v>
      </c>
      <c r="O65" s="66">
        <v>10210</v>
      </c>
      <c r="P65" s="69">
        <v>5840</v>
      </c>
      <c r="Q65" s="66">
        <v>2030</v>
      </c>
      <c r="R65" s="68">
        <v>2340</v>
      </c>
      <c r="S65" s="72">
        <v>28.631519910000002</v>
      </c>
      <c r="T65" s="67">
        <v>4860</v>
      </c>
      <c r="U65" s="67">
        <v>4490</v>
      </c>
      <c r="AN65" s="73"/>
      <c r="AO65" s="73"/>
      <c r="AP65" s="73"/>
      <c r="AQ65" s="73"/>
      <c r="AR65" s="73"/>
      <c r="AS65" s="73"/>
      <c r="AT65" s="73"/>
      <c r="AU65" s="73"/>
      <c r="AV65" s="73"/>
      <c r="AW65" s="73"/>
    </row>
    <row r="66" spans="1:49">
      <c r="A66" s="63" t="s">
        <v>75</v>
      </c>
      <c r="B66" s="106">
        <v>36940</v>
      </c>
      <c r="C66" s="65">
        <v>18310</v>
      </c>
      <c r="D66" s="65">
        <v>18630</v>
      </c>
      <c r="E66" s="65">
        <v>6730</v>
      </c>
      <c r="F66" s="66">
        <v>24160</v>
      </c>
      <c r="G66" s="66">
        <v>6050</v>
      </c>
      <c r="H66" s="65">
        <v>3450</v>
      </c>
      <c r="I66" s="66">
        <v>11830</v>
      </c>
      <c r="J66" s="68">
        <v>3020</v>
      </c>
      <c r="K66" s="69">
        <v>3280</v>
      </c>
      <c r="L66" s="66">
        <v>12330</v>
      </c>
      <c r="M66" s="67">
        <v>3020</v>
      </c>
      <c r="N66" s="65">
        <v>26010</v>
      </c>
      <c r="O66" s="66">
        <v>10930</v>
      </c>
      <c r="P66" s="69">
        <v>6350</v>
      </c>
      <c r="Q66" s="66">
        <v>2180</v>
      </c>
      <c r="R66" s="68">
        <v>2400</v>
      </c>
      <c r="S66" s="72">
        <v>29.588521926999999</v>
      </c>
      <c r="T66" s="67">
        <v>5060</v>
      </c>
      <c r="U66" s="67">
        <v>4560</v>
      </c>
      <c r="AN66" s="73"/>
      <c r="AO66" s="73"/>
      <c r="AP66" s="73"/>
      <c r="AQ66" s="73"/>
      <c r="AR66" s="73"/>
      <c r="AS66" s="73"/>
      <c r="AT66" s="73"/>
      <c r="AU66" s="73"/>
      <c r="AV66" s="73"/>
      <c r="AW66" s="73"/>
    </row>
    <row r="67" spans="1:49">
      <c r="A67" s="45" t="s">
        <v>76</v>
      </c>
      <c r="B67" s="107">
        <v>38310</v>
      </c>
      <c r="C67" s="46">
        <v>19010</v>
      </c>
      <c r="D67" s="46">
        <v>19300</v>
      </c>
      <c r="E67" s="46">
        <v>7040</v>
      </c>
      <c r="F67" s="47">
        <v>25000</v>
      </c>
      <c r="G67" s="47">
        <v>6270</v>
      </c>
      <c r="H67" s="46">
        <v>3650</v>
      </c>
      <c r="I67" s="47">
        <v>12240</v>
      </c>
      <c r="J67" s="49">
        <v>3120</v>
      </c>
      <c r="K67" s="50">
        <v>3390</v>
      </c>
      <c r="L67" s="47">
        <v>12760</v>
      </c>
      <c r="M67" s="48">
        <v>3150</v>
      </c>
      <c r="N67" s="46">
        <v>26620</v>
      </c>
      <c r="O67" s="47">
        <v>11680</v>
      </c>
      <c r="P67" s="50">
        <v>6970</v>
      </c>
      <c r="Q67" s="47">
        <v>2250</v>
      </c>
      <c r="R67" s="49">
        <v>2470</v>
      </c>
      <c r="S67" s="60">
        <v>30.488123205000001</v>
      </c>
      <c r="T67" s="48">
        <v>5190</v>
      </c>
      <c r="U67" s="48">
        <v>4750</v>
      </c>
      <c r="AN67" s="73"/>
      <c r="AO67" s="73"/>
      <c r="AP67" s="73"/>
      <c r="AQ67" s="73"/>
      <c r="AR67" s="73"/>
      <c r="AS67" s="73"/>
      <c r="AT67" s="73"/>
      <c r="AU67" s="73"/>
      <c r="AV67" s="73"/>
      <c r="AW67" s="73"/>
    </row>
    <row r="68" spans="1:49">
      <c r="A68" s="63" t="s">
        <v>77</v>
      </c>
      <c r="B68" s="106">
        <v>39070</v>
      </c>
      <c r="C68" s="65">
        <v>19490</v>
      </c>
      <c r="D68" s="65">
        <v>19580</v>
      </c>
      <c r="E68" s="65">
        <v>7120</v>
      </c>
      <c r="F68" s="66">
        <v>25420</v>
      </c>
      <c r="G68" s="66">
        <v>6520</v>
      </c>
      <c r="H68" s="65">
        <v>3680</v>
      </c>
      <c r="I68" s="66">
        <v>12530</v>
      </c>
      <c r="J68" s="68">
        <v>3280</v>
      </c>
      <c r="K68" s="69">
        <v>3440</v>
      </c>
      <c r="L68" s="66">
        <v>12890</v>
      </c>
      <c r="M68" s="67">
        <v>3240</v>
      </c>
      <c r="N68" s="65">
        <v>26500</v>
      </c>
      <c r="O68" s="66">
        <v>12570</v>
      </c>
      <c r="P68" s="69">
        <v>7620</v>
      </c>
      <c r="Q68" s="66">
        <v>2360</v>
      </c>
      <c r="R68" s="68">
        <v>2590</v>
      </c>
      <c r="S68" s="72">
        <v>32.173022779999997</v>
      </c>
      <c r="T68" s="67">
        <v>5200</v>
      </c>
      <c r="U68" s="67">
        <v>4910</v>
      </c>
      <c r="AN68" s="73"/>
      <c r="AO68" s="73"/>
      <c r="AP68" s="73"/>
      <c r="AQ68" s="73"/>
      <c r="AR68" s="73"/>
      <c r="AS68" s="73"/>
      <c r="AT68" s="73"/>
      <c r="AU68" s="73"/>
      <c r="AV68" s="73"/>
      <c r="AW68" s="73"/>
    </row>
    <row r="69" spans="1:49">
      <c r="A69" s="63" t="s">
        <v>78</v>
      </c>
      <c r="B69" s="106">
        <v>39800</v>
      </c>
      <c r="C69" s="65">
        <v>19840</v>
      </c>
      <c r="D69" s="65">
        <v>19960</v>
      </c>
      <c r="E69" s="65">
        <v>7150</v>
      </c>
      <c r="F69" s="66">
        <v>25910</v>
      </c>
      <c r="G69" s="66">
        <v>6740</v>
      </c>
      <c r="H69" s="65">
        <v>3690</v>
      </c>
      <c r="I69" s="66">
        <v>12770</v>
      </c>
      <c r="J69" s="68">
        <v>3380</v>
      </c>
      <c r="K69" s="69">
        <v>3460</v>
      </c>
      <c r="L69" s="66">
        <v>13140</v>
      </c>
      <c r="M69" s="67">
        <v>3360</v>
      </c>
      <c r="N69" s="65">
        <v>26610</v>
      </c>
      <c r="O69" s="66">
        <v>13190</v>
      </c>
      <c r="P69" s="69">
        <v>7930</v>
      </c>
      <c r="Q69" s="66">
        <v>2560</v>
      </c>
      <c r="R69" s="68">
        <v>2700</v>
      </c>
      <c r="S69" s="72">
        <v>33.140703518000002</v>
      </c>
      <c r="T69" s="67">
        <v>5290</v>
      </c>
      <c r="U69" s="67">
        <v>4870</v>
      </c>
      <c r="AN69" s="73"/>
      <c r="AO69" s="73"/>
      <c r="AP69" s="73"/>
      <c r="AQ69" s="73"/>
      <c r="AR69" s="73"/>
      <c r="AS69" s="73"/>
      <c r="AT69" s="73"/>
      <c r="AU69" s="73"/>
      <c r="AV69" s="73"/>
      <c r="AW69" s="73"/>
    </row>
    <row r="70" spans="1:49">
      <c r="A70" s="63" t="s">
        <v>79</v>
      </c>
      <c r="B70" s="106">
        <v>40450</v>
      </c>
      <c r="C70" s="65">
        <v>20200</v>
      </c>
      <c r="D70" s="65">
        <v>20250</v>
      </c>
      <c r="E70" s="65">
        <v>7200</v>
      </c>
      <c r="F70" s="66">
        <v>26250</v>
      </c>
      <c r="G70" s="66">
        <v>7000</v>
      </c>
      <c r="H70" s="65">
        <v>3690</v>
      </c>
      <c r="I70" s="66">
        <v>12990</v>
      </c>
      <c r="J70" s="68">
        <v>3510</v>
      </c>
      <c r="K70" s="69">
        <v>3500</v>
      </c>
      <c r="L70" s="66">
        <v>13260</v>
      </c>
      <c r="M70" s="67">
        <v>3490</v>
      </c>
      <c r="N70" s="65">
        <v>26670</v>
      </c>
      <c r="O70" s="66">
        <v>13780</v>
      </c>
      <c r="P70" s="69">
        <v>8170</v>
      </c>
      <c r="Q70" s="66">
        <v>2800</v>
      </c>
      <c r="R70" s="68">
        <v>2810</v>
      </c>
      <c r="S70" s="72">
        <v>34.066749072999997</v>
      </c>
      <c r="T70" s="67">
        <v>5250</v>
      </c>
      <c r="U70" s="67">
        <v>5010</v>
      </c>
      <c r="AN70" s="73"/>
      <c r="AO70" s="73"/>
      <c r="AP70" s="73"/>
      <c r="AQ70" s="73"/>
      <c r="AR70" s="73"/>
      <c r="AS70" s="73"/>
      <c r="AT70" s="73"/>
      <c r="AU70" s="73"/>
      <c r="AV70" s="73"/>
      <c r="AW70" s="73"/>
    </row>
    <row r="71" spans="1:49">
      <c r="A71" s="45" t="s">
        <v>80</v>
      </c>
      <c r="B71" s="107">
        <v>41270</v>
      </c>
      <c r="C71" s="46">
        <v>20500</v>
      </c>
      <c r="D71" s="46">
        <v>20770</v>
      </c>
      <c r="E71" s="46">
        <v>7180</v>
      </c>
      <c r="F71" s="47">
        <v>26780</v>
      </c>
      <c r="G71" s="47">
        <v>7310</v>
      </c>
      <c r="H71" s="46">
        <v>3640</v>
      </c>
      <c r="I71" s="47">
        <v>13250</v>
      </c>
      <c r="J71" s="49">
        <v>3620</v>
      </c>
      <c r="K71" s="50">
        <v>3540</v>
      </c>
      <c r="L71" s="47">
        <v>13530</v>
      </c>
      <c r="M71" s="48">
        <v>3690</v>
      </c>
      <c r="N71" s="46">
        <v>26890</v>
      </c>
      <c r="O71" s="47">
        <v>14380</v>
      </c>
      <c r="P71" s="50">
        <v>8370</v>
      </c>
      <c r="Q71" s="47">
        <v>3090</v>
      </c>
      <c r="R71" s="49">
        <v>2920</v>
      </c>
      <c r="S71" s="60">
        <v>34.843712140000001</v>
      </c>
      <c r="T71" s="48">
        <v>5370</v>
      </c>
      <c r="U71" s="48">
        <v>5060</v>
      </c>
      <c r="AN71" s="73"/>
      <c r="AO71" s="73"/>
      <c r="AP71" s="73"/>
      <c r="AQ71" s="73"/>
      <c r="AR71" s="73"/>
      <c r="AS71" s="73"/>
      <c r="AT71" s="73"/>
      <c r="AU71" s="73"/>
      <c r="AV71" s="73"/>
      <c r="AW71" s="73"/>
    </row>
    <row r="72" spans="1:49">
      <c r="A72" s="63" t="s">
        <v>81</v>
      </c>
      <c r="B72" s="106">
        <v>42200</v>
      </c>
      <c r="C72" s="65">
        <v>20810</v>
      </c>
      <c r="D72" s="65">
        <v>21390</v>
      </c>
      <c r="E72" s="65">
        <v>7240</v>
      </c>
      <c r="F72" s="66">
        <v>27280</v>
      </c>
      <c r="G72" s="66">
        <v>7680</v>
      </c>
      <c r="H72" s="65">
        <v>3650</v>
      </c>
      <c r="I72" s="66">
        <v>13370</v>
      </c>
      <c r="J72" s="68">
        <v>3800</v>
      </c>
      <c r="K72" s="69">
        <v>3590</v>
      </c>
      <c r="L72" s="66">
        <v>13910</v>
      </c>
      <c r="M72" s="67">
        <v>3880</v>
      </c>
      <c r="N72" s="65">
        <v>27380</v>
      </c>
      <c r="O72" s="66">
        <v>14820</v>
      </c>
      <c r="P72" s="69">
        <v>8410</v>
      </c>
      <c r="Q72" s="66">
        <v>3360</v>
      </c>
      <c r="R72" s="68">
        <v>3050</v>
      </c>
      <c r="S72" s="72">
        <v>35.118483412000003</v>
      </c>
      <c r="T72" s="67">
        <v>5350</v>
      </c>
      <c r="U72" s="67">
        <v>4990</v>
      </c>
      <c r="AN72" s="73"/>
      <c r="AO72" s="73"/>
      <c r="AP72" s="73"/>
      <c r="AQ72" s="73"/>
      <c r="AR72" s="73"/>
      <c r="AS72" s="73"/>
      <c r="AT72" s="73"/>
      <c r="AU72" s="73"/>
      <c r="AV72" s="73"/>
      <c r="AW72" s="73"/>
    </row>
    <row r="73" spans="1:49">
      <c r="A73" s="63" t="s">
        <v>82</v>
      </c>
      <c r="B73" s="106">
        <v>43640</v>
      </c>
      <c r="C73" s="65">
        <v>21530</v>
      </c>
      <c r="D73" s="65">
        <v>22110</v>
      </c>
      <c r="E73" s="65">
        <v>7520</v>
      </c>
      <c r="F73" s="66">
        <v>28040</v>
      </c>
      <c r="G73" s="66">
        <v>8080</v>
      </c>
      <c r="H73" s="65">
        <v>3780</v>
      </c>
      <c r="I73" s="66">
        <v>13760</v>
      </c>
      <c r="J73" s="68">
        <v>3990</v>
      </c>
      <c r="K73" s="69">
        <v>3730</v>
      </c>
      <c r="L73" s="66">
        <v>14280</v>
      </c>
      <c r="M73" s="67">
        <v>4090</v>
      </c>
      <c r="N73" s="65">
        <v>28320</v>
      </c>
      <c r="O73" s="66">
        <v>15320</v>
      </c>
      <c r="P73" s="69">
        <v>8570</v>
      </c>
      <c r="Q73" s="66">
        <v>3480</v>
      </c>
      <c r="R73" s="68">
        <v>3260</v>
      </c>
      <c r="S73" s="72">
        <v>35.105407882999998</v>
      </c>
      <c r="T73" s="67">
        <v>5200</v>
      </c>
      <c r="U73" s="67">
        <v>4750</v>
      </c>
      <c r="AN73" s="73"/>
      <c r="AO73" s="73"/>
      <c r="AP73" s="73"/>
      <c r="AQ73" s="73"/>
      <c r="AR73" s="73"/>
      <c r="AS73" s="73"/>
      <c r="AT73" s="73"/>
      <c r="AU73" s="73"/>
      <c r="AV73" s="73"/>
      <c r="AW73" s="73"/>
    </row>
    <row r="74" spans="1:49">
      <c r="A74" s="63" t="s">
        <v>83</v>
      </c>
      <c r="B74" s="106">
        <v>44430</v>
      </c>
      <c r="C74" s="65">
        <v>21810</v>
      </c>
      <c r="D74" s="65">
        <v>22620</v>
      </c>
      <c r="E74" s="65">
        <v>7650</v>
      </c>
      <c r="F74" s="66">
        <v>28350</v>
      </c>
      <c r="G74" s="66">
        <v>8430</v>
      </c>
      <c r="H74" s="65">
        <v>3820</v>
      </c>
      <c r="I74" s="66">
        <v>13830</v>
      </c>
      <c r="J74" s="68">
        <v>4160</v>
      </c>
      <c r="K74" s="69">
        <v>3840</v>
      </c>
      <c r="L74" s="66">
        <v>14510</v>
      </c>
      <c r="M74" s="67">
        <v>4270</v>
      </c>
      <c r="N74" s="65">
        <v>28500</v>
      </c>
      <c r="O74" s="66">
        <v>15930</v>
      </c>
      <c r="P74" s="69">
        <v>8840</v>
      </c>
      <c r="Q74" s="66">
        <v>3600</v>
      </c>
      <c r="R74" s="68">
        <v>3490</v>
      </c>
      <c r="S74" s="72">
        <v>35.854152599999999</v>
      </c>
      <c r="T74" s="67">
        <v>5010</v>
      </c>
      <c r="U74" s="67">
        <v>4800</v>
      </c>
      <c r="AN74" s="73"/>
      <c r="AO74" s="73"/>
      <c r="AP74" s="73"/>
      <c r="AQ74" s="73"/>
      <c r="AR74" s="73"/>
      <c r="AS74" s="73"/>
      <c r="AT74" s="73"/>
      <c r="AU74" s="73"/>
      <c r="AV74" s="73"/>
      <c r="AW74" s="73"/>
    </row>
    <row r="75" spans="1:49">
      <c r="A75" s="45" t="s">
        <v>84</v>
      </c>
      <c r="B75" s="107">
        <v>45290</v>
      </c>
      <c r="C75" s="46">
        <v>22070</v>
      </c>
      <c r="D75" s="46">
        <v>23220</v>
      </c>
      <c r="E75" s="46">
        <v>7690</v>
      </c>
      <c r="F75" s="47">
        <v>28860</v>
      </c>
      <c r="G75" s="47">
        <v>8750</v>
      </c>
      <c r="H75" s="46">
        <v>3800</v>
      </c>
      <c r="I75" s="47">
        <v>14010</v>
      </c>
      <c r="J75" s="49">
        <v>4270</v>
      </c>
      <c r="K75" s="50">
        <v>3890</v>
      </c>
      <c r="L75" s="47">
        <v>14850</v>
      </c>
      <c r="M75" s="48">
        <v>4480</v>
      </c>
      <c r="N75" s="46">
        <v>28560</v>
      </c>
      <c r="O75" s="47">
        <v>16730</v>
      </c>
      <c r="P75" s="50">
        <v>9280</v>
      </c>
      <c r="Q75" s="47">
        <v>3740</v>
      </c>
      <c r="R75" s="49">
        <v>3710</v>
      </c>
      <c r="S75" s="60">
        <v>36.939721792999997</v>
      </c>
      <c r="T75" s="48">
        <v>5240</v>
      </c>
      <c r="U75" s="48">
        <v>4840</v>
      </c>
      <c r="AN75" s="73"/>
      <c r="AO75" s="73"/>
      <c r="AP75" s="73"/>
      <c r="AQ75" s="73"/>
      <c r="AR75" s="73"/>
      <c r="AS75" s="73"/>
      <c r="AT75" s="73"/>
      <c r="AU75" s="73"/>
      <c r="AV75" s="73"/>
      <c r="AW75" s="73"/>
    </row>
    <row r="76" spans="1:49">
      <c r="A76" s="63" t="s">
        <v>85</v>
      </c>
      <c r="B76" s="106">
        <v>45910</v>
      </c>
      <c r="C76" s="65">
        <v>22560</v>
      </c>
      <c r="D76" s="65">
        <v>23360</v>
      </c>
      <c r="E76" s="65">
        <v>7670</v>
      </c>
      <c r="F76" s="66">
        <v>29140</v>
      </c>
      <c r="G76" s="66">
        <v>9110</v>
      </c>
      <c r="H76" s="65">
        <v>3810</v>
      </c>
      <c r="I76" s="66">
        <v>14300</v>
      </c>
      <c r="J76" s="68">
        <v>4450</v>
      </c>
      <c r="K76" s="69">
        <v>3860</v>
      </c>
      <c r="L76" s="66">
        <v>14840</v>
      </c>
      <c r="M76" s="67">
        <v>4660</v>
      </c>
      <c r="N76" s="65">
        <v>28610</v>
      </c>
      <c r="O76" s="66">
        <v>17300</v>
      </c>
      <c r="P76" s="69">
        <v>9500</v>
      </c>
      <c r="Q76" s="66">
        <v>3840</v>
      </c>
      <c r="R76" s="68">
        <v>3960</v>
      </c>
      <c r="S76" s="72">
        <v>37.682422129999999</v>
      </c>
      <c r="T76" s="67">
        <v>5080</v>
      </c>
      <c r="U76" s="67">
        <v>4760</v>
      </c>
      <c r="AN76" s="73"/>
      <c r="AO76" s="73"/>
      <c r="AP76" s="73"/>
      <c r="AQ76" s="73"/>
      <c r="AR76" s="73"/>
      <c r="AS76" s="73"/>
      <c r="AT76" s="73"/>
      <c r="AU76" s="73"/>
      <c r="AV76" s="73"/>
      <c r="AW76" s="73"/>
    </row>
    <row r="77" spans="1:49">
      <c r="A77" s="63" t="s">
        <v>86</v>
      </c>
      <c r="B77" s="106">
        <v>46510</v>
      </c>
      <c r="C77" s="65">
        <v>22910</v>
      </c>
      <c r="D77" s="65">
        <v>23600</v>
      </c>
      <c r="E77" s="65">
        <v>7640</v>
      </c>
      <c r="F77" s="66">
        <v>29450</v>
      </c>
      <c r="G77" s="66">
        <v>9420</v>
      </c>
      <c r="H77" s="65">
        <v>3790</v>
      </c>
      <c r="I77" s="66">
        <v>14520</v>
      </c>
      <c r="J77" s="68">
        <v>4600</v>
      </c>
      <c r="K77" s="69">
        <v>3850</v>
      </c>
      <c r="L77" s="66">
        <v>14930</v>
      </c>
      <c r="M77" s="67">
        <v>4820</v>
      </c>
      <c r="N77" s="65">
        <v>28590</v>
      </c>
      <c r="O77" s="66">
        <v>17920</v>
      </c>
      <c r="P77" s="69">
        <v>9760</v>
      </c>
      <c r="Q77" s="66">
        <v>3970</v>
      </c>
      <c r="R77" s="68">
        <v>4180</v>
      </c>
      <c r="S77" s="72">
        <v>38.529348527000003</v>
      </c>
      <c r="T77" s="67">
        <v>5060</v>
      </c>
      <c r="U77" s="67">
        <v>4970</v>
      </c>
      <c r="AN77" s="73"/>
      <c r="AO77" s="73"/>
      <c r="AP77" s="73"/>
      <c r="AQ77" s="73"/>
      <c r="AR77" s="73"/>
      <c r="AS77" s="73"/>
      <c r="AT77" s="73"/>
      <c r="AU77" s="73"/>
      <c r="AV77" s="73"/>
      <c r="AW77" s="73"/>
    </row>
    <row r="78" spans="1:49">
      <c r="A78" s="63" t="s">
        <v>87</v>
      </c>
      <c r="B78" s="106">
        <v>48160</v>
      </c>
      <c r="C78" s="65">
        <v>23740</v>
      </c>
      <c r="D78" s="65">
        <v>24420</v>
      </c>
      <c r="E78" s="65">
        <v>7950</v>
      </c>
      <c r="F78" s="66">
        <v>30340</v>
      </c>
      <c r="G78" s="66">
        <v>9870</v>
      </c>
      <c r="H78" s="65">
        <v>3950</v>
      </c>
      <c r="I78" s="66">
        <v>14970</v>
      </c>
      <c r="J78" s="68">
        <v>4820</v>
      </c>
      <c r="K78" s="69">
        <v>4000</v>
      </c>
      <c r="L78" s="66">
        <v>15370</v>
      </c>
      <c r="M78" s="67">
        <v>5040</v>
      </c>
      <c r="N78" s="65">
        <v>29800</v>
      </c>
      <c r="O78" s="66">
        <v>18360</v>
      </c>
      <c r="P78" s="69">
        <v>9880</v>
      </c>
      <c r="Q78" s="66">
        <v>4120</v>
      </c>
      <c r="R78" s="68">
        <v>4360</v>
      </c>
      <c r="S78" s="72">
        <v>38.122923587999999</v>
      </c>
      <c r="T78" s="67">
        <v>5340</v>
      </c>
      <c r="U78" s="67">
        <v>4720</v>
      </c>
      <c r="AN78" s="73"/>
      <c r="AO78" s="73"/>
      <c r="AP78" s="73"/>
      <c r="AQ78" s="73"/>
      <c r="AR78" s="73"/>
      <c r="AS78" s="73"/>
      <c r="AT78" s="73"/>
      <c r="AU78" s="73"/>
      <c r="AV78" s="73"/>
      <c r="AW78" s="73"/>
    </row>
    <row r="79" spans="1:49">
      <c r="A79" s="45" t="s">
        <v>88</v>
      </c>
      <c r="B79" s="107">
        <v>49160</v>
      </c>
      <c r="C79" s="46">
        <v>24320</v>
      </c>
      <c r="D79" s="46">
        <v>24830</v>
      </c>
      <c r="E79" s="46">
        <v>8170</v>
      </c>
      <c r="F79" s="47">
        <v>30880</v>
      </c>
      <c r="G79" s="47">
        <v>10110</v>
      </c>
      <c r="H79" s="46">
        <v>4060</v>
      </c>
      <c r="I79" s="47">
        <v>15300</v>
      </c>
      <c r="J79" s="49">
        <v>4960</v>
      </c>
      <c r="K79" s="50">
        <v>4100</v>
      </c>
      <c r="L79" s="47">
        <v>15580</v>
      </c>
      <c r="M79" s="48">
        <v>5150</v>
      </c>
      <c r="N79" s="46">
        <v>30250</v>
      </c>
      <c r="O79" s="47">
        <v>18900</v>
      </c>
      <c r="P79" s="50">
        <v>9940</v>
      </c>
      <c r="Q79" s="47">
        <v>4350</v>
      </c>
      <c r="R79" s="49">
        <v>4610</v>
      </c>
      <c r="S79" s="60">
        <v>38.445890968</v>
      </c>
      <c r="T79" s="48">
        <v>5040</v>
      </c>
      <c r="U79" s="48">
        <v>4820</v>
      </c>
      <c r="AN79" s="73"/>
      <c r="AO79" s="73"/>
      <c r="AP79" s="73"/>
      <c r="AQ79" s="73"/>
      <c r="AR79" s="73"/>
      <c r="AS79" s="73"/>
      <c r="AT79" s="73"/>
      <c r="AU79" s="73"/>
      <c r="AV79" s="73"/>
      <c r="AW79" s="73"/>
    </row>
    <row r="80" spans="1:49">
      <c r="A80" s="63" t="s">
        <v>89</v>
      </c>
      <c r="B80" s="106">
        <v>50440</v>
      </c>
      <c r="C80" s="65">
        <v>25070</v>
      </c>
      <c r="D80" s="65">
        <v>25370</v>
      </c>
      <c r="E80" s="65">
        <v>8380</v>
      </c>
      <c r="F80" s="66">
        <v>31590</v>
      </c>
      <c r="G80" s="66">
        <v>10470</v>
      </c>
      <c r="H80" s="65">
        <v>4170</v>
      </c>
      <c r="I80" s="66">
        <v>15720</v>
      </c>
      <c r="J80" s="68">
        <v>5180</v>
      </c>
      <c r="K80" s="69">
        <v>4210</v>
      </c>
      <c r="L80" s="66">
        <v>15870</v>
      </c>
      <c r="M80" s="67">
        <v>5290</v>
      </c>
      <c r="N80" s="65">
        <v>30850</v>
      </c>
      <c r="O80" s="66">
        <v>19580</v>
      </c>
      <c r="P80" s="69">
        <v>10180</v>
      </c>
      <c r="Q80" s="66">
        <v>4510</v>
      </c>
      <c r="R80" s="68">
        <v>4890</v>
      </c>
      <c r="S80" s="72">
        <v>38.818398096999999</v>
      </c>
      <c r="T80" s="67">
        <v>5320</v>
      </c>
      <c r="U80" s="67">
        <v>4840</v>
      </c>
      <c r="AN80" s="73"/>
      <c r="AO80" s="73"/>
      <c r="AP80" s="73"/>
      <c r="AQ80" s="73"/>
      <c r="AR80" s="73"/>
      <c r="AS80" s="73"/>
      <c r="AT80" s="73"/>
      <c r="AU80" s="73"/>
      <c r="AV80" s="73"/>
      <c r="AW80" s="73"/>
    </row>
    <row r="81" spans="1:49">
      <c r="A81" s="63" t="s">
        <v>90</v>
      </c>
      <c r="B81" s="106">
        <v>51450</v>
      </c>
      <c r="C81" s="65">
        <v>25630</v>
      </c>
      <c r="D81" s="65">
        <v>25820</v>
      </c>
      <c r="E81" s="65">
        <v>8450</v>
      </c>
      <c r="F81" s="66">
        <v>32190</v>
      </c>
      <c r="G81" s="66">
        <v>10820</v>
      </c>
      <c r="H81" s="65">
        <v>4250</v>
      </c>
      <c r="I81" s="66">
        <v>16000</v>
      </c>
      <c r="J81" s="68">
        <v>5380</v>
      </c>
      <c r="K81" s="69">
        <v>4200</v>
      </c>
      <c r="L81" s="66">
        <v>16190</v>
      </c>
      <c r="M81" s="67">
        <v>5430</v>
      </c>
      <c r="N81" s="65">
        <v>31250</v>
      </c>
      <c r="O81" s="66">
        <v>20200</v>
      </c>
      <c r="P81" s="69">
        <v>10280</v>
      </c>
      <c r="Q81" s="66">
        <v>4760</v>
      </c>
      <c r="R81" s="68">
        <v>5160</v>
      </c>
      <c r="S81" s="72">
        <v>39.261418853000002</v>
      </c>
      <c r="T81" s="67">
        <v>5190</v>
      </c>
      <c r="U81" s="67">
        <v>4890</v>
      </c>
      <c r="AN81" s="73"/>
      <c r="AO81" s="73"/>
      <c r="AP81" s="73"/>
      <c r="AQ81" s="73"/>
      <c r="AR81" s="73"/>
      <c r="AS81" s="73"/>
      <c r="AT81" s="73"/>
      <c r="AU81" s="73"/>
      <c r="AV81" s="73"/>
      <c r="AW81" s="73"/>
    </row>
    <row r="82" spans="1:49">
      <c r="A82" s="63" t="s">
        <v>91</v>
      </c>
      <c r="B82" s="106">
        <v>51910</v>
      </c>
      <c r="C82" s="65">
        <v>25900</v>
      </c>
      <c r="D82" s="65">
        <v>26010</v>
      </c>
      <c r="E82" s="65">
        <v>8400</v>
      </c>
      <c r="F82" s="66">
        <v>32390</v>
      </c>
      <c r="G82" s="66">
        <v>11120</v>
      </c>
      <c r="H82" s="65">
        <v>4230</v>
      </c>
      <c r="I82" s="66">
        <v>16150</v>
      </c>
      <c r="J82" s="68">
        <v>5520</v>
      </c>
      <c r="K82" s="69">
        <v>4170</v>
      </c>
      <c r="L82" s="66">
        <v>16240</v>
      </c>
      <c r="M82" s="67">
        <v>5600</v>
      </c>
      <c r="N82" s="65">
        <v>30970</v>
      </c>
      <c r="O82" s="66">
        <v>20940</v>
      </c>
      <c r="P82" s="69">
        <v>10610</v>
      </c>
      <c r="Q82" s="66">
        <v>4890</v>
      </c>
      <c r="R82" s="68">
        <v>5440</v>
      </c>
      <c r="S82" s="72">
        <v>40.339048353000003</v>
      </c>
      <c r="T82" s="67">
        <v>5340</v>
      </c>
      <c r="U82" s="67">
        <v>5150</v>
      </c>
      <c r="AN82" s="73"/>
      <c r="AO82" s="73"/>
      <c r="AP82" s="73"/>
      <c r="AQ82" s="73"/>
      <c r="AR82" s="73"/>
      <c r="AS82" s="73"/>
      <c r="AT82" s="73"/>
      <c r="AU82" s="73"/>
      <c r="AV82" s="73"/>
      <c r="AW82" s="73"/>
    </row>
    <row r="83" spans="1:49">
      <c r="A83" s="45" t="s">
        <v>92</v>
      </c>
      <c r="B83" s="107">
        <v>52340</v>
      </c>
      <c r="C83" s="46">
        <v>26110</v>
      </c>
      <c r="D83" s="46">
        <v>26230</v>
      </c>
      <c r="E83" s="46">
        <v>8260</v>
      </c>
      <c r="F83" s="47">
        <v>32780</v>
      </c>
      <c r="G83" s="47">
        <v>11300</v>
      </c>
      <c r="H83" s="46">
        <v>4200</v>
      </c>
      <c r="I83" s="47">
        <v>16330</v>
      </c>
      <c r="J83" s="49">
        <v>5580</v>
      </c>
      <c r="K83" s="50">
        <v>4060</v>
      </c>
      <c r="L83" s="47">
        <v>16450</v>
      </c>
      <c r="M83" s="48">
        <v>5720</v>
      </c>
      <c r="N83" s="46">
        <v>31030</v>
      </c>
      <c r="O83" s="47">
        <v>21310</v>
      </c>
      <c r="P83" s="50">
        <v>10640</v>
      </c>
      <c r="Q83" s="47">
        <v>4880</v>
      </c>
      <c r="R83" s="49">
        <v>5780</v>
      </c>
      <c r="S83" s="60">
        <v>40.714558654999998</v>
      </c>
      <c r="T83" s="48">
        <v>5340</v>
      </c>
      <c r="U83" s="48">
        <v>5070</v>
      </c>
      <c r="AN83" s="73"/>
      <c r="AO83" s="73"/>
      <c r="AP83" s="73"/>
      <c r="AQ83" s="73"/>
      <c r="AR83" s="73"/>
      <c r="AS83" s="73"/>
      <c r="AT83" s="73"/>
      <c r="AU83" s="73"/>
      <c r="AV83" s="73"/>
      <c r="AW83" s="73"/>
    </row>
    <row r="84" spans="1:49">
      <c r="A84" s="63" t="s">
        <v>93</v>
      </c>
      <c r="B84" s="106">
        <v>53240</v>
      </c>
      <c r="C84" s="65">
        <v>26670</v>
      </c>
      <c r="D84" s="65">
        <v>26560</v>
      </c>
      <c r="E84" s="65">
        <v>8240</v>
      </c>
      <c r="F84" s="66">
        <v>33200</v>
      </c>
      <c r="G84" s="66">
        <v>11800</v>
      </c>
      <c r="H84" s="65">
        <v>4210</v>
      </c>
      <c r="I84" s="66">
        <v>16650</v>
      </c>
      <c r="J84" s="68">
        <v>5820</v>
      </c>
      <c r="K84" s="69">
        <v>4030</v>
      </c>
      <c r="L84" s="66">
        <v>16550</v>
      </c>
      <c r="M84" s="67">
        <v>5980</v>
      </c>
      <c r="N84" s="65">
        <v>31440</v>
      </c>
      <c r="O84" s="66">
        <v>21790</v>
      </c>
      <c r="P84" s="69">
        <v>10720</v>
      </c>
      <c r="Q84" s="66">
        <v>5010</v>
      </c>
      <c r="R84" s="68">
        <v>6060</v>
      </c>
      <c r="S84" s="72">
        <v>40.927873779000002</v>
      </c>
      <c r="T84" s="67">
        <v>5390</v>
      </c>
      <c r="U84" s="67">
        <v>5140</v>
      </c>
      <c r="AN84" s="73"/>
      <c r="AO84" s="73"/>
      <c r="AP84" s="73"/>
      <c r="AQ84" s="73"/>
      <c r="AR84" s="73"/>
      <c r="AS84" s="73"/>
      <c r="AT84" s="73"/>
      <c r="AU84" s="73"/>
      <c r="AV84" s="73"/>
      <c r="AW84" s="73"/>
    </row>
    <row r="85" spans="1:49">
      <c r="A85" s="63" t="s">
        <v>94</v>
      </c>
      <c r="B85" s="106">
        <v>54130</v>
      </c>
      <c r="C85" s="65">
        <v>27170</v>
      </c>
      <c r="D85" s="65">
        <v>26970</v>
      </c>
      <c r="E85" s="65">
        <v>8320</v>
      </c>
      <c r="F85" s="66">
        <v>33600</v>
      </c>
      <c r="G85" s="66">
        <v>12210</v>
      </c>
      <c r="H85" s="65">
        <v>4270</v>
      </c>
      <c r="I85" s="66">
        <v>16860</v>
      </c>
      <c r="J85" s="68">
        <v>6030</v>
      </c>
      <c r="K85" s="69">
        <v>4050</v>
      </c>
      <c r="L85" s="66">
        <v>16730</v>
      </c>
      <c r="M85" s="67">
        <v>6180</v>
      </c>
      <c r="N85" s="65">
        <v>31780</v>
      </c>
      <c r="O85" s="66">
        <v>22350</v>
      </c>
      <c r="P85" s="69">
        <v>10910</v>
      </c>
      <c r="Q85" s="66">
        <v>5030</v>
      </c>
      <c r="R85" s="68">
        <v>6410</v>
      </c>
      <c r="S85" s="72">
        <v>41.289488269000003</v>
      </c>
      <c r="T85" s="67">
        <v>5500</v>
      </c>
      <c r="U85" s="67">
        <v>5220</v>
      </c>
      <c r="AN85" s="73"/>
      <c r="AO85" s="73"/>
      <c r="AP85" s="73"/>
      <c r="AQ85" s="73"/>
      <c r="AR85" s="73"/>
      <c r="AS85" s="73"/>
      <c r="AT85" s="73"/>
      <c r="AU85" s="73"/>
      <c r="AV85" s="73"/>
      <c r="AW85" s="73"/>
    </row>
    <row r="86" spans="1:49">
      <c r="A86" s="63" t="s">
        <v>95</v>
      </c>
      <c r="B86" s="106">
        <v>54790</v>
      </c>
      <c r="C86" s="65">
        <v>27580</v>
      </c>
      <c r="D86" s="65">
        <v>27210</v>
      </c>
      <c r="E86" s="65">
        <v>8240</v>
      </c>
      <c r="F86" s="66">
        <v>33990</v>
      </c>
      <c r="G86" s="66">
        <v>12550</v>
      </c>
      <c r="H86" s="65">
        <v>4220</v>
      </c>
      <c r="I86" s="66">
        <v>17120</v>
      </c>
      <c r="J86" s="68">
        <v>6240</v>
      </c>
      <c r="K86" s="69">
        <v>4030</v>
      </c>
      <c r="L86" s="66">
        <v>16880</v>
      </c>
      <c r="M86" s="67">
        <v>6310</v>
      </c>
      <c r="N86" s="65">
        <v>31970</v>
      </c>
      <c r="O86" s="66">
        <v>22820</v>
      </c>
      <c r="P86" s="69">
        <v>10840</v>
      </c>
      <c r="Q86" s="66">
        <v>5290</v>
      </c>
      <c r="R86" s="68">
        <v>6690</v>
      </c>
      <c r="S86" s="72">
        <v>41.64993612</v>
      </c>
      <c r="T86" s="67">
        <v>5390</v>
      </c>
      <c r="U86" s="67">
        <v>5100</v>
      </c>
      <c r="AN86" s="73"/>
      <c r="AO86" s="73"/>
      <c r="AP86" s="73"/>
      <c r="AQ86" s="73"/>
      <c r="AR86" s="73"/>
      <c r="AS86" s="73"/>
      <c r="AT86" s="73"/>
      <c r="AU86" s="73"/>
      <c r="AV86" s="73"/>
      <c r="AW86" s="73"/>
    </row>
    <row r="87" spans="1:49">
      <c r="A87" s="45" t="s">
        <v>96</v>
      </c>
      <c r="B87" s="107">
        <v>55790</v>
      </c>
      <c r="C87" s="46">
        <v>28000</v>
      </c>
      <c r="D87" s="46">
        <v>27800</v>
      </c>
      <c r="E87" s="46">
        <v>8420</v>
      </c>
      <c r="F87" s="47">
        <v>34550</v>
      </c>
      <c r="G87" s="47">
        <v>12820</v>
      </c>
      <c r="H87" s="46">
        <v>4300</v>
      </c>
      <c r="I87" s="47">
        <v>17370</v>
      </c>
      <c r="J87" s="49">
        <v>6330</v>
      </c>
      <c r="K87" s="50">
        <v>4120</v>
      </c>
      <c r="L87" s="47">
        <v>17190</v>
      </c>
      <c r="M87" s="48">
        <v>6490</v>
      </c>
      <c r="N87" s="46">
        <v>32370</v>
      </c>
      <c r="O87" s="47">
        <v>23420</v>
      </c>
      <c r="P87" s="50">
        <v>11090</v>
      </c>
      <c r="Q87" s="47">
        <v>5440</v>
      </c>
      <c r="R87" s="49">
        <v>6900</v>
      </c>
      <c r="S87" s="60">
        <v>41.978849255999997</v>
      </c>
      <c r="T87" s="48">
        <v>5340</v>
      </c>
      <c r="U87" s="48">
        <v>5010</v>
      </c>
      <c r="AN87" s="73"/>
      <c r="AO87" s="73"/>
      <c r="AP87" s="73"/>
      <c r="AQ87" s="73"/>
      <c r="AR87" s="73"/>
      <c r="AS87" s="73"/>
      <c r="AT87" s="73"/>
      <c r="AU87" s="73"/>
      <c r="AV87" s="73"/>
      <c r="AW87" s="73"/>
    </row>
    <row r="88" spans="1:49">
      <c r="A88" s="63" t="s">
        <v>97</v>
      </c>
      <c r="B88" s="106">
        <v>56920</v>
      </c>
      <c r="C88" s="65">
        <v>28610</v>
      </c>
      <c r="D88" s="65">
        <v>28310</v>
      </c>
      <c r="E88" s="65">
        <v>8460</v>
      </c>
      <c r="F88" s="66">
        <v>35310</v>
      </c>
      <c r="G88" s="66">
        <v>13150</v>
      </c>
      <c r="H88" s="65">
        <v>4260</v>
      </c>
      <c r="I88" s="66">
        <v>17820</v>
      </c>
      <c r="J88" s="68">
        <v>6530</v>
      </c>
      <c r="K88" s="69">
        <v>4190</v>
      </c>
      <c r="L88" s="66">
        <v>17490</v>
      </c>
      <c r="M88" s="67">
        <v>6630</v>
      </c>
      <c r="N88" s="65">
        <v>32690</v>
      </c>
      <c r="O88" s="66">
        <v>24230</v>
      </c>
      <c r="P88" s="69">
        <v>11490</v>
      </c>
      <c r="Q88" s="66">
        <v>5540</v>
      </c>
      <c r="R88" s="68">
        <v>7200</v>
      </c>
      <c r="S88" s="72">
        <v>42.568517217</v>
      </c>
      <c r="T88" s="67">
        <v>5420</v>
      </c>
      <c r="U88" s="67">
        <v>5020</v>
      </c>
      <c r="AN88" s="73"/>
      <c r="AO88" s="73"/>
      <c r="AP88" s="73"/>
      <c r="AQ88" s="73"/>
      <c r="AR88" s="73"/>
      <c r="AS88" s="73"/>
      <c r="AT88" s="73"/>
      <c r="AU88" s="73"/>
      <c r="AV88" s="73"/>
      <c r="AW88" s="73"/>
    </row>
    <row r="89" spans="1:49">
      <c r="A89" s="63" t="s">
        <v>98</v>
      </c>
      <c r="B89" s="106">
        <v>58230</v>
      </c>
      <c r="C89" s="65">
        <v>29200</v>
      </c>
      <c r="D89" s="65">
        <v>29030</v>
      </c>
      <c r="E89" s="65">
        <v>8530</v>
      </c>
      <c r="F89" s="66">
        <v>36110</v>
      </c>
      <c r="G89" s="66">
        <v>13600</v>
      </c>
      <c r="H89" s="65">
        <v>4270</v>
      </c>
      <c r="I89" s="66">
        <v>18210</v>
      </c>
      <c r="J89" s="68">
        <v>6720</v>
      </c>
      <c r="K89" s="69">
        <v>4250</v>
      </c>
      <c r="L89" s="66">
        <v>17900</v>
      </c>
      <c r="M89" s="67">
        <v>6870</v>
      </c>
      <c r="N89" s="65">
        <v>33130</v>
      </c>
      <c r="O89" s="66">
        <v>25100</v>
      </c>
      <c r="P89" s="69">
        <v>11870</v>
      </c>
      <c r="Q89" s="66">
        <v>5690</v>
      </c>
      <c r="R89" s="68">
        <v>7540</v>
      </c>
      <c r="S89" s="72">
        <v>43.104928731000001</v>
      </c>
      <c r="T89" s="67">
        <v>5260</v>
      </c>
      <c r="U89" s="67">
        <v>4850</v>
      </c>
      <c r="AN89" s="73"/>
      <c r="AO89" s="73"/>
      <c r="AP89" s="73"/>
      <c r="AQ89" s="73"/>
      <c r="AR89" s="73"/>
      <c r="AS89" s="73"/>
      <c r="AT89" s="73"/>
      <c r="AU89" s="73"/>
      <c r="AV89" s="73"/>
      <c r="AW89" s="73"/>
    </row>
    <row r="90" spans="1:49">
      <c r="A90" s="63" t="s">
        <v>99</v>
      </c>
      <c r="B90" s="106">
        <v>58540</v>
      </c>
      <c r="C90" s="65">
        <v>29310</v>
      </c>
      <c r="D90" s="65">
        <v>29220</v>
      </c>
      <c r="E90" s="65">
        <v>8240</v>
      </c>
      <c r="F90" s="66">
        <v>36390</v>
      </c>
      <c r="G90" s="66">
        <v>13910</v>
      </c>
      <c r="H90" s="65">
        <v>4150</v>
      </c>
      <c r="I90" s="66">
        <v>18330</v>
      </c>
      <c r="J90" s="68">
        <v>6830</v>
      </c>
      <c r="K90" s="69">
        <v>4090</v>
      </c>
      <c r="L90" s="66">
        <v>18060</v>
      </c>
      <c r="M90" s="67">
        <v>7080</v>
      </c>
      <c r="N90" s="65">
        <v>32760</v>
      </c>
      <c r="O90" s="66">
        <v>25780</v>
      </c>
      <c r="P90" s="69">
        <v>12160</v>
      </c>
      <c r="Q90" s="66">
        <v>5660</v>
      </c>
      <c r="R90" s="68">
        <v>7960</v>
      </c>
      <c r="S90" s="72">
        <v>44.038264435000002</v>
      </c>
      <c r="T90" s="67">
        <v>5210</v>
      </c>
      <c r="U90" s="67">
        <v>5090</v>
      </c>
      <c r="AN90" s="73"/>
      <c r="AO90" s="73"/>
      <c r="AP90" s="73"/>
      <c r="AQ90" s="73"/>
      <c r="AR90" s="73"/>
      <c r="AS90" s="73"/>
      <c r="AT90" s="73"/>
      <c r="AU90" s="73"/>
      <c r="AV90" s="73"/>
      <c r="AW90" s="73"/>
    </row>
    <row r="91" spans="1:49">
      <c r="A91" s="45" t="s">
        <v>100</v>
      </c>
      <c r="B91" s="107">
        <v>59120</v>
      </c>
      <c r="C91" s="46">
        <v>29460</v>
      </c>
      <c r="D91" s="46">
        <v>29660</v>
      </c>
      <c r="E91" s="46">
        <v>8230</v>
      </c>
      <c r="F91" s="47">
        <v>36870</v>
      </c>
      <c r="G91" s="47">
        <v>14020</v>
      </c>
      <c r="H91" s="46">
        <v>4140</v>
      </c>
      <c r="I91" s="47">
        <v>18420</v>
      </c>
      <c r="J91" s="49">
        <v>6900</v>
      </c>
      <c r="K91" s="50">
        <v>4090</v>
      </c>
      <c r="L91" s="47">
        <v>18450</v>
      </c>
      <c r="M91" s="48">
        <v>7120</v>
      </c>
      <c r="N91" s="46">
        <v>32530</v>
      </c>
      <c r="O91" s="47">
        <v>26590</v>
      </c>
      <c r="P91" s="50">
        <v>12550</v>
      </c>
      <c r="Q91" s="47">
        <v>5830</v>
      </c>
      <c r="R91" s="49">
        <v>8210</v>
      </c>
      <c r="S91" s="60">
        <v>44.976319349999997</v>
      </c>
      <c r="T91" s="48">
        <v>5460</v>
      </c>
      <c r="U91" s="48">
        <v>5100</v>
      </c>
      <c r="AN91" s="73"/>
      <c r="AO91" s="73"/>
      <c r="AP91" s="73"/>
      <c r="AQ91" s="73"/>
      <c r="AR91" s="73"/>
      <c r="AS91" s="73"/>
      <c r="AT91" s="73"/>
      <c r="AU91" s="73"/>
      <c r="AV91" s="73"/>
      <c r="AW91" s="73"/>
    </row>
    <row r="92" spans="1:49">
      <c r="A92" s="63" t="s">
        <v>101</v>
      </c>
      <c r="B92" s="106">
        <v>59670</v>
      </c>
      <c r="C92" s="65">
        <v>29780</v>
      </c>
      <c r="D92" s="65">
        <v>29890</v>
      </c>
      <c r="E92" s="65">
        <v>8160</v>
      </c>
      <c r="F92" s="66">
        <v>37160</v>
      </c>
      <c r="G92" s="66">
        <v>14340</v>
      </c>
      <c r="H92" s="65">
        <v>4140</v>
      </c>
      <c r="I92" s="66">
        <v>18580</v>
      </c>
      <c r="J92" s="68">
        <v>7060</v>
      </c>
      <c r="K92" s="69">
        <v>4020</v>
      </c>
      <c r="L92" s="66">
        <v>18580</v>
      </c>
      <c r="M92" s="67">
        <v>7280</v>
      </c>
      <c r="N92" s="65">
        <v>32650</v>
      </c>
      <c r="O92" s="66">
        <v>27020</v>
      </c>
      <c r="P92" s="69">
        <v>12610</v>
      </c>
      <c r="Q92" s="66">
        <v>5990</v>
      </c>
      <c r="R92" s="68">
        <v>8420</v>
      </c>
      <c r="S92" s="72">
        <v>45.282386459000001</v>
      </c>
      <c r="T92" s="67">
        <v>5670</v>
      </c>
      <c r="U92" s="67">
        <v>5580</v>
      </c>
      <c r="AN92" s="73"/>
      <c r="AO92" s="73"/>
      <c r="AP92" s="73"/>
      <c r="AQ92" s="73"/>
      <c r="AR92" s="73"/>
      <c r="AS92" s="73"/>
      <c r="AT92" s="73"/>
      <c r="AU92" s="73"/>
      <c r="AV92" s="73"/>
      <c r="AW92" s="73"/>
    </row>
    <row r="93" spans="1:49">
      <c r="A93" s="63" t="s">
        <v>102</v>
      </c>
      <c r="B93" s="106">
        <v>59780</v>
      </c>
      <c r="C93" s="65">
        <v>29870</v>
      </c>
      <c r="D93" s="65">
        <v>29910</v>
      </c>
      <c r="E93" s="65">
        <v>8160</v>
      </c>
      <c r="F93" s="66">
        <v>37080</v>
      </c>
      <c r="G93" s="66">
        <v>14540</v>
      </c>
      <c r="H93" s="65">
        <v>4230</v>
      </c>
      <c r="I93" s="66">
        <v>18500</v>
      </c>
      <c r="J93" s="68">
        <v>7150</v>
      </c>
      <c r="K93" s="69">
        <v>3940</v>
      </c>
      <c r="L93" s="66">
        <v>18580</v>
      </c>
      <c r="M93" s="67">
        <v>7400</v>
      </c>
      <c r="N93" s="65">
        <v>32870</v>
      </c>
      <c r="O93" s="66">
        <v>26910</v>
      </c>
      <c r="P93" s="69">
        <v>12370</v>
      </c>
      <c r="Q93" s="66">
        <v>6000</v>
      </c>
      <c r="R93" s="68">
        <v>8540</v>
      </c>
      <c r="S93" s="72">
        <v>45.015055201999999</v>
      </c>
      <c r="T93" s="67">
        <v>5940</v>
      </c>
      <c r="U93" s="67">
        <v>5660</v>
      </c>
      <c r="AN93" s="73"/>
      <c r="AO93" s="73"/>
      <c r="AP93" s="73"/>
      <c r="AQ93" s="73"/>
      <c r="AR93" s="73"/>
      <c r="AS93" s="73"/>
      <c r="AT93" s="73"/>
      <c r="AU93" s="73"/>
      <c r="AV93" s="73"/>
      <c r="AW93" s="73"/>
    </row>
    <row r="94" spans="1:49">
      <c r="A94" s="63" t="s">
        <v>103</v>
      </c>
      <c r="B94" s="106">
        <v>60270</v>
      </c>
      <c r="C94" s="65">
        <v>30010</v>
      </c>
      <c r="D94" s="65">
        <v>30260</v>
      </c>
      <c r="E94" s="65">
        <v>8170</v>
      </c>
      <c r="F94" s="66">
        <v>37330</v>
      </c>
      <c r="G94" s="66">
        <v>14770</v>
      </c>
      <c r="H94" s="65">
        <v>4200</v>
      </c>
      <c r="I94" s="66">
        <v>18590</v>
      </c>
      <c r="J94" s="68">
        <v>7230</v>
      </c>
      <c r="K94" s="69">
        <v>3970</v>
      </c>
      <c r="L94" s="66">
        <v>18750</v>
      </c>
      <c r="M94" s="67">
        <v>7540</v>
      </c>
      <c r="N94" s="65">
        <v>33640</v>
      </c>
      <c r="O94" s="66">
        <v>26630</v>
      </c>
      <c r="P94" s="69">
        <v>12050</v>
      </c>
      <c r="Q94" s="66">
        <v>6010</v>
      </c>
      <c r="R94" s="68">
        <v>8560</v>
      </c>
      <c r="S94" s="72">
        <v>44.184503069999998</v>
      </c>
      <c r="T94" s="67">
        <v>5850</v>
      </c>
      <c r="U94" s="67">
        <v>5660</v>
      </c>
      <c r="AN94" s="73"/>
      <c r="AO94" s="73"/>
      <c r="AP94" s="73"/>
      <c r="AQ94" s="73"/>
      <c r="AR94" s="73"/>
      <c r="AS94" s="73"/>
      <c r="AT94" s="73"/>
      <c r="AU94" s="73"/>
      <c r="AV94" s="73"/>
      <c r="AW94" s="73"/>
    </row>
    <row r="95" spans="1:49">
      <c r="A95" s="45" t="s">
        <v>104</v>
      </c>
      <c r="B95" s="107">
        <v>60270</v>
      </c>
      <c r="C95" s="46">
        <v>29950</v>
      </c>
      <c r="D95" s="46">
        <v>30320</v>
      </c>
      <c r="E95" s="46">
        <v>8000</v>
      </c>
      <c r="F95" s="47">
        <v>37380</v>
      </c>
      <c r="G95" s="47">
        <v>14890</v>
      </c>
      <c r="H95" s="46">
        <v>4110</v>
      </c>
      <c r="I95" s="47">
        <v>18570</v>
      </c>
      <c r="J95" s="49">
        <v>7270</v>
      </c>
      <c r="K95" s="50">
        <v>3880</v>
      </c>
      <c r="L95" s="47">
        <v>18820</v>
      </c>
      <c r="M95" s="48">
        <v>7620</v>
      </c>
      <c r="N95" s="46">
        <v>33590</v>
      </c>
      <c r="O95" s="47">
        <v>26690</v>
      </c>
      <c r="P95" s="50">
        <v>11800</v>
      </c>
      <c r="Q95" s="47">
        <v>6140</v>
      </c>
      <c r="R95" s="49">
        <v>8740</v>
      </c>
      <c r="S95" s="60">
        <v>44.284055084999999</v>
      </c>
      <c r="T95" s="48">
        <v>5670</v>
      </c>
      <c r="U95" s="48">
        <v>5690</v>
      </c>
      <c r="AN95" s="73"/>
      <c r="AO95" s="73"/>
      <c r="AP95" s="73"/>
      <c r="AQ95" s="73"/>
      <c r="AR95" s="73"/>
      <c r="AS95" s="73"/>
      <c r="AT95" s="73"/>
      <c r="AU95" s="73"/>
      <c r="AV95" s="73"/>
      <c r="AW95" s="73"/>
    </row>
    <row r="96" spans="1:49">
      <c r="A96" s="63" t="s">
        <v>105</v>
      </c>
      <c r="B96" s="106">
        <v>60450</v>
      </c>
      <c r="C96" s="65">
        <v>29980</v>
      </c>
      <c r="D96" s="65">
        <v>30470</v>
      </c>
      <c r="E96" s="65">
        <v>7980</v>
      </c>
      <c r="F96" s="66">
        <v>37300</v>
      </c>
      <c r="G96" s="66">
        <v>15160</v>
      </c>
      <c r="H96" s="65">
        <v>4090</v>
      </c>
      <c r="I96" s="66">
        <v>18490</v>
      </c>
      <c r="J96" s="68">
        <v>7400</v>
      </c>
      <c r="K96" s="69">
        <v>3890</v>
      </c>
      <c r="L96" s="66">
        <v>18810</v>
      </c>
      <c r="M96" s="67">
        <v>7770</v>
      </c>
      <c r="N96" s="65">
        <v>33690</v>
      </c>
      <c r="O96" s="66">
        <v>26760</v>
      </c>
      <c r="P96" s="69">
        <v>11790</v>
      </c>
      <c r="Q96" s="66">
        <v>6040</v>
      </c>
      <c r="R96" s="68">
        <v>8920</v>
      </c>
      <c r="S96" s="72">
        <v>44.267990073999997</v>
      </c>
      <c r="T96" s="67">
        <v>5740</v>
      </c>
      <c r="U96" s="67">
        <v>5620</v>
      </c>
      <c r="AN96" s="73"/>
      <c r="AO96" s="73"/>
      <c r="AP96" s="73"/>
      <c r="AQ96" s="73"/>
      <c r="AR96" s="73"/>
      <c r="AS96" s="73"/>
      <c r="AT96" s="73"/>
      <c r="AU96" s="73"/>
      <c r="AV96" s="73"/>
      <c r="AW96" s="73"/>
    </row>
    <row r="97" spans="1:49">
      <c r="A97" s="63" t="s">
        <v>106</v>
      </c>
      <c r="B97" s="106">
        <v>60950</v>
      </c>
      <c r="C97" s="65">
        <v>30090</v>
      </c>
      <c r="D97" s="65">
        <v>30860</v>
      </c>
      <c r="E97" s="65">
        <v>7930</v>
      </c>
      <c r="F97" s="66">
        <v>37620</v>
      </c>
      <c r="G97" s="66">
        <v>15400</v>
      </c>
      <c r="H97" s="65">
        <v>4050</v>
      </c>
      <c r="I97" s="66">
        <v>18530</v>
      </c>
      <c r="J97" s="68">
        <v>7510</v>
      </c>
      <c r="K97" s="69">
        <v>3880</v>
      </c>
      <c r="L97" s="66">
        <v>19090</v>
      </c>
      <c r="M97" s="67">
        <v>7890</v>
      </c>
      <c r="N97" s="65">
        <v>33760</v>
      </c>
      <c r="O97" s="66">
        <v>27190</v>
      </c>
      <c r="P97" s="69">
        <v>12080</v>
      </c>
      <c r="Q97" s="66">
        <v>6030</v>
      </c>
      <c r="R97" s="68">
        <v>9080</v>
      </c>
      <c r="S97" s="72">
        <v>44.610336341</v>
      </c>
      <c r="T97" s="67">
        <v>5670</v>
      </c>
      <c r="U97" s="67">
        <v>5460</v>
      </c>
      <c r="AN97" s="73"/>
      <c r="AO97" s="73"/>
      <c r="AP97" s="73"/>
      <c r="AQ97" s="73"/>
      <c r="AR97" s="73"/>
      <c r="AS97" s="73"/>
      <c r="AT97" s="73"/>
      <c r="AU97" s="73"/>
      <c r="AV97" s="73"/>
      <c r="AW97" s="73"/>
    </row>
    <row r="98" spans="1:49">
      <c r="A98" s="63" t="s">
        <v>107</v>
      </c>
      <c r="B98" s="106">
        <v>61480</v>
      </c>
      <c r="C98" s="65">
        <v>30100</v>
      </c>
      <c r="D98" s="65">
        <v>31380</v>
      </c>
      <c r="E98" s="65">
        <v>8020</v>
      </c>
      <c r="F98" s="66">
        <v>37720</v>
      </c>
      <c r="G98" s="66">
        <v>15730</v>
      </c>
      <c r="H98" s="65">
        <v>4070</v>
      </c>
      <c r="I98" s="66">
        <v>18420</v>
      </c>
      <c r="J98" s="68">
        <v>7610</v>
      </c>
      <c r="K98" s="69">
        <v>3960</v>
      </c>
      <c r="L98" s="66">
        <v>19300</v>
      </c>
      <c r="M98" s="67">
        <v>8120</v>
      </c>
      <c r="N98" s="65">
        <v>33920</v>
      </c>
      <c r="O98" s="66">
        <v>27560</v>
      </c>
      <c r="P98" s="69">
        <v>12390</v>
      </c>
      <c r="Q98" s="66">
        <v>5910</v>
      </c>
      <c r="R98" s="68">
        <v>9250</v>
      </c>
      <c r="S98" s="72">
        <v>44.827586207000003</v>
      </c>
      <c r="T98" s="67">
        <v>5790</v>
      </c>
      <c r="U98" s="67">
        <v>5500</v>
      </c>
      <c r="AN98" s="73"/>
      <c r="AO98" s="73"/>
      <c r="AP98" s="73"/>
      <c r="AQ98" s="73"/>
      <c r="AR98" s="73"/>
      <c r="AS98" s="73"/>
      <c r="AT98" s="73"/>
      <c r="AU98" s="73"/>
      <c r="AV98" s="73"/>
      <c r="AW98" s="73"/>
    </row>
    <row r="99" spans="1:49">
      <c r="A99" s="45" t="s">
        <v>108</v>
      </c>
      <c r="B99" s="107">
        <v>62350</v>
      </c>
      <c r="C99" s="46">
        <v>30310</v>
      </c>
      <c r="D99" s="46">
        <v>32040</v>
      </c>
      <c r="E99" s="46">
        <v>8270</v>
      </c>
      <c r="F99" s="47">
        <v>38040</v>
      </c>
      <c r="G99" s="47">
        <v>16030</v>
      </c>
      <c r="H99" s="46">
        <v>4150</v>
      </c>
      <c r="I99" s="47">
        <v>18480</v>
      </c>
      <c r="J99" s="49">
        <v>7680</v>
      </c>
      <c r="K99" s="50">
        <v>4120</v>
      </c>
      <c r="L99" s="47">
        <v>19570</v>
      </c>
      <c r="M99" s="48">
        <v>8350</v>
      </c>
      <c r="N99" s="46">
        <v>34310</v>
      </c>
      <c r="O99" s="47">
        <v>28040</v>
      </c>
      <c r="P99" s="50">
        <v>12660</v>
      </c>
      <c r="Q99" s="47">
        <v>5850</v>
      </c>
      <c r="R99" s="49">
        <v>9530</v>
      </c>
      <c r="S99" s="60">
        <v>44.971932637999998</v>
      </c>
      <c r="T99" s="48">
        <v>5700</v>
      </c>
      <c r="U99" s="48">
        <v>5570</v>
      </c>
      <c r="AN99" s="73"/>
      <c r="AO99" s="73"/>
      <c r="AP99" s="73"/>
      <c r="AQ99" s="73"/>
      <c r="AR99" s="73"/>
      <c r="AS99" s="73"/>
      <c r="AT99" s="73"/>
      <c r="AU99" s="73"/>
      <c r="AV99" s="73"/>
      <c r="AW99" s="73"/>
    </row>
    <row r="100" spans="1:49">
      <c r="A100" s="63" t="s">
        <v>109</v>
      </c>
      <c r="B100" s="106">
        <v>62480</v>
      </c>
      <c r="C100" s="65">
        <v>30260</v>
      </c>
      <c r="D100" s="65">
        <v>32220</v>
      </c>
      <c r="E100" s="65">
        <v>8270</v>
      </c>
      <c r="F100" s="66">
        <v>38110</v>
      </c>
      <c r="G100" s="66">
        <v>16100</v>
      </c>
      <c r="H100" s="65">
        <v>4110</v>
      </c>
      <c r="I100" s="66">
        <v>18490</v>
      </c>
      <c r="J100" s="68">
        <v>7660</v>
      </c>
      <c r="K100" s="69">
        <v>4150</v>
      </c>
      <c r="L100" s="66">
        <v>19630</v>
      </c>
      <c r="M100" s="67">
        <v>8440</v>
      </c>
      <c r="N100" s="65">
        <v>33950</v>
      </c>
      <c r="O100" s="66">
        <v>28530</v>
      </c>
      <c r="P100" s="69">
        <v>12940</v>
      </c>
      <c r="Q100" s="66">
        <v>5900</v>
      </c>
      <c r="R100" s="68">
        <v>9690</v>
      </c>
      <c r="S100" s="72">
        <v>45.662612035999999</v>
      </c>
      <c r="T100" s="67">
        <v>5510</v>
      </c>
      <c r="U100" s="67">
        <v>5480</v>
      </c>
      <c r="AN100" s="73"/>
      <c r="AO100" s="73"/>
      <c r="AP100" s="73"/>
      <c r="AQ100" s="73"/>
      <c r="AR100" s="73"/>
      <c r="AS100" s="73"/>
      <c r="AT100" s="73"/>
      <c r="AU100" s="73"/>
      <c r="AV100" s="73"/>
      <c r="AW100" s="73"/>
    </row>
    <row r="101" spans="1:49">
      <c r="A101" s="63" t="s">
        <v>110</v>
      </c>
      <c r="B101" s="106">
        <v>62900</v>
      </c>
      <c r="C101" s="65">
        <v>30490</v>
      </c>
      <c r="D101" s="65">
        <v>32420</v>
      </c>
      <c r="E101" s="65">
        <v>8350</v>
      </c>
      <c r="F101" s="66">
        <v>38250</v>
      </c>
      <c r="G101" s="66">
        <v>16310</v>
      </c>
      <c r="H101" s="65">
        <v>4130</v>
      </c>
      <c r="I101" s="66">
        <v>18580</v>
      </c>
      <c r="J101" s="68">
        <v>7770</v>
      </c>
      <c r="K101" s="69">
        <v>4210</v>
      </c>
      <c r="L101" s="66">
        <v>19670</v>
      </c>
      <c r="M101" s="67">
        <v>8540</v>
      </c>
      <c r="N101" s="65">
        <v>33860</v>
      </c>
      <c r="O101" s="66">
        <v>29040</v>
      </c>
      <c r="P101" s="69">
        <v>13080</v>
      </c>
      <c r="Q101" s="66">
        <v>6050</v>
      </c>
      <c r="R101" s="68">
        <v>9920</v>
      </c>
      <c r="S101" s="72">
        <v>46.168521462999998</v>
      </c>
      <c r="T101" s="67">
        <v>5610</v>
      </c>
      <c r="U101" s="67">
        <v>5520</v>
      </c>
    </row>
    <row r="102" spans="1:49">
      <c r="A102" s="63" t="s">
        <v>111</v>
      </c>
      <c r="B102" s="106">
        <v>62690</v>
      </c>
      <c r="C102" s="65">
        <v>30380</v>
      </c>
      <c r="D102" s="65">
        <v>32310</v>
      </c>
      <c r="E102" s="65">
        <v>8360</v>
      </c>
      <c r="F102" s="66">
        <v>37990</v>
      </c>
      <c r="G102" s="66">
        <v>16330</v>
      </c>
      <c r="H102" s="65">
        <v>4140</v>
      </c>
      <c r="I102" s="66">
        <v>18460</v>
      </c>
      <c r="J102" s="68">
        <v>7770</v>
      </c>
      <c r="K102" s="69">
        <v>4220</v>
      </c>
      <c r="L102" s="66">
        <v>19530</v>
      </c>
      <c r="M102" s="67">
        <v>8560</v>
      </c>
      <c r="N102" s="65">
        <v>33310</v>
      </c>
      <c r="O102" s="66">
        <v>29370</v>
      </c>
      <c r="P102" s="69">
        <v>13210</v>
      </c>
      <c r="Q102" s="66">
        <v>6220</v>
      </c>
      <c r="R102" s="68">
        <v>9940</v>
      </c>
      <c r="S102" s="72">
        <v>46.849577285000002</v>
      </c>
      <c r="T102" s="67">
        <v>5600</v>
      </c>
      <c r="U102" s="67">
        <v>5500</v>
      </c>
    </row>
    <row r="103" spans="1:49">
      <c r="A103" s="45" t="s">
        <v>112</v>
      </c>
      <c r="B103" s="107">
        <v>63100</v>
      </c>
      <c r="C103" s="46">
        <v>30530</v>
      </c>
      <c r="D103" s="46">
        <v>32570</v>
      </c>
      <c r="E103" s="46">
        <v>8390</v>
      </c>
      <c r="F103" s="47">
        <v>38100</v>
      </c>
      <c r="G103" s="47">
        <v>16610</v>
      </c>
      <c r="H103" s="46">
        <v>4130</v>
      </c>
      <c r="I103" s="47">
        <v>18480</v>
      </c>
      <c r="J103" s="49">
        <v>7920</v>
      </c>
      <c r="K103" s="50">
        <v>4260</v>
      </c>
      <c r="L103" s="47">
        <v>19620</v>
      </c>
      <c r="M103" s="48">
        <v>8690</v>
      </c>
      <c r="N103" s="46">
        <v>33330</v>
      </c>
      <c r="O103" s="47">
        <v>29770</v>
      </c>
      <c r="P103" s="50">
        <v>13400</v>
      </c>
      <c r="Q103" s="47">
        <v>6340</v>
      </c>
      <c r="R103" s="49">
        <v>10030</v>
      </c>
      <c r="S103" s="60">
        <v>47.179080824000003</v>
      </c>
      <c r="T103" s="48">
        <v>5610</v>
      </c>
      <c r="U103" s="48">
        <v>5550</v>
      </c>
      <c r="AN103" s="73"/>
      <c r="AO103" s="73"/>
      <c r="AP103" s="73"/>
      <c r="AQ103" s="73"/>
      <c r="AR103" s="73"/>
      <c r="AS103" s="73"/>
      <c r="AT103" s="73"/>
      <c r="AU103" s="73"/>
      <c r="AV103" s="73"/>
      <c r="AW103" s="73"/>
    </row>
    <row r="104" spans="1:49">
      <c r="A104" s="63" t="s">
        <v>113</v>
      </c>
      <c r="B104" s="106">
        <v>63400</v>
      </c>
      <c r="C104" s="65">
        <v>30760</v>
      </c>
      <c r="D104" s="65">
        <v>32640</v>
      </c>
      <c r="E104" s="65">
        <v>8400</v>
      </c>
      <c r="F104" s="66">
        <v>38230</v>
      </c>
      <c r="G104" s="66">
        <v>16770</v>
      </c>
      <c r="H104" s="65">
        <v>4190</v>
      </c>
      <c r="I104" s="66">
        <v>18540</v>
      </c>
      <c r="J104" s="68">
        <v>8020</v>
      </c>
      <c r="K104" s="69">
        <v>4210</v>
      </c>
      <c r="L104" s="66">
        <v>19680</v>
      </c>
      <c r="M104" s="67">
        <v>8750</v>
      </c>
      <c r="N104" s="65">
        <v>33350</v>
      </c>
      <c r="O104" s="66">
        <v>30060</v>
      </c>
      <c r="P104" s="69">
        <v>13360</v>
      </c>
      <c r="Q104" s="66">
        <v>6510</v>
      </c>
      <c r="R104" s="68">
        <v>10190</v>
      </c>
      <c r="S104" s="72">
        <v>47.413249211</v>
      </c>
      <c r="T104" s="67">
        <v>5640</v>
      </c>
      <c r="U104" s="67">
        <v>5620</v>
      </c>
    </row>
    <row r="105" spans="1:49">
      <c r="A105" s="63" t="s">
        <v>114</v>
      </c>
      <c r="B105" s="106">
        <v>62860</v>
      </c>
      <c r="C105" s="65">
        <v>30330</v>
      </c>
      <c r="D105" s="65">
        <v>32530</v>
      </c>
      <c r="E105" s="65">
        <v>8290</v>
      </c>
      <c r="F105" s="66">
        <v>37810</v>
      </c>
      <c r="G105" s="66">
        <v>16750</v>
      </c>
      <c r="H105" s="65">
        <v>4090</v>
      </c>
      <c r="I105" s="66">
        <v>18280</v>
      </c>
      <c r="J105" s="68">
        <v>7960</v>
      </c>
      <c r="K105" s="69">
        <v>4200</v>
      </c>
      <c r="L105" s="66">
        <v>19530</v>
      </c>
      <c r="M105" s="67">
        <v>8790</v>
      </c>
      <c r="N105" s="65">
        <v>32880</v>
      </c>
      <c r="O105" s="66">
        <v>29980</v>
      </c>
      <c r="P105" s="69">
        <v>13150</v>
      </c>
      <c r="Q105" s="66">
        <v>6520</v>
      </c>
      <c r="R105" s="68">
        <v>10310</v>
      </c>
      <c r="S105" s="72">
        <v>47.693286669000003</v>
      </c>
      <c r="T105" s="67">
        <v>5600</v>
      </c>
      <c r="U105" s="67">
        <v>5730</v>
      </c>
    </row>
    <row r="106" spans="1:49">
      <c r="A106" s="63" t="s">
        <v>115</v>
      </c>
      <c r="B106" s="106">
        <v>62150</v>
      </c>
      <c r="C106" s="65">
        <v>30070</v>
      </c>
      <c r="D106" s="65">
        <v>32080</v>
      </c>
      <c r="E106" s="65">
        <v>8180</v>
      </c>
      <c r="F106" s="66">
        <v>37280</v>
      </c>
      <c r="G106" s="66">
        <v>16690</v>
      </c>
      <c r="H106" s="65">
        <v>4030</v>
      </c>
      <c r="I106" s="66">
        <v>18050</v>
      </c>
      <c r="J106" s="68">
        <v>7990</v>
      </c>
      <c r="K106" s="69">
        <v>4150</v>
      </c>
      <c r="L106" s="66">
        <v>19230</v>
      </c>
      <c r="M106" s="67">
        <v>8700</v>
      </c>
      <c r="N106" s="65">
        <v>32260</v>
      </c>
      <c r="O106" s="66">
        <v>29890</v>
      </c>
      <c r="P106" s="69">
        <v>12890</v>
      </c>
      <c r="Q106" s="66">
        <v>6610</v>
      </c>
      <c r="R106" s="68">
        <v>10380</v>
      </c>
      <c r="S106" s="72">
        <v>48.093322606999998</v>
      </c>
      <c r="T106" s="67">
        <v>5520</v>
      </c>
      <c r="U106" s="67">
        <v>5790</v>
      </c>
    </row>
    <row r="107" spans="1:49">
      <c r="A107" s="45" t="s">
        <v>116</v>
      </c>
      <c r="B107" s="107">
        <v>61540</v>
      </c>
      <c r="C107" s="46">
        <v>29670</v>
      </c>
      <c r="D107" s="46">
        <v>31870</v>
      </c>
      <c r="E107" s="46">
        <v>7910</v>
      </c>
      <c r="F107" s="47">
        <v>36940</v>
      </c>
      <c r="G107" s="47">
        <v>16690</v>
      </c>
      <c r="H107" s="46">
        <v>3840</v>
      </c>
      <c r="I107" s="47">
        <v>17830</v>
      </c>
      <c r="J107" s="49">
        <v>8000</v>
      </c>
      <c r="K107" s="50">
        <v>4080</v>
      </c>
      <c r="L107" s="47">
        <v>19110</v>
      </c>
      <c r="M107" s="48">
        <v>8690</v>
      </c>
      <c r="N107" s="46">
        <v>31880</v>
      </c>
      <c r="O107" s="47">
        <v>29660</v>
      </c>
      <c r="P107" s="50">
        <v>12530</v>
      </c>
      <c r="Q107" s="47">
        <v>6660</v>
      </c>
      <c r="R107" s="49">
        <v>10460</v>
      </c>
      <c r="S107" s="60">
        <v>48.196295093000003</v>
      </c>
      <c r="T107" s="48">
        <v>5530</v>
      </c>
      <c r="U107" s="48">
        <v>5770</v>
      </c>
      <c r="AN107" s="73"/>
      <c r="AO107" s="73"/>
      <c r="AP107" s="73"/>
      <c r="AQ107" s="73"/>
      <c r="AR107" s="73"/>
      <c r="AS107" s="73"/>
      <c r="AT107" s="73"/>
      <c r="AU107" s="73"/>
      <c r="AV107" s="73"/>
      <c r="AW107" s="73"/>
    </row>
    <row r="108" spans="1:49">
      <c r="A108" s="63" t="s">
        <v>117</v>
      </c>
      <c r="B108" s="106">
        <v>61410</v>
      </c>
      <c r="C108" s="65">
        <v>29650</v>
      </c>
      <c r="D108" s="65">
        <v>31760</v>
      </c>
      <c r="E108" s="65">
        <v>7780</v>
      </c>
      <c r="F108" s="66">
        <v>36870</v>
      </c>
      <c r="G108" s="66">
        <v>16760</v>
      </c>
      <c r="H108" s="65">
        <v>3770</v>
      </c>
      <c r="I108" s="66">
        <v>17840</v>
      </c>
      <c r="J108" s="68">
        <v>8040</v>
      </c>
      <c r="K108" s="69">
        <v>4010</v>
      </c>
      <c r="L108" s="66">
        <v>19020</v>
      </c>
      <c r="M108" s="67">
        <v>8730</v>
      </c>
      <c r="N108" s="65">
        <v>32010</v>
      </c>
      <c r="O108" s="66">
        <v>29390</v>
      </c>
      <c r="P108" s="69">
        <v>12290</v>
      </c>
      <c r="Q108" s="66">
        <v>6580</v>
      </c>
      <c r="R108" s="68">
        <v>10520</v>
      </c>
      <c r="S108" s="72">
        <v>47.858654942000001</v>
      </c>
      <c r="T108" s="67">
        <v>5750</v>
      </c>
      <c r="U108" s="67">
        <v>5380</v>
      </c>
    </row>
    <row r="109" spans="1:49">
      <c r="A109" s="63" t="s">
        <v>118</v>
      </c>
      <c r="B109" s="106">
        <v>64870</v>
      </c>
      <c r="C109" s="65">
        <v>31730</v>
      </c>
      <c r="D109" s="65">
        <v>33140</v>
      </c>
      <c r="E109" s="65">
        <v>8700</v>
      </c>
      <c r="F109" s="66">
        <v>38870</v>
      </c>
      <c r="G109" s="66">
        <v>17300</v>
      </c>
      <c r="H109" s="65">
        <v>4330</v>
      </c>
      <c r="I109" s="66">
        <v>19060</v>
      </c>
      <c r="J109" s="68">
        <v>8330</v>
      </c>
      <c r="K109" s="69">
        <v>4360</v>
      </c>
      <c r="L109" s="66">
        <v>19810</v>
      </c>
      <c r="M109" s="67">
        <v>8970</v>
      </c>
      <c r="N109" s="65">
        <v>33950</v>
      </c>
      <c r="O109" s="66">
        <v>30920</v>
      </c>
      <c r="P109" s="69">
        <v>13040</v>
      </c>
      <c r="Q109" s="66">
        <v>6820</v>
      </c>
      <c r="R109" s="68">
        <v>11050</v>
      </c>
      <c r="S109" s="72">
        <v>47.664559889000003</v>
      </c>
      <c r="T109" s="67">
        <v>4660</v>
      </c>
      <c r="U109" s="67">
        <v>3870</v>
      </c>
    </row>
    <row r="110" spans="1:49">
      <c r="A110" s="63" t="s">
        <v>119</v>
      </c>
      <c r="B110" s="106">
        <v>64450</v>
      </c>
      <c r="C110" s="65">
        <v>31500</v>
      </c>
      <c r="D110" s="65">
        <v>32950</v>
      </c>
      <c r="E110" s="65">
        <v>8410</v>
      </c>
      <c r="F110" s="66">
        <v>38650</v>
      </c>
      <c r="G110" s="66">
        <v>17390</v>
      </c>
      <c r="H110" s="65">
        <v>4180</v>
      </c>
      <c r="I110" s="66">
        <v>18920</v>
      </c>
      <c r="J110" s="68">
        <v>8400</v>
      </c>
      <c r="K110" s="69">
        <v>4230</v>
      </c>
      <c r="L110" s="66">
        <v>19730</v>
      </c>
      <c r="M110" s="67">
        <v>8990</v>
      </c>
      <c r="N110" s="65">
        <v>32830</v>
      </c>
      <c r="O110" s="66">
        <v>31620</v>
      </c>
      <c r="P110" s="69">
        <v>13310</v>
      </c>
      <c r="Q110" s="66">
        <v>6860</v>
      </c>
      <c r="R110" s="68">
        <v>11450</v>
      </c>
      <c r="S110" s="72">
        <v>49.061287819999997</v>
      </c>
      <c r="T110" s="67">
        <v>5330</v>
      </c>
      <c r="U110" s="67">
        <v>5580</v>
      </c>
    </row>
    <row r="111" spans="1:49">
      <c r="A111" s="45" t="s">
        <v>120</v>
      </c>
      <c r="B111" s="107">
        <v>63590</v>
      </c>
      <c r="C111" s="46">
        <v>31100</v>
      </c>
      <c r="D111" s="46">
        <v>32490</v>
      </c>
      <c r="E111" s="46">
        <v>8050</v>
      </c>
      <c r="F111" s="47">
        <v>38150</v>
      </c>
      <c r="G111" s="47">
        <v>17390</v>
      </c>
      <c r="H111" s="46">
        <v>4020</v>
      </c>
      <c r="I111" s="47">
        <v>18670</v>
      </c>
      <c r="J111" s="49">
        <v>8410</v>
      </c>
      <c r="K111" s="50">
        <v>4030</v>
      </c>
      <c r="L111" s="47">
        <v>19480</v>
      </c>
      <c r="M111" s="48">
        <v>8980</v>
      </c>
      <c r="N111" s="46">
        <v>31790</v>
      </c>
      <c r="O111" s="47">
        <v>31800</v>
      </c>
      <c r="P111" s="50">
        <v>13500</v>
      </c>
      <c r="Q111" s="47">
        <v>6750</v>
      </c>
      <c r="R111" s="49">
        <v>11550</v>
      </c>
      <c r="S111" s="60">
        <v>50.007862871999997</v>
      </c>
      <c r="T111" s="48">
        <v>5360</v>
      </c>
      <c r="U111" s="48">
        <v>5430</v>
      </c>
      <c r="AN111" s="73"/>
      <c r="AO111" s="73"/>
      <c r="AP111" s="73"/>
      <c r="AQ111" s="73"/>
      <c r="AR111" s="73"/>
      <c r="AS111" s="73"/>
      <c r="AT111" s="73"/>
      <c r="AU111" s="73"/>
      <c r="AV111" s="73"/>
      <c r="AW111" s="73"/>
    </row>
    <row r="112" spans="1:49">
      <c r="A112" s="63" t="s">
        <v>121</v>
      </c>
      <c r="B112" s="106">
        <v>63750</v>
      </c>
      <c r="C112" s="65">
        <v>31140</v>
      </c>
      <c r="D112" s="65">
        <v>32610</v>
      </c>
      <c r="E112" s="65">
        <v>7990</v>
      </c>
      <c r="F112" s="66">
        <v>38270</v>
      </c>
      <c r="G112" s="66">
        <v>17490</v>
      </c>
      <c r="H112" s="65">
        <v>3980</v>
      </c>
      <c r="I112" s="66">
        <v>18700</v>
      </c>
      <c r="J112" s="68">
        <v>8460</v>
      </c>
      <c r="K112" s="69">
        <v>4010</v>
      </c>
      <c r="L112" s="66">
        <v>19570</v>
      </c>
      <c r="M112" s="67">
        <v>9030</v>
      </c>
      <c r="N112" s="65">
        <v>31510</v>
      </c>
      <c r="O112" s="66">
        <v>32240</v>
      </c>
      <c r="P112" s="69">
        <v>13870</v>
      </c>
      <c r="Q112" s="66">
        <v>6730</v>
      </c>
      <c r="R112" s="68">
        <v>11630</v>
      </c>
      <c r="S112" s="72">
        <v>50.572549019999997</v>
      </c>
      <c r="T112" s="67">
        <v>5650</v>
      </c>
      <c r="U112" s="67">
        <v>5460</v>
      </c>
    </row>
    <row r="113" spans="1:49">
      <c r="A113" s="63" t="s">
        <v>122</v>
      </c>
      <c r="B113" s="106">
        <v>63860</v>
      </c>
      <c r="C113" s="65">
        <v>31110</v>
      </c>
      <c r="D113" s="65">
        <v>32740</v>
      </c>
      <c r="E113" s="65">
        <v>7980</v>
      </c>
      <c r="F113" s="66">
        <v>38280</v>
      </c>
      <c r="G113" s="66">
        <v>17600</v>
      </c>
      <c r="H113" s="65">
        <v>4000</v>
      </c>
      <c r="I113" s="66">
        <v>18610</v>
      </c>
      <c r="J113" s="68">
        <v>8500</v>
      </c>
      <c r="K113" s="69">
        <v>3970</v>
      </c>
      <c r="L113" s="66">
        <v>19670</v>
      </c>
      <c r="M113" s="67">
        <v>9100</v>
      </c>
      <c r="N113" s="65">
        <v>32190</v>
      </c>
      <c r="O113" s="66">
        <v>31670</v>
      </c>
      <c r="P113" s="69">
        <v>13180</v>
      </c>
      <c r="Q113" s="66">
        <v>6760</v>
      </c>
      <c r="R113" s="68">
        <v>11720</v>
      </c>
      <c r="S113" s="72">
        <v>49.59285938</v>
      </c>
      <c r="T113" s="67">
        <v>5480</v>
      </c>
      <c r="U113" s="67">
        <v>5700</v>
      </c>
    </row>
    <row r="114" spans="1:49">
      <c r="A114" s="63" t="s">
        <v>123</v>
      </c>
      <c r="B114" s="106">
        <v>62470</v>
      </c>
      <c r="C114" s="65">
        <v>30500</v>
      </c>
      <c r="D114" s="65">
        <v>31970</v>
      </c>
      <c r="E114" s="65">
        <v>7530</v>
      </c>
      <c r="F114" s="66">
        <v>37480</v>
      </c>
      <c r="G114" s="66">
        <v>17460</v>
      </c>
      <c r="H114" s="65">
        <v>3870</v>
      </c>
      <c r="I114" s="66">
        <v>18180</v>
      </c>
      <c r="J114" s="68">
        <v>8450</v>
      </c>
      <c r="K114" s="69">
        <v>3660</v>
      </c>
      <c r="L114" s="66">
        <v>19290</v>
      </c>
      <c r="M114" s="67">
        <v>9010</v>
      </c>
      <c r="N114" s="65">
        <v>31840</v>
      </c>
      <c r="O114" s="66">
        <v>30630</v>
      </c>
      <c r="P114" s="69">
        <v>12360</v>
      </c>
      <c r="Q114" s="66">
        <v>6610</v>
      </c>
      <c r="R114" s="68">
        <v>11660</v>
      </c>
      <c r="S114" s="72">
        <v>49.031535136999999</v>
      </c>
      <c r="T114" s="67">
        <v>5490</v>
      </c>
      <c r="U114" s="67">
        <v>5930</v>
      </c>
    </row>
    <row r="115" spans="1:49">
      <c r="A115" s="45" t="s">
        <v>124</v>
      </c>
      <c r="B115" s="107">
        <v>60480</v>
      </c>
      <c r="C115" s="46">
        <v>29440</v>
      </c>
      <c r="D115" s="46">
        <v>31050</v>
      </c>
      <c r="E115" s="46">
        <v>7070</v>
      </c>
      <c r="F115" s="47">
        <v>36220</v>
      </c>
      <c r="G115" s="47">
        <v>17200</v>
      </c>
      <c r="H115" s="46">
        <v>3550</v>
      </c>
      <c r="I115" s="47">
        <v>17590</v>
      </c>
      <c r="J115" s="49">
        <v>8300</v>
      </c>
      <c r="K115" s="50">
        <v>3510</v>
      </c>
      <c r="L115" s="47">
        <v>18630</v>
      </c>
      <c r="M115" s="48">
        <v>8900</v>
      </c>
      <c r="N115" s="46">
        <v>31020</v>
      </c>
      <c r="O115" s="47">
        <v>29460</v>
      </c>
      <c r="P115" s="50">
        <v>11560</v>
      </c>
      <c r="Q115" s="47">
        <v>6400</v>
      </c>
      <c r="R115" s="49">
        <v>11500</v>
      </c>
      <c r="S115" s="60">
        <v>48.710317459999999</v>
      </c>
      <c r="T115" s="48">
        <v>5410</v>
      </c>
      <c r="U115" s="48">
        <v>6110</v>
      </c>
      <c r="AN115" s="73"/>
      <c r="AO115" s="73"/>
      <c r="AP115" s="73"/>
      <c r="AQ115" s="73"/>
      <c r="AR115" s="73"/>
      <c r="AS115" s="73"/>
      <c r="AT115" s="73"/>
      <c r="AU115" s="73"/>
      <c r="AV115" s="73"/>
      <c r="AW115" s="73"/>
    </row>
    <row r="116" spans="1:49">
      <c r="A116" s="63" t="s">
        <v>125</v>
      </c>
      <c r="B116" s="106">
        <v>59080</v>
      </c>
      <c r="C116" s="65">
        <v>28600</v>
      </c>
      <c r="D116" s="65">
        <v>30480</v>
      </c>
      <c r="E116" s="65">
        <v>6900</v>
      </c>
      <c r="F116" s="66">
        <v>35280</v>
      </c>
      <c r="G116" s="66">
        <v>16900</v>
      </c>
      <c r="H116" s="65">
        <v>3490</v>
      </c>
      <c r="I116" s="66">
        <v>16970</v>
      </c>
      <c r="J116" s="68">
        <v>8140</v>
      </c>
      <c r="K116" s="69">
        <v>3420</v>
      </c>
      <c r="L116" s="66">
        <v>18300</v>
      </c>
      <c r="M116" s="67">
        <v>8760</v>
      </c>
      <c r="N116" s="65">
        <v>30900</v>
      </c>
      <c r="O116" s="66">
        <v>28180</v>
      </c>
      <c r="P116" s="69">
        <v>10880</v>
      </c>
      <c r="Q116" s="66">
        <v>6140</v>
      </c>
      <c r="R116" s="68">
        <v>11170</v>
      </c>
      <c r="S116" s="72">
        <v>47.698036561000002</v>
      </c>
      <c r="T116" s="67">
        <v>5650</v>
      </c>
      <c r="U116" s="67">
        <v>5960</v>
      </c>
    </row>
    <row r="117" spans="1:49">
      <c r="A117" s="63" t="s">
        <v>126</v>
      </c>
      <c r="B117" s="106">
        <v>58240</v>
      </c>
      <c r="C117" s="65">
        <v>28030</v>
      </c>
      <c r="D117" s="65">
        <v>30210</v>
      </c>
      <c r="E117" s="65">
        <v>6810</v>
      </c>
      <c r="F117" s="66">
        <v>34630</v>
      </c>
      <c r="G117" s="66">
        <v>16790</v>
      </c>
      <c r="H117" s="65">
        <v>3430</v>
      </c>
      <c r="I117" s="66">
        <v>16520</v>
      </c>
      <c r="J117" s="68">
        <v>8080</v>
      </c>
      <c r="K117" s="69">
        <v>3380</v>
      </c>
      <c r="L117" s="66">
        <v>18110</v>
      </c>
      <c r="M117" s="67">
        <v>8710</v>
      </c>
      <c r="N117" s="65">
        <v>31060</v>
      </c>
      <c r="O117" s="66">
        <v>27180</v>
      </c>
      <c r="P117" s="69">
        <v>10680</v>
      </c>
      <c r="Q117" s="66">
        <v>5540</v>
      </c>
      <c r="R117" s="68">
        <v>10960</v>
      </c>
      <c r="S117" s="72">
        <v>46.668956043999998</v>
      </c>
      <c r="T117" s="67">
        <v>5760</v>
      </c>
      <c r="U117" s="67">
        <v>6020</v>
      </c>
    </row>
    <row r="118" spans="1:49">
      <c r="A118" s="63" t="s">
        <v>127</v>
      </c>
      <c r="B118" s="106">
        <v>58380</v>
      </c>
      <c r="C118" s="65">
        <v>28160</v>
      </c>
      <c r="D118" s="65">
        <v>30220</v>
      </c>
      <c r="E118" s="65">
        <v>6790</v>
      </c>
      <c r="F118" s="66">
        <v>34630</v>
      </c>
      <c r="G118" s="66">
        <v>16970</v>
      </c>
      <c r="H118" s="65">
        <v>3410</v>
      </c>
      <c r="I118" s="66">
        <v>16580</v>
      </c>
      <c r="J118" s="68">
        <v>8170</v>
      </c>
      <c r="K118" s="69">
        <v>3380</v>
      </c>
      <c r="L118" s="66">
        <v>18040</v>
      </c>
      <c r="M118" s="67">
        <v>8800</v>
      </c>
      <c r="N118" s="65">
        <v>31740</v>
      </c>
      <c r="O118" s="66">
        <v>26640</v>
      </c>
      <c r="P118" s="69">
        <v>10730</v>
      </c>
      <c r="Q118" s="66">
        <v>5220</v>
      </c>
      <c r="R118" s="68">
        <v>10690</v>
      </c>
      <c r="S118" s="72">
        <v>45.632065775999997</v>
      </c>
      <c r="T118" s="67">
        <v>5620</v>
      </c>
      <c r="U118" s="67">
        <v>5590</v>
      </c>
    </row>
    <row r="119" spans="1:49">
      <c r="A119" s="45" t="s">
        <v>128</v>
      </c>
      <c r="B119" s="107">
        <v>58140</v>
      </c>
      <c r="C119" s="46">
        <v>28040</v>
      </c>
      <c r="D119" s="46">
        <v>30100</v>
      </c>
      <c r="E119" s="46">
        <v>6750</v>
      </c>
      <c r="F119" s="47">
        <v>34530</v>
      </c>
      <c r="G119" s="47">
        <v>16860</v>
      </c>
      <c r="H119" s="46">
        <v>3400</v>
      </c>
      <c r="I119" s="47">
        <v>16520</v>
      </c>
      <c r="J119" s="49">
        <v>8120</v>
      </c>
      <c r="K119" s="50">
        <v>3340</v>
      </c>
      <c r="L119" s="47">
        <v>18010</v>
      </c>
      <c r="M119" s="48">
        <v>8740</v>
      </c>
      <c r="N119" s="46">
        <v>32140</v>
      </c>
      <c r="O119" s="47">
        <v>26000</v>
      </c>
      <c r="P119" s="50">
        <v>10570</v>
      </c>
      <c r="Q119" s="47">
        <v>5020</v>
      </c>
      <c r="R119" s="49">
        <v>10410</v>
      </c>
      <c r="S119" s="60">
        <v>44.719642243000003</v>
      </c>
      <c r="T119" s="48">
        <v>5900</v>
      </c>
      <c r="U119" s="48">
        <v>5980</v>
      </c>
      <c r="AN119" s="73"/>
      <c r="AO119" s="73"/>
      <c r="AP119" s="73"/>
      <c r="AQ119" s="73"/>
      <c r="AR119" s="73"/>
      <c r="AS119" s="73"/>
      <c r="AT119" s="73"/>
      <c r="AU119" s="73"/>
      <c r="AV119" s="73"/>
      <c r="AW119" s="73"/>
    </row>
    <row r="120" spans="1:49">
      <c r="A120" s="63" t="s">
        <v>129</v>
      </c>
      <c r="B120" s="106">
        <v>58300</v>
      </c>
      <c r="C120" s="65">
        <v>28050</v>
      </c>
      <c r="D120" s="65">
        <v>30250</v>
      </c>
      <c r="E120" s="65">
        <v>6830</v>
      </c>
      <c r="F120" s="66">
        <v>34540</v>
      </c>
      <c r="G120" s="66">
        <v>16940</v>
      </c>
      <c r="H120" s="65">
        <v>3420</v>
      </c>
      <c r="I120" s="66">
        <v>16480</v>
      </c>
      <c r="J120" s="68">
        <v>8150</v>
      </c>
      <c r="K120" s="69">
        <v>3410</v>
      </c>
      <c r="L120" s="66">
        <v>18060</v>
      </c>
      <c r="M120" s="67">
        <v>8790</v>
      </c>
      <c r="N120" s="65">
        <v>32660</v>
      </c>
      <c r="O120" s="66">
        <v>25650</v>
      </c>
      <c r="P120" s="69">
        <v>10620</v>
      </c>
      <c r="Q120" s="66">
        <v>4780</v>
      </c>
      <c r="R120" s="68">
        <v>10250</v>
      </c>
      <c r="S120" s="72">
        <v>43.996569467999997</v>
      </c>
      <c r="T120" s="67">
        <v>5850</v>
      </c>
      <c r="U120" s="67">
        <v>5830</v>
      </c>
    </row>
    <row r="121" spans="1:49">
      <c r="A121" s="63" t="s">
        <v>130</v>
      </c>
      <c r="B121" s="106">
        <v>58330</v>
      </c>
      <c r="C121" s="65">
        <v>28030</v>
      </c>
      <c r="D121" s="65">
        <v>30300</v>
      </c>
      <c r="E121" s="65">
        <v>6910</v>
      </c>
      <c r="F121" s="66">
        <v>34460</v>
      </c>
      <c r="G121" s="66">
        <v>16950</v>
      </c>
      <c r="H121" s="65">
        <v>3470</v>
      </c>
      <c r="I121" s="66">
        <v>16420</v>
      </c>
      <c r="J121" s="68">
        <v>8140</v>
      </c>
      <c r="K121" s="69">
        <v>3450</v>
      </c>
      <c r="L121" s="66">
        <v>18050</v>
      </c>
      <c r="M121" s="67">
        <v>8810</v>
      </c>
      <c r="N121" s="65">
        <v>32850</v>
      </c>
      <c r="O121" s="66">
        <v>25480</v>
      </c>
      <c r="P121" s="69">
        <v>10830</v>
      </c>
      <c r="Q121" s="66">
        <v>4700</v>
      </c>
      <c r="R121" s="68">
        <v>9950</v>
      </c>
      <c r="S121" s="72">
        <v>43.682496143000002</v>
      </c>
      <c r="T121" s="67">
        <v>5630</v>
      </c>
      <c r="U121" s="67">
        <v>5670</v>
      </c>
    </row>
    <row r="122" spans="1:49">
      <c r="A122" s="63" t="s">
        <v>131</v>
      </c>
      <c r="B122" s="106">
        <v>58680</v>
      </c>
      <c r="C122" s="65">
        <v>28200</v>
      </c>
      <c r="D122" s="65">
        <v>30480</v>
      </c>
      <c r="E122" s="65">
        <v>7060</v>
      </c>
      <c r="F122" s="66">
        <v>34670</v>
      </c>
      <c r="G122" s="66">
        <v>16940</v>
      </c>
      <c r="H122" s="65">
        <v>3560</v>
      </c>
      <c r="I122" s="66">
        <v>16490</v>
      </c>
      <c r="J122" s="68">
        <v>8160</v>
      </c>
      <c r="K122" s="69">
        <v>3510</v>
      </c>
      <c r="L122" s="66">
        <v>18190</v>
      </c>
      <c r="M122" s="67">
        <v>8780</v>
      </c>
      <c r="N122" s="65">
        <v>32830</v>
      </c>
      <c r="O122" s="66">
        <v>25850</v>
      </c>
      <c r="P122" s="69">
        <v>11210</v>
      </c>
      <c r="Q122" s="66">
        <v>4890</v>
      </c>
      <c r="R122" s="68">
        <v>9750</v>
      </c>
      <c r="S122" s="72">
        <v>44.052488070999999</v>
      </c>
      <c r="T122" s="67">
        <v>5770</v>
      </c>
      <c r="U122" s="67">
        <v>5510</v>
      </c>
    </row>
    <row r="123" spans="1:49">
      <c r="A123" s="45" t="s">
        <v>132</v>
      </c>
      <c r="B123" s="107">
        <v>59400</v>
      </c>
      <c r="C123" s="46">
        <v>28680</v>
      </c>
      <c r="D123" s="46">
        <v>30720</v>
      </c>
      <c r="E123" s="46">
        <v>7190</v>
      </c>
      <c r="F123" s="47">
        <v>35010</v>
      </c>
      <c r="G123" s="47">
        <v>17190</v>
      </c>
      <c r="H123" s="46">
        <v>3680</v>
      </c>
      <c r="I123" s="47">
        <v>16710</v>
      </c>
      <c r="J123" s="49">
        <v>8290</v>
      </c>
      <c r="K123" s="50">
        <v>3510</v>
      </c>
      <c r="L123" s="47">
        <v>18300</v>
      </c>
      <c r="M123" s="48">
        <v>8900</v>
      </c>
      <c r="N123" s="46">
        <v>33050</v>
      </c>
      <c r="O123" s="47">
        <v>26340</v>
      </c>
      <c r="P123" s="50">
        <v>11760</v>
      </c>
      <c r="Q123" s="47">
        <v>4930</v>
      </c>
      <c r="R123" s="49">
        <v>9650</v>
      </c>
      <c r="S123" s="60">
        <v>44.343434342999998</v>
      </c>
      <c r="T123" s="48">
        <v>5740</v>
      </c>
      <c r="U123" s="48">
        <v>5460</v>
      </c>
      <c r="AN123" s="73"/>
      <c r="AO123" s="73"/>
      <c r="AP123" s="73"/>
      <c r="AQ123" s="73"/>
      <c r="AR123" s="73"/>
      <c r="AS123" s="73"/>
      <c r="AT123" s="73"/>
      <c r="AU123" s="73"/>
      <c r="AV123" s="73"/>
      <c r="AW123" s="73"/>
    </row>
    <row r="124" spans="1:49">
      <c r="A124" s="63" t="s">
        <v>209</v>
      </c>
      <c r="B124" s="106">
        <v>59440</v>
      </c>
      <c r="C124" s="65">
        <v>28650</v>
      </c>
      <c r="D124" s="65">
        <v>30790</v>
      </c>
      <c r="E124" s="65">
        <v>7160</v>
      </c>
      <c r="F124" s="66">
        <v>34980</v>
      </c>
      <c r="G124" s="66">
        <v>17300</v>
      </c>
      <c r="H124" s="65">
        <v>3660</v>
      </c>
      <c r="I124" s="66">
        <v>16670</v>
      </c>
      <c r="J124" s="68">
        <v>8320</v>
      </c>
      <c r="K124" s="69">
        <v>3500</v>
      </c>
      <c r="L124" s="66">
        <v>18310</v>
      </c>
      <c r="M124" s="67">
        <v>8980</v>
      </c>
      <c r="N124" s="65">
        <v>32780</v>
      </c>
      <c r="O124" s="66">
        <v>26660</v>
      </c>
      <c r="P124" s="69">
        <v>12080</v>
      </c>
      <c r="Q124" s="66">
        <v>5060</v>
      </c>
      <c r="R124" s="68">
        <v>9530</v>
      </c>
      <c r="S124" s="72">
        <v>44.851951548000002</v>
      </c>
      <c r="T124" s="67">
        <v>5860</v>
      </c>
      <c r="U124" s="67">
        <v>5950</v>
      </c>
    </row>
    <row r="125" spans="1:49">
      <c r="A125" s="63" t="s">
        <v>210</v>
      </c>
      <c r="B125" s="106">
        <v>59510</v>
      </c>
      <c r="C125" s="65">
        <v>28710</v>
      </c>
      <c r="D125" s="65">
        <v>30800</v>
      </c>
      <c r="E125" s="65">
        <v>7120</v>
      </c>
      <c r="F125" s="66">
        <v>35040</v>
      </c>
      <c r="G125" s="66">
        <v>17350</v>
      </c>
      <c r="H125" s="65">
        <v>3660</v>
      </c>
      <c r="I125" s="66">
        <v>16710</v>
      </c>
      <c r="J125" s="68">
        <v>8340</v>
      </c>
      <c r="K125" s="69">
        <v>3460</v>
      </c>
      <c r="L125" s="66">
        <v>18340</v>
      </c>
      <c r="M125" s="67">
        <v>9010</v>
      </c>
      <c r="N125" s="65">
        <v>32930</v>
      </c>
      <c r="O125" s="66">
        <v>26580</v>
      </c>
      <c r="P125" s="69">
        <v>12050</v>
      </c>
      <c r="Q125" s="66">
        <v>5130</v>
      </c>
      <c r="R125" s="68">
        <v>9400</v>
      </c>
      <c r="S125" s="72">
        <v>44.664762224999997</v>
      </c>
      <c r="T125" s="67">
        <v>5820</v>
      </c>
      <c r="U125" s="67">
        <v>5760</v>
      </c>
    </row>
    <row r="126" spans="1:49">
      <c r="A126" s="63" t="s">
        <v>211</v>
      </c>
      <c r="B126" s="106">
        <v>59890</v>
      </c>
      <c r="C126" s="65">
        <v>28860</v>
      </c>
      <c r="D126" s="65">
        <v>31030</v>
      </c>
      <c r="E126" s="65">
        <v>7140</v>
      </c>
      <c r="F126" s="66">
        <v>35060</v>
      </c>
      <c r="G126" s="66">
        <v>17680</v>
      </c>
      <c r="H126" s="65">
        <v>3680</v>
      </c>
      <c r="I126" s="66">
        <v>16660</v>
      </c>
      <c r="J126" s="68">
        <v>8510</v>
      </c>
      <c r="K126" s="69">
        <v>3460</v>
      </c>
      <c r="L126" s="66">
        <v>18400</v>
      </c>
      <c r="M126" s="67">
        <v>9170</v>
      </c>
      <c r="N126" s="65">
        <v>33230</v>
      </c>
      <c r="O126" s="66">
        <v>26650</v>
      </c>
      <c r="P126" s="69">
        <v>11980</v>
      </c>
      <c r="Q126" s="66">
        <v>5280</v>
      </c>
      <c r="R126" s="68">
        <v>9400</v>
      </c>
      <c r="S126" s="72">
        <v>44.498246786000003</v>
      </c>
      <c r="T126" s="67">
        <v>5780</v>
      </c>
      <c r="U126" s="67">
        <v>5610</v>
      </c>
    </row>
    <row r="127" spans="1:49">
      <c r="A127" s="45" t="s">
        <v>212</v>
      </c>
      <c r="B127" s="107">
        <v>60460</v>
      </c>
      <c r="C127" s="46">
        <v>29010</v>
      </c>
      <c r="D127" s="46">
        <v>31450</v>
      </c>
      <c r="E127" s="46">
        <v>7150</v>
      </c>
      <c r="F127" s="47">
        <v>35400</v>
      </c>
      <c r="G127" s="47">
        <v>17900</v>
      </c>
      <c r="H127" s="46">
        <v>3640</v>
      </c>
      <c r="I127" s="47">
        <v>16760</v>
      </c>
      <c r="J127" s="49">
        <v>8610</v>
      </c>
      <c r="K127" s="50">
        <v>3510</v>
      </c>
      <c r="L127" s="47">
        <v>18650</v>
      </c>
      <c r="M127" s="48">
        <v>9290</v>
      </c>
      <c r="N127" s="46">
        <v>33720</v>
      </c>
      <c r="O127" s="47">
        <v>26740</v>
      </c>
      <c r="P127" s="50">
        <v>11890</v>
      </c>
      <c r="Q127" s="47">
        <v>5530</v>
      </c>
      <c r="R127" s="49">
        <v>9310</v>
      </c>
      <c r="S127" s="60">
        <v>44.227588488000002</v>
      </c>
      <c r="T127" s="48">
        <v>5670</v>
      </c>
      <c r="U127" s="48">
        <v>5340</v>
      </c>
      <c r="AN127" s="73"/>
      <c r="AO127" s="73"/>
      <c r="AP127" s="73"/>
      <c r="AQ127" s="73"/>
      <c r="AR127" s="73"/>
      <c r="AS127" s="73"/>
      <c r="AT127" s="73"/>
      <c r="AU127" s="73"/>
      <c r="AV127" s="73"/>
      <c r="AW127" s="73"/>
    </row>
    <row r="128" spans="1:49">
      <c r="A128" s="63" t="s">
        <v>213</v>
      </c>
      <c r="B128" s="106">
        <v>63350</v>
      </c>
      <c r="C128" s="65">
        <v>30570</v>
      </c>
      <c r="D128" s="65">
        <v>32790</v>
      </c>
      <c r="E128" s="65">
        <v>8940</v>
      </c>
      <c r="F128" s="66">
        <v>36240</v>
      </c>
      <c r="G128" s="66">
        <v>18170</v>
      </c>
      <c r="H128" s="65">
        <v>4630</v>
      </c>
      <c r="I128" s="66">
        <v>17180</v>
      </c>
      <c r="J128" s="68">
        <v>8760</v>
      </c>
      <c r="K128" s="69">
        <v>4320</v>
      </c>
      <c r="L128" s="66">
        <v>19060</v>
      </c>
      <c r="M128" s="67">
        <v>9410</v>
      </c>
      <c r="N128" s="65">
        <v>36220</v>
      </c>
      <c r="O128" s="66">
        <v>27140</v>
      </c>
      <c r="P128" s="69">
        <v>11980</v>
      </c>
      <c r="Q128" s="66">
        <v>5780</v>
      </c>
      <c r="R128" s="68">
        <v>9380</v>
      </c>
      <c r="S128" s="72">
        <v>42.841357537</v>
      </c>
      <c r="T128" s="67">
        <v>6220</v>
      </c>
      <c r="U128" s="67">
        <v>5610</v>
      </c>
    </row>
  </sheetData>
  <mergeCells count="5">
    <mergeCell ref="B10:B11"/>
    <mergeCell ref="C10:D10"/>
    <mergeCell ref="E10:G10"/>
    <mergeCell ref="H10:M10"/>
    <mergeCell ref="N10:S10"/>
  </mergeCells>
  <hyperlinks>
    <hyperlink ref="G5" location="Synthèse!A1" display="Avertissements" xr:uid="{C66CC990-C5D4-4D68-B2B2-01AD9C33B75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U47"/>
  <sheetViews>
    <sheetView workbookViewId="0">
      <pane ySplit="7" topLeftCell="A34" activePane="bottomLeft" state="frozen"/>
      <selection activeCell="H132" sqref="H132"/>
      <selection pane="bottomLeft" activeCell="H132" sqref="H132"/>
    </sheetView>
  </sheetViews>
  <sheetFormatPr baseColWidth="10" defaultRowHeight="15"/>
  <cols>
    <col min="2" max="2" width="13.140625" customWidth="1"/>
    <col min="4" max="4" width="11.42578125" style="24"/>
  </cols>
  <sheetData>
    <row r="1" spans="1:21">
      <c r="A1" s="6" t="s">
        <v>10</v>
      </c>
      <c r="B1" s="6" t="s">
        <v>214</v>
      </c>
      <c r="C1" s="2"/>
      <c r="I1" s="6" t="s">
        <v>10</v>
      </c>
      <c r="J1" s="6" t="s">
        <v>215</v>
      </c>
      <c r="K1" s="2"/>
      <c r="L1" s="24"/>
      <c r="S1" s="6" t="s">
        <v>10</v>
      </c>
      <c r="T1" s="6" t="s">
        <v>216</v>
      </c>
      <c r="U1" s="2"/>
    </row>
    <row r="2" spans="1:21">
      <c r="A2" s="1" t="s">
        <v>11</v>
      </c>
      <c r="B2" s="1" t="s">
        <v>66</v>
      </c>
      <c r="C2" s="2"/>
      <c r="I2" s="1" t="s">
        <v>11</v>
      </c>
      <c r="J2" s="1" t="s">
        <v>66</v>
      </c>
      <c r="K2" s="2"/>
      <c r="L2" s="24"/>
      <c r="S2" s="1" t="s">
        <v>11</v>
      </c>
      <c r="T2" s="1" t="s">
        <v>66</v>
      </c>
      <c r="U2" s="2"/>
    </row>
    <row r="3" spans="1:21">
      <c r="A3" s="1" t="s">
        <v>12</v>
      </c>
      <c r="B3" s="1" t="s">
        <v>67</v>
      </c>
      <c r="C3" s="2"/>
      <c r="I3" s="1" t="s">
        <v>12</v>
      </c>
      <c r="J3" s="1" t="s">
        <v>67</v>
      </c>
      <c r="K3" s="2"/>
      <c r="L3" s="24"/>
      <c r="S3" s="1" t="s">
        <v>12</v>
      </c>
      <c r="T3" s="1" t="s">
        <v>67</v>
      </c>
      <c r="U3" s="2"/>
    </row>
    <row r="4" spans="1:21">
      <c r="A4" s="1" t="s">
        <v>13</v>
      </c>
      <c r="B4" s="1" t="s">
        <v>208</v>
      </c>
      <c r="C4" s="2"/>
      <c r="I4" s="1" t="s">
        <v>13</v>
      </c>
      <c r="J4" s="1" t="s">
        <v>208</v>
      </c>
      <c r="K4" s="2"/>
      <c r="L4" s="24"/>
      <c r="S4" s="1" t="s">
        <v>13</v>
      </c>
      <c r="T4" s="1" t="s">
        <v>208</v>
      </c>
      <c r="U4" s="2"/>
    </row>
    <row r="5" spans="1:21">
      <c r="A5" s="6" t="s">
        <v>14</v>
      </c>
      <c r="B5" s="6" t="s">
        <v>217</v>
      </c>
      <c r="C5" s="7"/>
      <c r="I5" s="6" t="s">
        <v>14</v>
      </c>
      <c r="J5" s="6" t="s">
        <v>217</v>
      </c>
      <c r="K5" s="7"/>
      <c r="L5" s="24"/>
      <c r="S5" s="6" t="s">
        <v>14</v>
      </c>
      <c r="T5" s="6" t="s">
        <v>217</v>
      </c>
      <c r="U5" s="7"/>
    </row>
    <row r="6" spans="1:21">
      <c r="L6" s="24"/>
    </row>
    <row r="7" spans="1:21" ht="90">
      <c r="A7" s="3" t="s">
        <v>1</v>
      </c>
      <c r="B7" s="4" t="s">
        <v>3</v>
      </c>
      <c r="C7" s="5" t="s">
        <v>2</v>
      </c>
      <c r="D7" s="121" t="s">
        <v>252</v>
      </c>
      <c r="E7" s="121" t="s">
        <v>253</v>
      </c>
      <c r="I7" s="3" t="s">
        <v>1</v>
      </c>
      <c r="J7" s="13" t="s">
        <v>17</v>
      </c>
      <c r="K7" s="15" t="s">
        <v>18</v>
      </c>
      <c r="L7" s="14" t="s">
        <v>59</v>
      </c>
      <c r="S7" s="3" t="s">
        <v>1</v>
      </c>
      <c r="T7" s="13" t="s">
        <v>32</v>
      </c>
      <c r="U7" s="15" t="s">
        <v>62</v>
      </c>
    </row>
    <row r="8" spans="1:21">
      <c r="A8" s="63" t="s">
        <v>109</v>
      </c>
      <c r="B8" s="21">
        <v>100</v>
      </c>
      <c r="C8" s="21">
        <v>100</v>
      </c>
      <c r="D8" s="122">
        <v>100</v>
      </c>
      <c r="E8" s="21">
        <v>100</v>
      </c>
      <c r="I8" s="12" t="s">
        <v>109</v>
      </c>
      <c r="J8" s="21">
        <v>100</v>
      </c>
      <c r="K8" s="21">
        <v>100</v>
      </c>
      <c r="L8" s="21">
        <v>100</v>
      </c>
      <c r="S8" s="12" t="s">
        <v>109</v>
      </c>
      <c r="T8" s="21">
        <v>100</v>
      </c>
      <c r="U8" s="21">
        <v>100</v>
      </c>
    </row>
    <row r="9" spans="1:21">
      <c r="A9" s="63" t="s">
        <v>110</v>
      </c>
      <c r="B9" s="21">
        <v>99.957921798461385</v>
      </c>
      <c r="C9" s="21">
        <v>100.31614542689637</v>
      </c>
      <c r="D9" s="122">
        <v>98.937552388935458</v>
      </c>
      <c r="E9" s="21">
        <v>99.480160244181619</v>
      </c>
      <c r="I9" s="12" t="s">
        <v>110</v>
      </c>
      <c r="J9" s="21">
        <v>100.3441494591937</v>
      </c>
      <c r="K9" s="21">
        <v>99.990198640878205</v>
      </c>
      <c r="L9" s="21">
        <v>101.05524986809378</v>
      </c>
      <c r="S9" s="12" t="s">
        <v>110</v>
      </c>
      <c r="T9" s="21">
        <v>99.107688986435434</v>
      </c>
      <c r="U9" s="21">
        <v>101.83465560764515</v>
      </c>
    </row>
    <row r="10" spans="1:21">
      <c r="A10" s="63" t="s">
        <v>111</v>
      </c>
      <c r="B10" s="21">
        <v>99.841984812787516</v>
      </c>
      <c r="C10" s="21">
        <v>100.30413990435601</v>
      </c>
      <c r="D10" s="122">
        <v>98.707041072925392</v>
      </c>
      <c r="E10" s="21">
        <v>99.337085082029759</v>
      </c>
      <c r="I10" s="12" t="s">
        <v>111</v>
      </c>
      <c r="J10" s="21">
        <v>100.42608980662078</v>
      </c>
      <c r="K10" s="21">
        <v>99.689623627809723</v>
      </c>
      <c r="L10" s="21">
        <v>101.65824979271878</v>
      </c>
      <c r="S10" s="12" t="s">
        <v>111</v>
      </c>
      <c r="T10" s="21">
        <v>98.298132623322417</v>
      </c>
      <c r="U10" s="21">
        <v>102.81734583483593</v>
      </c>
    </row>
    <row r="11" spans="1:21">
      <c r="A11" s="63" t="s">
        <v>112</v>
      </c>
      <c r="B11" s="21">
        <v>99.748418516539218</v>
      </c>
      <c r="C11" s="21">
        <v>100.14806811133121</v>
      </c>
      <c r="D11" s="122">
        <v>98.933361274098914</v>
      </c>
      <c r="E11" s="21">
        <v>99.668542541014887</v>
      </c>
      <c r="I11" s="12" t="s">
        <v>112</v>
      </c>
      <c r="J11" s="21">
        <v>100.31137332022288</v>
      </c>
      <c r="K11" s="21">
        <v>99.222425509670671</v>
      </c>
      <c r="L11" s="21">
        <v>102.21602472299691</v>
      </c>
      <c r="S11" s="12" t="s">
        <v>112</v>
      </c>
      <c r="T11" s="21">
        <v>97.546144712697441</v>
      </c>
      <c r="U11" s="21">
        <v>103.40786152181754</v>
      </c>
    </row>
    <row r="12" spans="1:21">
      <c r="A12" s="63" t="s">
        <v>113</v>
      </c>
      <c r="B12" s="21">
        <v>99.650236046282473</v>
      </c>
      <c r="C12" s="21">
        <v>100.03601656762112</v>
      </c>
      <c r="D12" s="122">
        <v>98.390611902766139</v>
      </c>
      <c r="E12" s="21">
        <v>99.136779855017167</v>
      </c>
      <c r="I12" s="12" t="s">
        <v>113</v>
      </c>
      <c r="J12" s="21">
        <v>100.22943297279581</v>
      </c>
      <c r="K12" s="21">
        <v>98.872843700993201</v>
      </c>
      <c r="L12" s="21">
        <v>102.63058717117661</v>
      </c>
      <c r="S12" s="12" t="s">
        <v>113</v>
      </c>
      <c r="T12" s="21">
        <v>96.927283848451054</v>
      </c>
      <c r="U12" s="21">
        <v>103.93076090876308</v>
      </c>
    </row>
    <row r="13" spans="1:21">
      <c r="A13" s="63" t="s">
        <v>114</v>
      </c>
      <c r="B13" s="21">
        <v>98.919815282021588</v>
      </c>
      <c r="C13" s="21">
        <v>99.237649318686593</v>
      </c>
      <c r="D13" s="122">
        <v>97.135373009220444</v>
      </c>
      <c r="E13" s="21">
        <v>97.956409767264404</v>
      </c>
      <c r="I13" s="12" t="s">
        <v>114</v>
      </c>
      <c r="J13" s="21">
        <v>99.705014749262531</v>
      </c>
      <c r="K13" s="21">
        <v>97.762023000522731</v>
      </c>
      <c r="L13" s="21">
        <v>102.42707469661568</v>
      </c>
      <c r="S13" s="12" t="s">
        <v>114</v>
      </c>
      <c r="T13" s="21">
        <v>95.77951282697083</v>
      </c>
      <c r="U13" s="21">
        <v>103.57014064190409</v>
      </c>
    </row>
    <row r="14" spans="1:21">
      <c r="A14" s="63" t="s">
        <v>115</v>
      </c>
      <c r="B14" s="21">
        <v>97.83270630303052</v>
      </c>
      <c r="C14" s="21">
        <v>97.977069451947898</v>
      </c>
      <c r="D14" s="122">
        <v>96.343252305113154</v>
      </c>
      <c r="E14" s="21">
        <v>96.928653185806951</v>
      </c>
      <c r="I14" s="12" t="s">
        <v>115</v>
      </c>
      <c r="J14" s="21">
        <v>97.918715175352347</v>
      </c>
      <c r="K14" s="21">
        <v>96.353894406691069</v>
      </c>
      <c r="L14" s="21">
        <v>101.74869978141253</v>
      </c>
      <c r="S14" s="12" t="s">
        <v>115</v>
      </c>
      <c r="T14" s="21">
        <v>94.084841506854247</v>
      </c>
      <c r="U14" s="21">
        <v>102.84890010818609</v>
      </c>
    </row>
    <row r="15" spans="1:21">
      <c r="A15" s="63" t="s">
        <v>116</v>
      </c>
      <c r="B15" s="21">
        <v>96.96681858613691</v>
      </c>
      <c r="C15" s="21">
        <v>96.77251535706425</v>
      </c>
      <c r="D15" s="122">
        <v>95.664291701592617</v>
      </c>
      <c r="E15" s="21">
        <v>96.084509729111019</v>
      </c>
      <c r="I15" s="12" t="s">
        <v>116</v>
      </c>
      <c r="J15" s="21">
        <v>95.198295640773509</v>
      </c>
      <c r="K15" s="21">
        <v>95.053580763199164</v>
      </c>
      <c r="L15" s="21">
        <v>101.46981231627346</v>
      </c>
      <c r="S15" s="12" t="s">
        <v>116</v>
      </c>
      <c r="T15" s="21">
        <v>93.257295002338708</v>
      </c>
      <c r="U15" s="21">
        <v>101.17652362062748</v>
      </c>
    </row>
    <row r="16" spans="1:21">
      <c r="A16" s="63" t="s">
        <v>117</v>
      </c>
      <c r="B16" s="21">
        <v>96.960426960586759</v>
      </c>
      <c r="C16" s="21">
        <v>96.380334954078876</v>
      </c>
      <c r="D16" s="122">
        <v>95.421207041072932</v>
      </c>
      <c r="E16" s="21">
        <v>95.440671499427694</v>
      </c>
      <c r="I16" s="12" t="s">
        <v>117</v>
      </c>
      <c r="J16" s="21">
        <v>93.821697803998688</v>
      </c>
      <c r="K16" s="21">
        <v>94.703998954521694</v>
      </c>
      <c r="L16" s="21">
        <v>101.42458732192658</v>
      </c>
      <c r="S16" s="12" t="s">
        <v>117</v>
      </c>
      <c r="T16" s="21">
        <v>93.850969668621602</v>
      </c>
      <c r="U16" s="21">
        <v>99.544716913090511</v>
      </c>
    </row>
    <row r="17" spans="1:21">
      <c r="A17" s="63" t="s">
        <v>118</v>
      </c>
      <c r="B17" s="21">
        <v>103.09993839183149</v>
      </c>
      <c r="C17" s="21">
        <v>103.76173039598216</v>
      </c>
      <c r="D17" s="122">
        <v>100.72715842414081</v>
      </c>
      <c r="E17" s="21">
        <v>101.83136207554368</v>
      </c>
      <c r="I17" s="12" t="s">
        <v>118</v>
      </c>
      <c r="J17" s="21">
        <v>108.40707964601771</v>
      </c>
      <c r="K17" s="21">
        <v>101.93413486670151</v>
      </c>
      <c r="L17" s="21">
        <v>105.84156176980477</v>
      </c>
      <c r="S17" s="12" t="s">
        <v>118</v>
      </c>
      <c r="T17" s="21">
        <v>102.43586514590004</v>
      </c>
      <c r="U17" s="21">
        <v>105.42282726289218</v>
      </c>
    </row>
    <row r="18" spans="1:21">
      <c r="A18" s="63" t="s">
        <v>119</v>
      </c>
      <c r="B18" s="21">
        <v>102.34714693814504</v>
      </c>
      <c r="C18" s="21">
        <v>102.31106308902096</v>
      </c>
      <c r="D18" s="122">
        <v>99.249790444258167</v>
      </c>
      <c r="E18" s="21">
        <v>99.322777565814576</v>
      </c>
      <c r="I18" s="12" t="s">
        <v>119</v>
      </c>
      <c r="J18" s="21">
        <v>104.39200262209111</v>
      </c>
      <c r="K18" s="21">
        <v>100.3953214845792</v>
      </c>
      <c r="L18" s="21">
        <v>105.77372427828446</v>
      </c>
      <c r="S18" s="12" t="s">
        <v>119</v>
      </c>
      <c r="T18" s="21">
        <v>97.650487532832003</v>
      </c>
      <c r="U18" s="21">
        <v>108.15001803101335</v>
      </c>
    </row>
    <row r="19" spans="1:21">
      <c r="A19" s="63" t="s">
        <v>120</v>
      </c>
      <c r="B19" s="21">
        <v>101.70194784788642</v>
      </c>
      <c r="C19" s="21">
        <v>100.25411689377113</v>
      </c>
      <c r="D19" s="122">
        <v>98.124476110645432</v>
      </c>
      <c r="E19" s="21">
        <v>96.656810377718429</v>
      </c>
      <c r="I19" s="12" t="s">
        <v>120</v>
      </c>
      <c r="J19" s="21">
        <v>99.88528351360209</v>
      </c>
      <c r="K19" s="21">
        <v>98.288029273392567</v>
      </c>
      <c r="L19" s="21">
        <v>104.95213688098288</v>
      </c>
      <c r="S19" s="12" t="s">
        <v>120</v>
      </c>
      <c r="T19" s="21">
        <v>93.084589644874598</v>
      </c>
      <c r="U19" s="21">
        <v>109.24089433826181</v>
      </c>
    </row>
    <row r="20" spans="1:21">
      <c r="A20" s="63" t="s">
        <v>121</v>
      </c>
      <c r="B20" s="21">
        <v>101.74402604942503</v>
      </c>
      <c r="C20" s="21">
        <v>100.4962282650019</v>
      </c>
      <c r="D20" s="122">
        <v>98.111902766135799</v>
      </c>
      <c r="E20" s="21">
        <v>96.900038153376585</v>
      </c>
      <c r="I20" s="12" t="s">
        <v>121</v>
      </c>
      <c r="J20" s="21">
        <v>99.852507374631273</v>
      </c>
      <c r="K20" s="21">
        <v>98.542864610559334</v>
      </c>
      <c r="L20" s="21">
        <v>105.29886183764228</v>
      </c>
      <c r="S20" s="12" t="s">
        <v>121</v>
      </c>
      <c r="T20" s="21">
        <v>91.702946785161728</v>
      </c>
      <c r="U20" s="21">
        <v>111.51280201947348</v>
      </c>
    </row>
    <row r="21" spans="1:21">
      <c r="A21" s="63" t="s">
        <v>122</v>
      </c>
      <c r="B21" s="21">
        <v>100.85931854618926</v>
      </c>
      <c r="C21" s="21">
        <v>100.71232767072853</v>
      </c>
      <c r="D21" s="122">
        <v>97.831098072087173</v>
      </c>
      <c r="E21" s="21">
        <v>98.130484547882489</v>
      </c>
      <c r="I21" s="12" t="s">
        <v>122</v>
      </c>
      <c r="J21" s="21">
        <v>99.164208456243855</v>
      </c>
      <c r="K21" s="21">
        <v>98.53959749085206</v>
      </c>
      <c r="L21" s="21">
        <v>106.42948669631416</v>
      </c>
      <c r="S21" s="12" t="s">
        <v>122</v>
      </c>
      <c r="T21" s="21">
        <v>92.642032166372829</v>
      </c>
      <c r="U21" s="21">
        <v>110.82311575910566</v>
      </c>
    </row>
    <row r="22" spans="1:21">
      <c r="A22" s="63" t="s">
        <v>123</v>
      </c>
      <c r="B22" s="21">
        <v>98.592599562883834</v>
      </c>
      <c r="C22" s="21">
        <v>98.057106268883686</v>
      </c>
      <c r="D22" s="122">
        <v>95.664291701592617</v>
      </c>
      <c r="E22" s="21">
        <v>95.531285768790539</v>
      </c>
      <c r="I22" s="12" t="s">
        <v>123</v>
      </c>
      <c r="J22" s="21">
        <v>93.117010816125855</v>
      </c>
      <c r="K22" s="21">
        <v>95.896497647673812</v>
      </c>
      <c r="L22" s="21">
        <v>105.32147433481572</v>
      </c>
      <c r="S22" s="12" t="s">
        <v>123</v>
      </c>
      <c r="T22" s="21">
        <v>91.368330155075014</v>
      </c>
      <c r="U22" s="21">
        <v>106.44157951676885</v>
      </c>
    </row>
    <row r="23" spans="1:21">
      <c r="A23" s="63" t="s">
        <v>124</v>
      </c>
      <c r="B23" s="21">
        <v>95.640023649014537</v>
      </c>
      <c r="C23" s="21">
        <v>94.595513936410754</v>
      </c>
      <c r="D23" s="122">
        <v>92.864626990779541</v>
      </c>
      <c r="E23" s="21">
        <v>92.12371232354063</v>
      </c>
      <c r="I23" s="12" t="s">
        <v>124</v>
      </c>
      <c r="J23" s="21">
        <v>87.676171746968208</v>
      </c>
      <c r="K23" s="21">
        <v>92.345138525875598</v>
      </c>
      <c r="L23" s="21">
        <v>102.96977462877817</v>
      </c>
      <c r="S23" s="12" t="s">
        <v>124</v>
      </c>
      <c r="T23" s="21">
        <v>89.079984168675566</v>
      </c>
      <c r="U23" s="21">
        <v>101.50558961413631</v>
      </c>
    </row>
    <row r="24" spans="1:21">
      <c r="A24" s="63" t="s">
        <v>125</v>
      </c>
      <c r="B24" s="21">
        <v>93.134328888194489</v>
      </c>
      <c r="C24" s="21">
        <v>92.070352362086567</v>
      </c>
      <c r="D24" s="122">
        <v>90.735540653813914</v>
      </c>
      <c r="E24" s="21">
        <v>90.230351011064485</v>
      </c>
      <c r="I24" s="12" t="s">
        <v>125</v>
      </c>
      <c r="J24" s="21">
        <v>84.480498197312357</v>
      </c>
      <c r="K24" s="21">
        <v>89.816387872451642</v>
      </c>
      <c r="L24" s="21">
        <v>100.76128740483907</v>
      </c>
      <c r="S24" s="12" t="s">
        <v>125</v>
      </c>
      <c r="T24" s="21">
        <v>88.997229518224003</v>
      </c>
      <c r="U24" s="21">
        <v>95.924990984493334</v>
      </c>
    </row>
    <row r="25" spans="1:21">
      <c r="A25" s="63" t="s">
        <v>126</v>
      </c>
      <c r="B25" s="21">
        <v>91.714500290286324</v>
      </c>
      <c r="C25" s="21">
        <v>90.877803789743282</v>
      </c>
      <c r="D25" s="122">
        <v>89.080050293378036</v>
      </c>
      <c r="E25" s="21">
        <v>89.183517741320102</v>
      </c>
      <c r="I25" s="12" t="s">
        <v>126</v>
      </c>
      <c r="J25" s="21">
        <v>83.546378236643733</v>
      </c>
      <c r="K25" s="21">
        <v>88.42786199686357</v>
      </c>
      <c r="L25" s="21">
        <v>99.902012512248433</v>
      </c>
      <c r="S25" s="12" t="s">
        <v>126</v>
      </c>
      <c r="T25" s="21">
        <v>90.231353218436297</v>
      </c>
      <c r="U25" s="21">
        <v>91.687702848900116</v>
      </c>
    </row>
    <row r="26" spans="1:21">
      <c r="A26" s="63" t="s">
        <v>127</v>
      </c>
      <c r="B26" s="21">
        <v>91.432736130616419</v>
      </c>
      <c r="C26" s="21">
        <v>90.895812073553842</v>
      </c>
      <c r="D26" s="122">
        <v>89.172254819782054</v>
      </c>
      <c r="E26" s="21">
        <v>89.534051888592131</v>
      </c>
      <c r="I26" s="12" t="s">
        <v>127</v>
      </c>
      <c r="J26" s="21">
        <v>83.644706653556213</v>
      </c>
      <c r="K26" s="21">
        <v>88.571615263983276</v>
      </c>
      <c r="L26" s="21">
        <v>99.592975050878124</v>
      </c>
      <c r="S26" s="12" t="s">
        <v>127</v>
      </c>
      <c r="T26" s="21">
        <v>91.886446227467346</v>
      </c>
      <c r="U26" s="21">
        <v>89.654706094482506</v>
      </c>
    </row>
    <row r="27" spans="1:21">
      <c r="A27" s="63" t="s">
        <v>128</v>
      </c>
      <c r="B27" s="21">
        <v>90.583005022752417</v>
      </c>
      <c r="C27" s="21">
        <v>90.127458630970253</v>
      </c>
      <c r="D27" s="122">
        <v>88.587594300083822</v>
      </c>
      <c r="E27" s="21">
        <v>89.09528805799313</v>
      </c>
      <c r="I27" s="12" t="s">
        <v>128</v>
      </c>
      <c r="J27" s="21">
        <v>83.36610947230416</v>
      </c>
      <c r="K27" s="21">
        <v>87.794040773653947</v>
      </c>
      <c r="L27" s="21">
        <v>98.613100173362483</v>
      </c>
      <c r="S27" s="12" t="s">
        <v>128</v>
      </c>
      <c r="T27" s="21">
        <v>92.883100061166473</v>
      </c>
      <c r="U27" s="21">
        <v>86.675081139560035</v>
      </c>
    </row>
    <row r="28" spans="1:21">
      <c r="A28" s="63" t="s">
        <v>129</v>
      </c>
      <c r="B28" s="21">
        <v>90.266974648327434</v>
      </c>
      <c r="C28" s="21">
        <v>89.789303079416527</v>
      </c>
      <c r="D28" s="122">
        <v>88.443000838222957</v>
      </c>
      <c r="E28" s="21">
        <v>89.035673407096525</v>
      </c>
      <c r="I28" s="12" t="s">
        <v>129</v>
      </c>
      <c r="J28" s="21">
        <v>83.136676499508354</v>
      </c>
      <c r="K28" s="21">
        <v>87.415054887611078</v>
      </c>
      <c r="L28" s="21">
        <v>98.3266752091656</v>
      </c>
      <c r="S28" s="12" t="s">
        <v>129</v>
      </c>
      <c r="T28" s="21">
        <v>93.609901773827943</v>
      </c>
      <c r="U28" s="21">
        <v>84.998196898665697</v>
      </c>
    </row>
    <row r="29" spans="1:21">
      <c r="A29" s="63" t="s">
        <v>130</v>
      </c>
      <c r="B29" s="21">
        <v>90.050369560238408</v>
      </c>
      <c r="C29" s="21">
        <v>89.421133721511893</v>
      </c>
      <c r="D29" s="122">
        <v>88.252305113160105</v>
      </c>
      <c r="E29" s="21">
        <v>88.96175123998475</v>
      </c>
      <c r="I29" s="12" t="s">
        <v>130</v>
      </c>
      <c r="J29" s="21">
        <v>83.595542445099966</v>
      </c>
      <c r="K29" s="21">
        <v>87.104678515420801</v>
      </c>
      <c r="L29" s="21">
        <v>97.437250320343708</v>
      </c>
      <c r="S29" s="12" t="s">
        <v>130</v>
      </c>
      <c r="T29" s="21">
        <v>93.663872198035477</v>
      </c>
      <c r="U29" s="21">
        <v>84.105661738189681</v>
      </c>
    </row>
    <row r="30" spans="1:21">
      <c r="A30" s="63" t="s">
        <v>131</v>
      </c>
      <c r="B30" s="21">
        <v>90.353971773871393</v>
      </c>
      <c r="C30" s="21">
        <v>89.657242331472474</v>
      </c>
      <c r="D30" s="122">
        <v>88.763621123218769</v>
      </c>
      <c r="E30" s="21">
        <v>89.183517741320102</v>
      </c>
      <c r="I30" s="12" t="s">
        <v>131</v>
      </c>
      <c r="J30" s="21">
        <v>85.18518518518519</v>
      </c>
      <c r="K30" s="21">
        <v>87.369315211709349</v>
      </c>
      <c r="L30" s="21">
        <v>96.98500037687495</v>
      </c>
      <c r="S30" s="12" t="s">
        <v>131</v>
      </c>
      <c r="T30" s="21">
        <v>94.077645450293232</v>
      </c>
      <c r="U30" s="21">
        <v>84.1191849981969</v>
      </c>
    </row>
    <row r="31" spans="1:21">
      <c r="A31" s="63" t="s">
        <v>132</v>
      </c>
      <c r="B31" s="21">
        <v>90.884121604226991</v>
      </c>
      <c r="C31" s="21">
        <v>90.131460471817036</v>
      </c>
      <c r="D31" s="122">
        <v>89.419530595138312</v>
      </c>
      <c r="E31" s="21">
        <v>89.870278519648991</v>
      </c>
      <c r="I31" s="12" t="s">
        <v>132</v>
      </c>
      <c r="J31" s="21">
        <v>86.447066535562115</v>
      </c>
      <c r="K31" s="21">
        <v>87.718897020386834</v>
      </c>
      <c r="L31" s="21">
        <v>97.39202532599684</v>
      </c>
      <c r="S31" s="12" t="s">
        <v>132</v>
      </c>
      <c r="T31" s="21">
        <v>94.214370524952329</v>
      </c>
      <c r="U31" s="21">
        <v>85.02073566534439</v>
      </c>
    </row>
    <row r="32" spans="1:21">
      <c r="A32" s="63" t="s">
        <v>209</v>
      </c>
      <c r="B32" s="21">
        <v>90.828549970971366</v>
      </c>
      <c r="C32" s="21">
        <v>89.675250615283034</v>
      </c>
      <c r="D32" s="122">
        <v>89.228834870075431</v>
      </c>
      <c r="E32" s="21">
        <v>89.524513544448681</v>
      </c>
      <c r="I32" s="12" t="s">
        <v>209</v>
      </c>
      <c r="J32" s="21">
        <v>85.725991478203866</v>
      </c>
      <c r="K32" s="21">
        <v>87.326842655514909</v>
      </c>
      <c r="L32" s="21">
        <v>96.909625386296824</v>
      </c>
      <c r="S32" s="12" t="s">
        <v>209</v>
      </c>
      <c r="T32" s="21">
        <v>93.120569927679625</v>
      </c>
      <c r="U32" s="21">
        <v>85.358817165524698</v>
      </c>
    </row>
    <row r="33" spans="1:21">
      <c r="A33" s="63" t="s">
        <v>210</v>
      </c>
      <c r="B33" s="21">
        <v>90.786471769432765</v>
      </c>
      <c r="C33" s="21">
        <v>89.181023270704529</v>
      </c>
      <c r="D33" s="122">
        <v>89.30846605196983</v>
      </c>
      <c r="E33" s="21">
        <v>89.565051507058385</v>
      </c>
      <c r="I33" s="12" t="s">
        <v>210</v>
      </c>
      <c r="J33" s="21">
        <v>85.201573254670606</v>
      </c>
      <c r="K33" s="21">
        <v>86.781233664401455</v>
      </c>
      <c r="L33" s="21">
        <v>96.547825431521815</v>
      </c>
      <c r="S33" s="12" t="s">
        <v>210</v>
      </c>
      <c r="T33" s="21">
        <v>92.958658655057022</v>
      </c>
      <c r="U33" s="21">
        <v>84.452758745041464</v>
      </c>
    </row>
    <row r="34" spans="1:21">
      <c r="A34" s="63" t="s">
        <v>211</v>
      </c>
      <c r="B34" s="21">
        <v>91.172987570063754</v>
      </c>
      <c r="C34" s="21">
        <v>89.701262580787173</v>
      </c>
      <c r="D34" s="122">
        <v>89.715004191114829</v>
      </c>
      <c r="E34" s="21">
        <v>89.90366272415109</v>
      </c>
      <c r="I34" s="12" t="s">
        <v>211</v>
      </c>
      <c r="J34" s="21">
        <v>85.545722713864308</v>
      </c>
      <c r="K34" s="21">
        <v>87.268034500784111</v>
      </c>
      <c r="L34" s="21">
        <v>97.23373784578277</v>
      </c>
      <c r="S34" s="12" t="s">
        <v>211</v>
      </c>
      <c r="T34" s="21">
        <v>93.555931349620408</v>
      </c>
      <c r="U34" s="21">
        <v>84.876487558600786</v>
      </c>
    </row>
    <row r="35" spans="1:21">
      <c r="A35" s="63" t="s">
        <v>212</v>
      </c>
      <c r="B35" s="21">
        <v>92.544878976345657</v>
      </c>
      <c r="C35" s="21">
        <v>91.175940932829107</v>
      </c>
      <c r="D35" s="122">
        <v>90.980720871751885</v>
      </c>
      <c r="E35" s="21">
        <v>91.398798168637924</v>
      </c>
      <c r="I35" s="12" t="s">
        <v>212</v>
      </c>
      <c r="J35" s="21">
        <v>88.02032120616191</v>
      </c>
      <c r="K35" s="21">
        <v>88.715368531102982</v>
      </c>
      <c r="L35" s="21">
        <v>98.30406271199216</v>
      </c>
      <c r="S35" s="12" t="s">
        <v>212</v>
      </c>
      <c r="T35" s="21">
        <v>95.38732774439606</v>
      </c>
      <c r="U35" s="21">
        <v>85.8997475658132</v>
      </c>
    </row>
    <row r="36" spans="1:21">
      <c r="A36" s="63" t="s">
        <v>213</v>
      </c>
      <c r="B36" s="21">
        <v>96.733701798709959</v>
      </c>
      <c r="C36" s="21">
        <v>95.311843447986078</v>
      </c>
      <c r="D36" s="122">
        <v>93.046940486169319</v>
      </c>
      <c r="E36" s="21">
        <v>93.530618084700507</v>
      </c>
      <c r="I36" s="12" t="s">
        <v>213</v>
      </c>
      <c r="J36" s="21">
        <v>108.09570632579482</v>
      </c>
      <c r="K36" s="21">
        <v>90.888003136434918</v>
      </c>
      <c r="L36" s="21">
        <v>99.638200045224991</v>
      </c>
      <c r="S36" s="12" t="s">
        <v>213</v>
      </c>
      <c r="T36" s="21">
        <v>102.29914007124097</v>
      </c>
      <c r="U36" s="21">
        <v>86.557879552830869</v>
      </c>
    </row>
    <row r="37" spans="1:21">
      <c r="A37" s="63">
        <v>0</v>
      </c>
      <c r="B37" s="21">
        <v>0</v>
      </c>
      <c r="C37" s="21">
        <v>0</v>
      </c>
      <c r="I37" s="12">
        <v>0</v>
      </c>
      <c r="J37" s="21">
        <v>0</v>
      </c>
      <c r="K37" s="21">
        <v>0</v>
      </c>
      <c r="L37" s="21">
        <v>0</v>
      </c>
      <c r="S37" s="12">
        <v>0</v>
      </c>
      <c r="T37" s="21">
        <v>0</v>
      </c>
      <c r="U37" s="21">
        <v>0</v>
      </c>
    </row>
    <row r="38" spans="1:21">
      <c r="A38" s="12"/>
      <c r="B38" s="21"/>
      <c r="C38" s="21"/>
      <c r="I38" s="12"/>
      <c r="J38" s="21"/>
      <c r="K38" s="21"/>
      <c r="L38" s="21"/>
      <c r="S38" s="12"/>
      <c r="T38" s="21"/>
      <c r="U38" s="21"/>
    </row>
    <row r="39" spans="1:21">
      <c r="A39" s="12"/>
      <c r="B39" s="21"/>
      <c r="C39" s="21"/>
      <c r="I39" s="12"/>
      <c r="J39" s="21"/>
      <c r="K39" s="21"/>
      <c r="L39" s="21"/>
      <c r="S39" s="12"/>
      <c r="T39" s="21"/>
      <c r="U39" s="21"/>
    </row>
    <row r="40" spans="1:21">
      <c r="A40" s="12"/>
      <c r="B40" s="21"/>
      <c r="C40" s="21"/>
      <c r="I40" s="12"/>
      <c r="J40" s="21"/>
      <c r="K40" s="21"/>
      <c r="L40" s="21"/>
      <c r="S40" s="12"/>
      <c r="T40" s="21"/>
      <c r="U40" s="21"/>
    </row>
    <row r="41" spans="1:21">
      <c r="A41" s="12"/>
      <c r="B41" s="21"/>
      <c r="C41" s="21"/>
      <c r="I41" s="12"/>
      <c r="J41" s="21"/>
      <c r="K41" s="21"/>
      <c r="L41" s="21"/>
      <c r="S41" s="12"/>
      <c r="T41" s="21"/>
      <c r="U41" s="21"/>
    </row>
    <row r="42" spans="1:21">
      <c r="A42" s="12"/>
      <c r="B42" s="21"/>
      <c r="C42" s="21"/>
      <c r="I42" s="12"/>
      <c r="J42" s="21"/>
      <c r="K42" s="21"/>
      <c r="L42" s="21"/>
      <c r="S42" s="12"/>
      <c r="T42" s="21"/>
      <c r="U42" s="21"/>
    </row>
    <row r="43" spans="1:21">
      <c r="A43" s="12"/>
      <c r="B43" s="21"/>
      <c r="C43" s="21"/>
      <c r="I43" s="12"/>
      <c r="J43" s="21"/>
      <c r="K43" s="21"/>
      <c r="L43" s="21"/>
      <c r="S43" s="12"/>
      <c r="T43" s="21"/>
      <c r="U43" s="21"/>
    </row>
    <row r="44" spans="1:21">
      <c r="A44" s="12"/>
      <c r="B44" s="21"/>
      <c r="C44" s="21"/>
      <c r="I44" s="12"/>
      <c r="J44" s="21"/>
      <c r="K44" s="21"/>
      <c r="L44" s="21"/>
      <c r="S44" s="12"/>
      <c r="T44" s="21"/>
      <c r="U44" s="21"/>
    </row>
    <row r="45" spans="1:21">
      <c r="A45" s="12"/>
      <c r="B45" s="21"/>
      <c r="C45" s="21"/>
      <c r="I45" s="12"/>
      <c r="J45" s="21"/>
      <c r="K45" s="21"/>
      <c r="L45" s="21"/>
      <c r="S45" s="12"/>
      <c r="T45" s="21"/>
      <c r="U45" s="21"/>
    </row>
    <row r="46" spans="1:21">
      <c r="A46" s="12"/>
      <c r="B46" s="21"/>
      <c r="C46" s="21"/>
      <c r="I46" s="12"/>
      <c r="J46" s="21"/>
      <c r="K46" s="21"/>
      <c r="L46" s="21"/>
      <c r="S46" s="12"/>
      <c r="T46" s="21"/>
      <c r="U46" s="21"/>
    </row>
    <row r="47" spans="1:21">
      <c r="A47" s="12"/>
      <c r="B47" s="21"/>
      <c r="C47" s="21"/>
      <c r="I47" s="12"/>
      <c r="J47" s="21"/>
      <c r="K47" s="21"/>
      <c r="L47" s="21"/>
      <c r="S47" s="12"/>
      <c r="T47" s="21"/>
      <c r="U47" s="21"/>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7"/>
  <sheetViews>
    <sheetView tabSelected="1" zoomScaleNormal="100" workbookViewId="0">
      <pane ySplit="4" topLeftCell="A5" activePane="bottomLeft" state="frozen"/>
      <selection activeCell="H132" sqref="H132"/>
      <selection pane="bottomLeft" activeCell="H132" sqref="H132"/>
    </sheetView>
  </sheetViews>
  <sheetFormatPr baseColWidth="10" defaultColWidth="11.42578125" defaultRowHeight="15"/>
  <cols>
    <col min="1" max="1" width="33.42578125" style="17" bestFit="1" customWidth="1"/>
    <col min="2" max="10" width="11.42578125" style="17"/>
    <col min="11" max="11" width="31.42578125" style="17" customWidth="1"/>
    <col min="12" max="16384" width="11.42578125" style="17"/>
  </cols>
  <sheetData>
    <row r="1" spans="1:11" ht="18.75" customHeight="1">
      <c r="A1" s="134" t="s">
        <v>218</v>
      </c>
      <c r="B1" s="134"/>
      <c r="C1" s="134"/>
      <c r="D1" s="134"/>
      <c r="E1" s="134"/>
      <c r="F1" s="134"/>
      <c r="G1" s="134"/>
      <c r="H1" s="134"/>
      <c r="I1" s="134"/>
      <c r="J1" s="134"/>
      <c r="K1" s="134"/>
    </row>
    <row r="2" spans="1:11" ht="18.75" customHeight="1">
      <c r="A2" s="134"/>
      <c r="B2" s="134"/>
      <c r="C2" s="134"/>
      <c r="D2" s="134"/>
      <c r="E2" s="134"/>
      <c r="F2" s="134"/>
      <c r="G2" s="134"/>
      <c r="H2" s="134"/>
      <c r="I2" s="134"/>
      <c r="J2" s="134"/>
      <c r="K2" s="134"/>
    </row>
    <row r="3" spans="1:11" ht="18.75" customHeight="1">
      <c r="A3" s="134"/>
      <c r="B3" s="134"/>
      <c r="C3" s="134"/>
      <c r="D3" s="134"/>
      <c r="E3" s="134"/>
      <c r="F3" s="134"/>
      <c r="G3" s="134"/>
      <c r="H3" s="134"/>
      <c r="I3" s="134"/>
      <c r="J3" s="134"/>
      <c r="K3" s="134"/>
    </row>
    <row r="4" spans="1:11" s="18" customFormat="1" ht="20.25" customHeight="1">
      <c r="A4" s="135" t="s">
        <v>25</v>
      </c>
      <c r="B4" s="135"/>
      <c r="C4" s="135"/>
      <c r="D4" s="135"/>
      <c r="E4" s="135"/>
      <c r="F4" s="135"/>
      <c r="G4" s="135"/>
      <c r="H4" s="135"/>
      <c r="I4" s="135"/>
      <c r="J4" s="135"/>
      <c r="K4" s="135"/>
    </row>
    <row r="5" spans="1:11" ht="54.75" customHeight="1">
      <c r="A5" s="27" t="s">
        <v>35</v>
      </c>
      <c r="B5" s="133" t="s">
        <v>36</v>
      </c>
      <c r="C5" s="133"/>
      <c r="D5" s="133"/>
      <c r="E5" s="133"/>
      <c r="F5" s="133"/>
      <c r="G5" s="133"/>
      <c r="H5" s="133"/>
      <c r="I5" s="133"/>
      <c r="J5" s="133"/>
      <c r="K5" s="133"/>
    </row>
    <row r="6" spans="1:11" ht="145.5" customHeight="1">
      <c r="A6" s="19" t="s">
        <v>29</v>
      </c>
      <c r="B6" s="133" t="s">
        <v>251</v>
      </c>
      <c r="C6" s="133"/>
      <c r="D6" s="133"/>
      <c r="E6" s="133"/>
      <c r="F6" s="133"/>
      <c r="G6" s="133"/>
      <c r="H6" s="133"/>
      <c r="I6" s="133"/>
      <c r="J6" s="133"/>
      <c r="K6" s="133"/>
    </row>
    <row r="7" spans="1:11" ht="120.75" customHeight="1">
      <c r="A7" s="19" t="s">
        <v>48</v>
      </c>
      <c r="B7" s="133" t="s">
        <v>219</v>
      </c>
      <c r="C7" s="133"/>
      <c r="D7" s="133"/>
      <c r="E7" s="133"/>
      <c r="F7" s="133"/>
      <c r="G7" s="133"/>
      <c r="H7" s="133"/>
      <c r="I7" s="133"/>
      <c r="J7" s="133"/>
      <c r="K7" s="133"/>
    </row>
    <row r="8" spans="1:11" s="118" customFormat="1" ht="74.25" customHeight="1">
      <c r="A8" s="19" t="s">
        <v>240</v>
      </c>
      <c r="B8" s="136" t="s">
        <v>249</v>
      </c>
      <c r="C8" s="136"/>
      <c r="D8" s="136"/>
      <c r="E8" s="136"/>
      <c r="F8" s="136"/>
      <c r="G8" s="136"/>
      <c r="H8" s="136"/>
      <c r="I8" s="136"/>
      <c r="J8" s="136"/>
      <c r="K8" s="136"/>
    </row>
    <row r="9" spans="1:11" ht="120.75" customHeight="1">
      <c r="A9" s="19" t="s">
        <v>49</v>
      </c>
      <c r="B9" s="133" t="s">
        <v>220</v>
      </c>
      <c r="C9" s="133"/>
      <c r="D9" s="133"/>
      <c r="E9" s="133"/>
      <c r="F9" s="133"/>
      <c r="G9" s="133"/>
      <c r="H9" s="133"/>
      <c r="I9" s="133"/>
      <c r="J9" s="133"/>
      <c r="K9" s="133"/>
    </row>
    <row r="10" spans="1:11" s="118" customFormat="1" ht="73.900000000000006" customHeight="1">
      <c r="A10" s="19" t="s">
        <v>241</v>
      </c>
      <c r="B10" s="136" t="s">
        <v>250</v>
      </c>
      <c r="C10" s="136"/>
      <c r="D10" s="136"/>
      <c r="E10" s="136"/>
      <c r="F10" s="136"/>
      <c r="G10" s="136"/>
      <c r="H10" s="136"/>
      <c r="I10" s="136"/>
      <c r="J10" s="136"/>
      <c r="K10" s="136"/>
    </row>
    <row r="11" spans="1:11" ht="131.25" customHeight="1">
      <c r="A11" s="19" t="s">
        <v>50</v>
      </c>
      <c r="B11" s="133" t="s">
        <v>221</v>
      </c>
      <c r="C11" s="133"/>
      <c r="D11" s="133"/>
      <c r="E11" s="133"/>
      <c r="F11" s="133"/>
      <c r="G11" s="133"/>
      <c r="H11" s="133"/>
      <c r="I11" s="133"/>
      <c r="J11" s="133"/>
      <c r="K11" s="133"/>
    </row>
    <row r="12" spans="1:11" ht="120.75" customHeight="1">
      <c r="A12" s="19" t="s">
        <v>51</v>
      </c>
      <c r="B12" s="133" t="s">
        <v>222</v>
      </c>
      <c r="C12" s="133"/>
      <c r="D12" s="133"/>
      <c r="E12" s="133"/>
      <c r="F12" s="133"/>
      <c r="G12" s="133"/>
      <c r="H12" s="133"/>
      <c r="I12" s="133"/>
      <c r="J12" s="133"/>
      <c r="K12" s="133"/>
    </row>
    <row r="13" spans="1:11" ht="114" customHeight="1">
      <c r="A13" s="19" t="s">
        <v>52</v>
      </c>
      <c r="B13" s="133" t="s">
        <v>223</v>
      </c>
      <c r="C13" s="133"/>
      <c r="D13" s="133"/>
      <c r="E13" s="133"/>
      <c r="F13" s="133"/>
      <c r="G13" s="133"/>
      <c r="H13" s="133"/>
      <c r="I13" s="133"/>
      <c r="J13" s="133"/>
      <c r="K13" s="133"/>
    </row>
    <row r="14" spans="1:11" ht="114" customHeight="1">
      <c r="A14" s="19" t="s">
        <v>53</v>
      </c>
      <c r="B14" s="133" t="s">
        <v>224</v>
      </c>
      <c r="C14" s="133"/>
      <c r="D14" s="133"/>
      <c r="E14" s="133"/>
      <c r="F14" s="133"/>
      <c r="G14" s="133"/>
      <c r="H14" s="133"/>
      <c r="I14" s="133"/>
      <c r="J14" s="133"/>
      <c r="K14" s="133"/>
    </row>
    <row r="15" spans="1:11" ht="114" customHeight="1">
      <c r="A15" s="19" t="s">
        <v>54</v>
      </c>
      <c r="B15" s="133" t="s">
        <v>225</v>
      </c>
      <c r="C15" s="133"/>
      <c r="D15" s="133"/>
      <c r="E15" s="133"/>
      <c r="F15" s="133"/>
      <c r="G15" s="133"/>
      <c r="H15" s="133"/>
      <c r="I15" s="133"/>
      <c r="J15" s="133"/>
      <c r="K15" s="133"/>
    </row>
    <row r="16" spans="1:11" ht="120.75" customHeight="1">
      <c r="A16" s="19" t="s">
        <v>55</v>
      </c>
      <c r="B16" s="133" t="s">
        <v>226</v>
      </c>
      <c r="C16" s="133"/>
      <c r="D16" s="133"/>
      <c r="E16" s="133"/>
      <c r="F16" s="133"/>
      <c r="G16" s="133"/>
      <c r="H16" s="133"/>
      <c r="I16" s="133"/>
      <c r="J16" s="133"/>
      <c r="K16" s="133"/>
    </row>
    <row r="17" spans="1:1">
      <c r="A17" s="20"/>
    </row>
  </sheetData>
  <mergeCells count="14">
    <mergeCell ref="B16:K16"/>
    <mergeCell ref="B8:K8"/>
    <mergeCell ref="B11:K11"/>
    <mergeCell ref="B12:K12"/>
    <mergeCell ref="B13:K13"/>
    <mergeCell ref="B14:K14"/>
    <mergeCell ref="B15:K15"/>
    <mergeCell ref="B10:K10"/>
    <mergeCell ref="B9:K9"/>
    <mergeCell ref="B5:K5"/>
    <mergeCell ref="A1:K3"/>
    <mergeCell ref="A4:K4"/>
    <mergeCell ref="B6:K6"/>
    <mergeCell ref="B7:K7"/>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11" location="'dep04'!A1" display="France métro" xr:uid="{00000000-0004-0000-0200-000003000000}"/>
    <hyperlink ref="A12" location="'dep05'!A1" display="dep05" xr:uid="{00000000-0004-0000-0200-000004000000}"/>
    <hyperlink ref="A9" location="Paca!A1" display="France métro" xr:uid="{00000000-0004-0000-0200-000005000000}"/>
    <hyperlink ref="A13" location="'dep06'!A1" display="dep06" xr:uid="{00000000-0004-0000-0200-000006000000}"/>
    <hyperlink ref="A14" location="'dep13'!A1" display="dep13" xr:uid="{00000000-0004-0000-0200-000007000000}"/>
    <hyperlink ref="A15" location="'dep83'!A1" display="dep83" xr:uid="{00000000-0004-0000-0200-000008000000}"/>
    <hyperlink ref="A16" location="'dep84'!A1" display="dep84" xr:uid="{00000000-0004-0000-0200-000009000000}"/>
    <hyperlink ref="A8" location="FrancemétroHRSA_Hjeunesparcours!A1" display="FrancemétroHRSA_Hjeunesparcours" xr:uid="{AEB81784-5A5D-4802-9F0F-75AB19E256D6}"/>
    <hyperlink ref="A10" location="'PacaHRSA_Hjeunesparcours '!A1" display="PacaHRSA_Hjeunesparcours " xr:uid="{E2F29682-9470-4F7C-A575-DAD929E27409}"/>
  </hyperlink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F4A3-D504-4A36-BA97-58173AAFDD09}">
  <dimension ref="A1:S49"/>
  <sheetViews>
    <sheetView zoomScaleNormal="100" workbookViewId="0">
      <selection activeCell="C12" sqref="C12"/>
    </sheetView>
  </sheetViews>
  <sheetFormatPr baseColWidth="10" defaultColWidth="11.42578125" defaultRowHeight="15"/>
  <cols>
    <col min="1" max="1" width="20.85546875" style="118" bestFit="1" customWidth="1"/>
    <col min="2" max="16384" width="11.42578125" style="118"/>
  </cols>
  <sheetData>
    <row r="1" spans="1:11" ht="18.75" customHeight="1">
      <c r="A1" s="145" t="s">
        <v>218</v>
      </c>
      <c r="B1" s="145"/>
      <c r="C1" s="145"/>
      <c r="D1" s="145"/>
      <c r="E1" s="145"/>
      <c r="F1" s="145"/>
      <c r="G1" s="145"/>
      <c r="H1" s="145"/>
      <c r="I1" s="145"/>
      <c r="J1" s="145"/>
      <c r="K1" s="145"/>
    </row>
    <row r="2" spans="1:11" ht="18.75" customHeight="1">
      <c r="A2" s="145"/>
      <c r="B2" s="145"/>
      <c r="C2" s="145"/>
      <c r="D2" s="145"/>
      <c r="E2" s="145"/>
      <c r="F2" s="145"/>
      <c r="G2" s="145"/>
      <c r="H2" s="145"/>
      <c r="I2" s="145"/>
      <c r="J2" s="145"/>
      <c r="K2" s="145"/>
    </row>
    <row r="3" spans="1:11" s="123" customFormat="1" ht="20.25" customHeight="1">
      <c r="A3" s="146" t="s">
        <v>23</v>
      </c>
      <c r="B3" s="146"/>
      <c r="C3" s="146"/>
      <c r="D3" s="146"/>
      <c r="E3" s="146"/>
      <c r="F3" s="146"/>
      <c r="G3" s="146"/>
      <c r="H3" s="146"/>
      <c r="I3" s="146"/>
      <c r="J3" s="146"/>
      <c r="K3" s="146"/>
    </row>
    <row r="4" spans="1:11" ht="94.5" customHeight="1">
      <c r="A4" s="147" t="s">
        <v>263</v>
      </c>
      <c r="B4" s="147"/>
      <c r="C4" s="147"/>
      <c r="D4" s="147"/>
      <c r="E4" s="147"/>
      <c r="F4" s="147"/>
      <c r="G4" s="147"/>
      <c r="H4" s="147"/>
      <c r="I4" s="147"/>
      <c r="J4" s="147"/>
      <c r="K4" s="147"/>
    </row>
    <row r="5" spans="1:11" s="123" customFormat="1" ht="19.5" customHeight="1">
      <c r="A5" s="146" t="s">
        <v>14</v>
      </c>
      <c r="B5" s="146"/>
      <c r="C5" s="146"/>
      <c r="D5" s="146"/>
      <c r="E5" s="146"/>
      <c r="F5" s="146"/>
      <c r="G5" s="146"/>
      <c r="H5" s="146"/>
      <c r="I5" s="146"/>
      <c r="J5" s="146"/>
      <c r="K5" s="146"/>
    </row>
    <row r="6" spans="1:11" ht="8.4499999999999993" customHeight="1">
      <c r="A6" s="125"/>
      <c r="B6" s="125"/>
      <c r="C6" s="125"/>
      <c r="D6" s="125"/>
      <c r="E6" s="125"/>
      <c r="F6" s="125"/>
      <c r="G6" s="125"/>
      <c r="H6" s="125"/>
      <c r="I6" s="125"/>
      <c r="J6" s="125"/>
      <c r="K6" s="125"/>
    </row>
    <row r="7" spans="1:11" ht="41.45" customHeight="1">
      <c r="A7" s="148" t="s">
        <v>254</v>
      </c>
      <c r="B7" s="148"/>
      <c r="C7" s="148"/>
      <c r="D7" s="148"/>
      <c r="E7" s="148"/>
      <c r="F7" s="148"/>
      <c r="G7" s="148"/>
      <c r="H7" s="148"/>
      <c r="I7" s="148"/>
      <c r="J7" s="148"/>
      <c r="K7" s="148"/>
    </row>
    <row r="8" spans="1:11" ht="15.75">
      <c r="A8" s="125"/>
      <c r="B8" s="125"/>
      <c r="C8" s="125"/>
      <c r="D8" s="125"/>
      <c r="E8" s="125"/>
      <c r="F8" s="125"/>
      <c r="G8" s="125"/>
      <c r="H8" s="125"/>
      <c r="I8" s="125"/>
      <c r="J8" s="125"/>
      <c r="K8" s="125"/>
    </row>
    <row r="9" spans="1:11" s="123" customFormat="1" ht="18" customHeight="1">
      <c r="A9" s="146" t="s">
        <v>24</v>
      </c>
      <c r="B9" s="146"/>
      <c r="C9" s="146"/>
      <c r="D9" s="146"/>
      <c r="E9" s="146"/>
      <c r="F9" s="146"/>
      <c r="G9" s="146"/>
      <c r="H9" s="146"/>
      <c r="I9" s="146"/>
      <c r="J9" s="146"/>
      <c r="K9" s="146"/>
    </row>
    <row r="10" spans="1:11" ht="15.75">
      <c r="A10" s="102"/>
      <c r="B10" s="103"/>
      <c r="C10" s="103"/>
      <c r="D10" s="103"/>
      <c r="E10" s="103"/>
      <c r="F10" s="103"/>
      <c r="G10" s="103"/>
      <c r="H10" s="103"/>
      <c r="I10" s="103"/>
      <c r="J10" s="103"/>
      <c r="K10" s="103"/>
    </row>
    <row r="11" spans="1:11" ht="15.75">
      <c r="A11" s="137" t="s">
        <v>260</v>
      </c>
      <c r="B11" s="137"/>
      <c r="C11" s="137"/>
      <c r="D11" s="137"/>
      <c r="E11" s="137"/>
      <c r="F11" s="137"/>
      <c r="G11" s="137"/>
      <c r="H11" s="137"/>
      <c r="I11" s="137"/>
      <c r="J11" s="137"/>
      <c r="K11" s="137"/>
    </row>
    <row r="12" spans="1:11" ht="15" customHeight="1">
      <c r="A12" s="138" t="s">
        <v>261</v>
      </c>
      <c r="B12" s="138"/>
      <c r="C12" s="138"/>
      <c r="D12" s="138"/>
      <c r="E12" s="138"/>
      <c r="F12" s="138"/>
      <c r="G12" s="138"/>
      <c r="H12" s="138"/>
      <c r="I12" s="138"/>
      <c r="J12" s="138"/>
      <c r="K12" s="138"/>
    </row>
    <row r="13" spans="1:11">
      <c r="A13" s="138"/>
      <c r="B13" s="138"/>
      <c r="C13" s="138"/>
      <c r="D13" s="138"/>
      <c r="E13" s="138"/>
      <c r="F13" s="138"/>
      <c r="G13" s="138"/>
      <c r="H13" s="138"/>
      <c r="I13" s="138"/>
      <c r="J13" s="138"/>
      <c r="K13" s="138"/>
    </row>
    <row r="14" spans="1:11">
      <c r="A14" s="138"/>
      <c r="B14" s="138"/>
      <c r="C14" s="138"/>
      <c r="D14" s="138"/>
      <c r="E14" s="138"/>
      <c r="F14" s="138"/>
      <c r="G14" s="138"/>
      <c r="H14" s="138"/>
      <c r="I14" s="138"/>
      <c r="J14" s="138"/>
      <c r="K14" s="138"/>
    </row>
    <row r="15" spans="1:11">
      <c r="A15" s="138"/>
      <c r="B15" s="138"/>
      <c r="C15" s="138"/>
      <c r="D15" s="138"/>
      <c r="E15" s="138"/>
      <c r="F15" s="138"/>
      <c r="G15" s="138"/>
      <c r="H15" s="138"/>
      <c r="I15" s="138"/>
      <c r="J15" s="138"/>
      <c r="K15" s="138"/>
    </row>
    <row r="16" spans="1:11">
      <c r="A16" s="138"/>
      <c r="B16" s="138"/>
      <c r="C16" s="138"/>
      <c r="D16" s="138"/>
      <c r="E16" s="138"/>
      <c r="F16" s="138"/>
      <c r="G16" s="138"/>
      <c r="H16" s="138"/>
      <c r="I16" s="138"/>
      <c r="J16" s="138"/>
      <c r="K16" s="138"/>
    </row>
    <row r="17" spans="1:19">
      <c r="A17" s="138"/>
      <c r="B17" s="138"/>
      <c r="C17" s="138"/>
      <c r="D17" s="138"/>
      <c r="E17" s="138"/>
      <c r="F17" s="138"/>
      <c r="G17" s="138"/>
      <c r="H17" s="138"/>
      <c r="I17" s="138"/>
      <c r="J17" s="138"/>
      <c r="K17" s="138"/>
    </row>
    <row r="18" spans="1:19">
      <c r="A18" s="138"/>
      <c r="B18" s="138"/>
      <c r="C18" s="138"/>
      <c r="D18" s="138"/>
      <c r="E18" s="138"/>
      <c r="F18" s="138"/>
      <c r="G18" s="138"/>
      <c r="H18" s="138"/>
      <c r="I18" s="138"/>
      <c r="J18" s="138"/>
      <c r="K18" s="138"/>
    </row>
    <row r="19" spans="1:19">
      <c r="A19" s="138"/>
      <c r="B19" s="138"/>
      <c r="C19" s="138"/>
      <c r="D19" s="138"/>
      <c r="E19" s="138"/>
      <c r="F19" s="138"/>
      <c r="G19" s="138"/>
      <c r="H19" s="138"/>
      <c r="I19" s="138"/>
      <c r="J19" s="138"/>
      <c r="K19" s="138"/>
    </row>
    <row r="20" spans="1:19">
      <c r="A20" s="138"/>
      <c r="B20" s="138"/>
      <c r="C20" s="138"/>
      <c r="D20" s="138"/>
      <c r="E20" s="138"/>
      <c r="F20" s="138"/>
      <c r="G20" s="138"/>
      <c r="H20" s="138"/>
      <c r="I20" s="138"/>
      <c r="J20" s="138"/>
      <c r="K20" s="138"/>
    </row>
    <row r="21" spans="1:19" ht="117.6" customHeight="1">
      <c r="A21" s="138"/>
      <c r="B21" s="138"/>
      <c r="C21" s="138"/>
      <c r="D21" s="138"/>
      <c r="E21" s="138"/>
      <c r="F21" s="138"/>
      <c r="G21" s="138"/>
      <c r="H21" s="138"/>
      <c r="I21" s="138"/>
      <c r="J21" s="138"/>
      <c r="K21" s="138"/>
    </row>
    <row r="22" spans="1:19" ht="12.75" customHeight="1">
      <c r="A22" s="126"/>
      <c r="B22" s="126"/>
      <c r="C22" s="126"/>
      <c r="D22" s="126"/>
      <c r="E22" s="126"/>
      <c r="F22" s="126"/>
      <c r="G22" s="126"/>
      <c r="H22" s="126"/>
      <c r="I22" s="126"/>
      <c r="J22" s="126"/>
      <c r="K22" s="126"/>
    </row>
    <row r="23" spans="1:19" ht="15.75">
      <c r="A23" s="137" t="s">
        <v>262</v>
      </c>
      <c r="B23" s="137"/>
      <c r="C23" s="137"/>
      <c r="D23" s="137"/>
      <c r="E23" s="137"/>
      <c r="F23" s="137"/>
      <c r="G23" s="137"/>
      <c r="H23" s="137"/>
      <c r="I23" s="137"/>
      <c r="J23" s="137"/>
      <c r="K23" s="137"/>
    </row>
    <row r="24" spans="1:19" ht="15.75" customHeight="1">
      <c r="A24" s="139" t="s">
        <v>228</v>
      </c>
      <c r="B24" s="140"/>
      <c r="C24" s="140"/>
      <c r="D24" s="140"/>
      <c r="E24" s="140"/>
      <c r="F24" s="140"/>
      <c r="G24" s="140"/>
      <c r="H24" s="140"/>
      <c r="I24" s="140"/>
      <c r="J24" s="140"/>
      <c r="K24" s="140"/>
    </row>
    <row r="25" spans="1:19" ht="1.5" customHeight="1">
      <c r="A25" s="140"/>
      <c r="B25" s="140"/>
      <c r="C25" s="140"/>
      <c r="D25" s="140"/>
      <c r="E25" s="140"/>
      <c r="F25" s="140"/>
      <c r="G25" s="140"/>
      <c r="H25" s="140"/>
      <c r="I25" s="140"/>
      <c r="J25" s="140"/>
      <c r="K25" s="140"/>
    </row>
    <row r="26" spans="1:19" ht="9" customHeight="1">
      <c r="A26" s="140"/>
      <c r="B26" s="140"/>
      <c r="C26" s="140"/>
      <c r="D26" s="140"/>
      <c r="E26" s="140"/>
      <c r="F26" s="140"/>
      <c r="G26" s="140"/>
      <c r="H26" s="140"/>
      <c r="I26" s="140"/>
      <c r="J26" s="140"/>
      <c r="K26" s="140"/>
    </row>
    <row r="27" spans="1:19">
      <c r="A27" s="140"/>
      <c r="B27" s="140"/>
      <c r="C27" s="140"/>
      <c r="D27" s="140"/>
      <c r="E27" s="140"/>
      <c r="F27" s="140"/>
      <c r="G27" s="140"/>
      <c r="H27" s="140"/>
      <c r="I27" s="140"/>
      <c r="J27" s="140"/>
      <c r="K27" s="140"/>
      <c r="M27" s="141"/>
      <c r="N27" s="142"/>
      <c r="O27" s="142"/>
      <c r="P27" s="142"/>
      <c r="Q27" s="142"/>
      <c r="R27" s="142"/>
      <c r="S27" s="142"/>
    </row>
    <row r="28" spans="1:19" ht="15.75" customHeight="1">
      <c r="A28" s="140"/>
      <c r="B28" s="140"/>
      <c r="C28" s="140"/>
      <c r="D28" s="140"/>
      <c r="E28" s="140"/>
      <c r="F28" s="140"/>
      <c r="G28" s="140"/>
      <c r="H28" s="140"/>
      <c r="I28" s="140"/>
      <c r="J28" s="140"/>
      <c r="K28" s="140"/>
      <c r="M28" s="119"/>
      <c r="N28" s="119"/>
      <c r="O28" s="119"/>
      <c r="P28" s="119"/>
      <c r="Q28" s="119"/>
      <c r="R28" s="120"/>
      <c r="S28" s="119"/>
    </row>
    <row r="29" spans="1:19" ht="15.75" customHeight="1">
      <c r="A29" s="140"/>
      <c r="B29" s="140"/>
      <c r="C29" s="140"/>
      <c r="D29" s="140"/>
      <c r="E29" s="140"/>
      <c r="F29" s="140"/>
      <c r="G29" s="140"/>
      <c r="H29" s="140"/>
      <c r="I29" s="140"/>
      <c r="J29" s="140"/>
      <c r="K29" s="140"/>
      <c r="M29" s="143"/>
      <c r="N29" s="144"/>
      <c r="O29" s="144"/>
      <c r="P29" s="144"/>
      <c r="Q29" s="144"/>
      <c r="R29" s="144"/>
      <c r="S29" s="144"/>
    </row>
    <row r="30" spans="1:19">
      <c r="A30" s="140"/>
      <c r="B30" s="140"/>
      <c r="C30" s="140"/>
      <c r="D30" s="140"/>
      <c r="E30" s="140"/>
      <c r="F30" s="140"/>
      <c r="G30" s="140"/>
      <c r="H30" s="140"/>
      <c r="I30" s="140"/>
      <c r="J30" s="140"/>
      <c r="K30" s="140"/>
    </row>
    <row r="31" spans="1:19">
      <c r="A31" s="140"/>
      <c r="B31" s="140"/>
      <c r="C31" s="140"/>
      <c r="D31" s="140"/>
      <c r="E31" s="140"/>
      <c r="F31" s="140"/>
      <c r="G31" s="140"/>
      <c r="H31" s="140"/>
      <c r="I31" s="140"/>
      <c r="J31" s="140"/>
      <c r="K31" s="140"/>
    </row>
    <row r="32" spans="1:19">
      <c r="A32" s="140"/>
      <c r="B32" s="140"/>
      <c r="C32" s="140"/>
      <c r="D32" s="140"/>
      <c r="E32" s="140"/>
      <c r="F32" s="140"/>
      <c r="G32" s="140"/>
      <c r="H32" s="140"/>
      <c r="I32" s="140"/>
      <c r="J32" s="140"/>
      <c r="K32" s="140"/>
    </row>
    <row r="33" spans="1:11">
      <c r="A33" s="140"/>
      <c r="B33" s="140"/>
      <c r="C33" s="140"/>
      <c r="D33" s="140"/>
      <c r="E33" s="140"/>
      <c r="F33" s="140"/>
      <c r="G33" s="140"/>
      <c r="H33" s="140"/>
      <c r="I33" s="140"/>
      <c r="J33" s="140"/>
      <c r="K33" s="140"/>
    </row>
    <row r="34" spans="1:11">
      <c r="A34" s="140"/>
      <c r="B34" s="140"/>
      <c r="C34" s="140"/>
      <c r="D34" s="140"/>
      <c r="E34" s="140"/>
      <c r="F34" s="140"/>
      <c r="G34" s="140"/>
      <c r="H34" s="140"/>
      <c r="I34" s="140"/>
      <c r="J34" s="140"/>
      <c r="K34" s="140"/>
    </row>
    <row r="35" spans="1:11">
      <c r="A35" s="140"/>
      <c r="B35" s="140"/>
      <c r="C35" s="140"/>
      <c r="D35" s="140"/>
      <c r="E35" s="140"/>
      <c r="F35" s="140"/>
      <c r="G35" s="140"/>
      <c r="H35" s="140"/>
      <c r="I35" s="140"/>
      <c r="J35" s="140"/>
      <c r="K35" s="140"/>
    </row>
    <row r="36" spans="1:11">
      <c r="A36" s="140"/>
      <c r="B36" s="140"/>
      <c r="C36" s="140"/>
      <c r="D36" s="140"/>
      <c r="E36" s="140"/>
      <c r="F36" s="140"/>
      <c r="G36" s="140"/>
      <c r="H36" s="140"/>
      <c r="I36" s="140"/>
      <c r="J36" s="140"/>
      <c r="K36" s="140"/>
    </row>
    <row r="37" spans="1:11">
      <c r="A37" s="140"/>
      <c r="B37" s="140"/>
      <c r="C37" s="140"/>
      <c r="D37" s="140"/>
      <c r="E37" s="140"/>
      <c r="F37" s="140"/>
      <c r="G37" s="140"/>
      <c r="H37" s="140"/>
      <c r="I37" s="140"/>
      <c r="J37" s="140"/>
      <c r="K37" s="140"/>
    </row>
    <row r="38" spans="1:11">
      <c r="A38" s="140"/>
      <c r="B38" s="140"/>
      <c r="C38" s="140"/>
      <c r="D38" s="140"/>
      <c r="E38" s="140"/>
      <c r="F38" s="140"/>
      <c r="G38" s="140"/>
      <c r="H38" s="140"/>
      <c r="I38" s="140"/>
      <c r="J38" s="140"/>
      <c r="K38" s="140"/>
    </row>
    <row r="39" spans="1:11">
      <c r="A39" s="140"/>
      <c r="B39" s="140"/>
      <c r="C39" s="140"/>
      <c r="D39" s="140"/>
      <c r="E39" s="140"/>
      <c r="F39" s="140"/>
      <c r="G39" s="140"/>
      <c r="H39" s="140"/>
      <c r="I39" s="140"/>
      <c r="J39" s="140"/>
      <c r="K39" s="140"/>
    </row>
    <row r="40" spans="1:11">
      <c r="A40" s="140"/>
      <c r="B40" s="140"/>
      <c r="C40" s="140"/>
      <c r="D40" s="140"/>
      <c r="E40" s="140"/>
      <c r="F40" s="140"/>
      <c r="G40" s="140"/>
      <c r="H40" s="140"/>
      <c r="I40" s="140"/>
      <c r="J40" s="140"/>
      <c r="K40" s="140"/>
    </row>
    <row r="41" spans="1:11" ht="3" customHeight="1">
      <c r="A41" s="140"/>
      <c r="B41" s="140"/>
      <c r="C41" s="140"/>
      <c r="D41" s="140"/>
      <c r="E41" s="140"/>
      <c r="F41" s="140"/>
      <c r="G41" s="140"/>
      <c r="H41" s="140"/>
      <c r="I41" s="140"/>
      <c r="J41" s="140"/>
      <c r="K41" s="140"/>
    </row>
    <row r="42" spans="1:11" ht="4.5" customHeight="1">
      <c r="A42" s="140"/>
      <c r="B42" s="140"/>
      <c r="C42" s="140"/>
      <c r="D42" s="140"/>
      <c r="E42" s="140"/>
      <c r="F42" s="140"/>
      <c r="G42" s="140"/>
      <c r="H42" s="140"/>
      <c r="I42" s="140"/>
      <c r="J42" s="140"/>
      <c r="K42" s="140"/>
    </row>
    <row r="43" spans="1:11">
      <c r="A43" s="104" t="s">
        <v>245</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37" t="s">
        <v>207</v>
      </c>
      <c r="B45" s="137"/>
      <c r="C45" s="137"/>
      <c r="D45" s="137"/>
      <c r="E45" s="137"/>
      <c r="F45" s="137"/>
      <c r="G45" s="137"/>
      <c r="H45" s="137"/>
      <c r="I45" s="137"/>
      <c r="J45" s="137"/>
      <c r="K45" s="137"/>
    </row>
    <row r="46" spans="1:11">
      <c r="A46" s="104" t="s">
        <v>246</v>
      </c>
      <c r="B46" s="104"/>
      <c r="C46" s="104"/>
      <c r="D46" s="104"/>
      <c r="E46" s="104"/>
      <c r="F46" s="104"/>
      <c r="G46" s="104"/>
      <c r="H46" s="104"/>
      <c r="I46" s="104"/>
      <c r="J46" s="104"/>
      <c r="K46" s="104"/>
    </row>
    <row r="47" spans="1:11">
      <c r="A47" s="105" t="s">
        <v>247</v>
      </c>
      <c r="B47" s="105"/>
      <c r="C47" s="105"/>
      <c r="D47" s="105"/>
      <c r="E47" s="105"/>
      <c r="F47" s="105"/>
      <c r="G47" s="105"/>
      <c r="H47" s="105"/>
      <c r="I47" s="105"/>
      <c r="J47" s="105"/>
      <c r="K47" s="105"/>
    </row>
    <row r="48" spans="1:11">
      <c r="A48" s="105" t="s">
        <v>248</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M27:S27"/>
    <mergeCell ref="M29:S29"/>
    <mergeCell ref="A1:K2"/>
    <mergeCell ref="A3:K3"/>
    <mergeCell ref="A4:K4"/>
    <mergeCell ref="A5:K5"/>
    <mergeCell ref="A7:K7"/>
    <mergeCell ref="A9:K9"/>
    <mergeCell ref="A45:K45"/>
    <mergeCell ref="A11:K11"/>
    <mergeCell ref="A12:K21"/>
    <mergeCell ref="A23:K23"/>
    <mergeCell ref="A24:K42"/>
  </mergeCells>
  <hyperlinks>
    <hyperlink ref="A43" r:id="rId1" xr:uid="{44999231-AC79-4DBF-9688-72591FE8176C}"/>
    <hyperlink ref="A46" r:id="rId2" xr:uid="{A1AD4F02-756F-48A0-A732-CAFC82044987}"/>
    <hyperlink ref="A47" r:id="rId3" display="[2] Dares, les séries mensuelles régionales, départementales et par zone d’emploi." xr:uid="{5637429E-17EA-447C-8F03-32EC953032D1}"/>
    <hyperlink ref="A48" r:id="rId4" xr:uid="{2B7B13F4-4504-415B-A728-4C9EA2EA9914}"/>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769C7-E898-4628-914D-9E9C2471737B}">
  <dimension ref="A1:S49"/>
  <sheetViews>
    <sheetView topLeftCell="A4" zoomScale="67" zoomScaleNormal="100" workbookViewId="0">
      <selection activeCell="A12" sqref="A12:K21"/>
    </sheetView>
  </sheetViews>
  <sheetFormatPr baseColWidth="10" defaultColWidth="11.42578125" defaultRowHeight="15"/>
  <cols>
    <col min="1" max="1" width="20.85546875" style="118" bestFit="1" customWidth="1"/>
    <col min="2" max="16384" width="11.42578125" style="118"/>
  </cols>
  <sheetData>
    <row r="1" spans="1:11" ht="18.75" customHeight="1">
      <c r="A1" s="145" t="s">
        <v>256</v>
      </c>
      <c r="B1" s="145"/>
      <c r="C1" s="145"/>
      <c r="D1" s="145"/>
      <c r="E1" s="145"/>
      <c r="F1" s="145"/>
      <c r="G1" s="145"/>
      <c r="H1" s="145"/>
      <c r="I1" s="145"/>
      <c r="J1" s="145"/>
      <c r="K1" s="145"/>
    </row>
    <row r="2" spans="1:11" ht="18.75" customHeight="1">
      <c r="A2" s="145"/>
      <c r="B2" s="145"/>
      <c r="C2" s="145"/>
      <c r="D2" s="145"/>
      <c r="E2" s="145"/>
      <c r="F2" s="145"/>
      <c r="G2" s="145"/>
      <c r="H2" s="145"/>
      <c r="I2" s="145"/>
      <c r="J2" s="145"/>
      <c r="K2" s="145"/>
    </row>
    <row r="3" spans="1:11" s="123" customFormat="1" ht="20.25" customHeight="1">
      <c r="A3" s="146" t="s">
        <v>23</v>
      </c>
      <c r="B3" s="146"/>
      <c r="C3" s="146"/>
      <c r="D3" s="146"/>
      <c r="E3" s="146"/>
      <c r="F3" s="146"/>
      <c r="G3" s="146"/>
      <c r="H3" s="146"/>
      <c r="I3" s="146"/>
      <c r="J3" s="146"/>
      <c r="K3" s="146"/>
    </row>
    <row r="4" spans="1:11" ht="81" customHeight="1">
      <c r="A4" s="147" t="s">
        <v>257</v>
      </c>
      <c r="B4" s="147"/>
      <c r="C4" s="147"/>
      <c r="D4" s="147"/>
      <c r="E4" s="147"/>
      <c r="F4" s="147"/>
      <c r="G4" s="147"/>
      <c r="H4" s="147"/>
      <c r="I4" s="147"/>
      <c r="J4" s="147"/>
      <c r="K4" s="147"/>
    </row>
    <row r="5" spans="1:11" s="123" customFormat="1" ht="19.5" customHeight="1">
      <c r="A5" s="146" t="s">
        <v>14</v>
      </c>
      <c r="B5" s="146"/>
      <c r="C5" s="146"/>
      <c r="D5" s="146"/>
      <c r="E5" s="146"/>
      <c r="F5" s="146"/>
      <c r="G5" s="146"/>
      <c r="H5" s="146"/>
      <c r="I5" s="146"/>
      <c r="J5" s="146"/>
      <c r="K5" s="146"/>
    </row>
    <row r="6" spans="1:11" ht="8.4499999999999993" customHeight="1">
      <c r="A6" s="124"/>
      <c r="B6" s="124"/>
      <c r="C6" s="124"/>
      <c r="D6" s="124"/>
      <c r="E6" s="124"/>
      <c r="F6" s="124"/>
      <c r="G6" s="124"/>
      <c r="H6" s="124"/>
      <c r="I6" s="124"/>
      <c r="J6" s="124"/>
      <c r="K6" s="124"/>
    </row>
    <row r="7" spans="1:11" ht="41.45" customHeight="1">
      <c r="A7" s="148" t="s">
        <v>254</v>
      </c>
      <c r="B7" s="148"/>
      <c r="C7" s="148"/>
      <c r="D7" s="148"/>
      <c r="E7" s="148"/>
      <c r="F7" s="148"/>
      <c r="G7" s="148"/>
      <c r="H7" s="148"/>
      <c r="I7" s="148"/>
      <c r="J7" s="148"/>
      <c r="K7" s="148"/>
    </row>
    <row r="8" spans="1:11" ht="15.75">
      <c r="A8" s="124"/>
      <c r="B8" s="124"/>
      <c r="C8" s="124"/>
      <c r="D8" s="124"/>
      <c r="E8" s="124"/>
      <c r="F8" s="124"/>
      <c r="G8" s="124"/>
      <c r="H8" s="124"/>
      <c r="I8" s="124"/>
      <c r="J8" s="124"/>
      <c r="K8" s="124"/>
    </row>
    <row r="9" spans="1:11" s="123" customFormat="1" ht="18" customHeight="1">
      <c r="A9" s="146" t="s">
        <v>24</v>
      </c>
      <c r="B9" s="146"/>
      <c r="C9" s="146"/>
      <c r="D9" s="146"/>
      <c r="E9" s="146"/>
      <c r="F9" s="146"/>
      <c r="G9" s="146"/>
      <c r="H9" s="146"/>
      <c r="I9" s="146"/>
      <c r="J9" s="146"/>
      <c r="K9" s="146"/>
    </row>
    <row r="10" spans="1:11" ht="15.75">
      <c r="A10" s="102"/>
      <c r="B10" s="103"/>
      <c r="C10" s="103"/>
      <c r="D10" s="103"/>
      <c r="E10" s="103"/>
      <c r="F10" s="103"/>
      <c r="G10" s="103"/>
      <c r="H10" s="103"/>
      <c r="I10" s="103"/>
      <c r="J10" s="103"/>
      <c r="K10" s="103"/>
    </row>
    <row r="11" spans="1:11" ht="15.75">
      <c r="A11" s="137" t="s">
        <v>206</v>
      </c>
      <c r="B11" s="137"/>
      <c r="C11" s="137"/>
      <c r="D11" s="137"/>
      <c r="E11" s="137"/>
      <c r="F11" s="137"/>
      <c r="G11" s="137"/>
      <c r="H11" s="137"/>
      <c r="I11" s="137"/>
      <c r="J11" s="137"/>
      <c r="K11" s="137"/>
    </row>
    <row r="12" spans="1:11" ht="15" customHeight="1">
      <c r="A12" s="138" t="s">
        <v>255</v>
      </c>
      <c r="B12" s="138"/>
      <c r="C12" s="138"/>
      <c r="D12" s="138"/>
      <c r="E12" s="138"/>
      <c r="F12" s="138"/>
      <c r="G12" s="138"/>
      <c r="H12" s="138"/>
      <c r="I12" s="138"/>
      <c r="J12" s="138"/>
      <c r="K12" s="138"/>
    </row>
    <row r="13" spans="1:11">
      <c r="A13" s="138"/>
      <c r="B13" s="138"/>
      <c r="C13" s="138"/>
      <c r="D13" s="138"/>
      <c r="E13" s="138"/>
      <c r="F13" s="138"/>
      <c r="G13" s="138"/>
      <c r="H13" s="138"/>
      <c r="I13" s="138"/>
      <c r="J13" s="138"/>
      <c r="K13" s="138"/>
    </row>
    <row r="14" spans="1:11">
      <c r="A14" s="138"/>
      <c r="B14" s="138"/>
      <c r="C14" s="138"/>
      <c r="D14" s="138"/>
      <c r="E14" s="138"/>
      <c r="F14" s="138"/>
      <c r="G14" s="138"/>
      <c r="H14" s="138"/>
      <c r="I14" s="138"/>
      <c r="J14" s="138"/>
      <c r="K14" s="138"/>
    </row>
    <row r="15" spans="1:11">
      <c r="A15" s="138"/>
      <c r="B15" s="138"/>
      <c r="C15" s="138"/>
      <c r="D15" s="138"/>
      <c r="E15" s="138"/>
      <c r="F15" s="138"/>
      <c r="G15" s="138"/>
      <c r="H15" s="138"/>
      <c r="I15" s="138"/>
      <c r="J15" s="138"/>
      <c r="K15" s="138"/>
    </row>
    <row r="16" spans="1:11">
      <c r="A16" s="138"/>
      <c r="B16" s="138"/>
      <c r="C16" s="138"/>
      <c r="D16" s="138"/>
      <c r="E16" s="138"/>
      <c r="F16" s="138"/>
      <c r="G16" s="138"/>
      <c r="H16" s="138"/>
      <c r="I16" s="138"/>
      <c r="J16" s="138"/>
      <c r="K16" s="138"/>
    </row>
    <row r="17" spans="1:19">
      <c r="A17" s="138"/>
      <c r="B17" s="138"/>
      <c r="C17" s="138"/>
      <c r="D17" s="138"/>
      <c r="E17" s="138"/>
      <c r="F17" s="138"/>
      <c r="G17" s="138"/>
      <c r="H17" s="138"/>
      <c r="I17" s="138"/>
      <c r="J17" s="138"/>
      <c r="K17" s="138"/>
    </row>
    <row r="18" spans="1:19">
      <c r="A18" s="138"/>
      <c r="B18" s="138"/>
      <c r="C18" s="138"/>
      <c r="D18" s="138"/>
      <c r="E18" s="138"/>
      <c r="F18" s="138"/>
      <c r="G18" s="138"/>
      <c r="H18" s="138"/>
      <c r="I18" s="138"/>
      <c r="J18" s="138"/>
      <c r="K18" s="138"/>
    </row>
    <row r="19" spans="1:19">
      <c r="A19" s="138"/>
      <c r="B19" s="138"/>
      <c r="C19" s="138"/>
      <c r="D19" s="138"/>
      <c r="E19" s="138"/>
      <c r="F19" s="138"/>
      <c r="G19" s="138"/>
      <c r="H19" s="138"/>
      <c r="I19" s="138"/>
      <c r="J19" s="138"/>
      <c r="K19" s="138"/>
    </row>
    <row r="20" spans="1:19">
      <c r="A20" s="138"/>
      <c r="B20" s="138"/>
      <c r="C20" s="138"/>
      <c r="D20" s="138"/>
      <c r="E20" s="138"/>
      <c r="F20" s="138"/>
      <c r="G20" s="138"/>
      <c r="H20" s="138"/>
      <c r="I20" s="138"/>
      <c r="J20" s="138"/>
      <c r="K20" s="138"/>
    </row>
    <row r="21" spans="1:19" ht="117.6" customHeight="1">
      <c r="A21" s="138"/>
      <c r="B21" s="138"/>
      <c r="C21" s="138"/>
      <c r="D21" s="138"/>
      <c r="E21" s="138"/>
      <c r="F21" s="138"/>
      <c r="G21" s="138"/>
      <c r="H21" s="138"/>
      <c r="I21" s="138"/>
      <c r="J21" s="138"/>
      <c r="K21" s="138"/>
    </row>
    <row r="22" spans="1:19" ht="12.75" customHeight="1">
      <c r="A22" s="126"/>
      <c r="B22" s="126"/>
      <c r="C22" s="126"/>
      <c r="D22" s="126"/>
      <c r="E22" s="126"/>
      <c r="F22" s="126"/>
      <c r="G22" s="126"/>
      <c r="H22" s="126"/>
      <c r="I22" s="126"/>
      <c r="J22" s="126"/>
      <c r="K22" s="126"/>
    </row>
    <row r="23" spans="1:19" ht="15.75">
      <c r="A23" s="137" t="s">
        <v>227</v>
      </c>
      <c r="B23" s="137"/>
      <c r="C23" s="137"/>
      <c r="D23" s="137"/>
      <c r="E23" s="137"/>
      <c r="F23" s="137"/>
      <c r="G23" s="137"/>
      <c r="H23" s="137"/>
      <c r="I23" s="137"/>
      <c r="J23" s="137"/>
      <c r="K23" s="137"/>
    </row>
    <row r="24" spans="1:19" ht="15.75" customHeight="1">
      <c r="A24" s="139" t="s">
        <v>228</v>
      </c>
      <c r="B24" s="140"/>
      <c r="C24" s="140"/>
      <c r="D24" s="140"/>
      <c r="E24" s="140"/>
      <c r="F24" s="140"/>
      <c r="G24" s="140"/>
      <c r="H24" s="140"/>
      <c r="I24" s="140"/>
      <c r="J24" s="140"/>
      <c r="K24" s="140"/>
    </row>
    <row r="25" spans="1:19" ht="1.5" customHeight="1">
      <c r="A25" s="140"/>
      <c r="B25" s="140"/>
      <c r="C25" s="140"/>
      <c r="D25" s="140"/>
      <c r="E25" s="140"/>
      <c r="F25" s="140"/>
      <c r="G25" s="140"/>
      <c r="H25" s="140"/>
      <c r="I25" s="140"/>
      <c r="J25" s="140"/>
      <c r="K25" s="140"/>
    </row>
    <row r="26" spans="1:19" ht="9" customHeight="1">
      <c r="A26" s="140"/>
      <c r="B26" s="140"/>
      <c r="C26" s="140"/>
      <c r="D26" s="140"/>
      <c r="E26" s="140"/>
      <c r="F26" s="140"/>
      <c r="G26" s="140"/>
      <c r="H26" s="140"/>
      <c r="I26" s="140"/>
      <c r="J26" s="140"/>
      <c r="K26" s="140"/>
    </row>
    <row r="27" spans="1:19">
      <c r="A27" s="140"/>
      <c r="B27" s="140"/>
      <c r="C27" s="140"/>
      <c r="D27" s="140"/>
      <c r="E27" s="140"/>
      <c r="F27" s="140"/>
      <c r="G27" s="140"/>
      <c r="H27" s="140"/>
      <c r="I27" s="140"/>
      <c r="J27" s="140"/>
      <c r="K27" s="140"/>
      <c r="M27" s="141"/>
      <c r="N27" s="142"/>
      <c r="O27" s="142"/>
      <c r="P27" s="142"/>
      <c r="Q27" s="142"/>
      <c r="R27" s="142"/>
      <c r="S27" s="142"/>
    </row>
    <row r="28" spans="1:19" ht="15.75" customHeight="1">
      <c r="A28" s="140"/>
      <c r="B28" s="140"/>
      <c r="C28" s="140"/>
      <c r="D28" s="140"/>
      <c r="E28" s="140"/>
      <c r="F28" s="140"/>
      <c r="G28" s="140"/>
      <c r="H28" s="140"/>
      <c r="I28" s="140"/>
      <c r="J28" s="140"/>
      <c r="K28" s="140"/>
      <c r="M28" s="119"/>
      <c r="N28" s="119"/>
      <c r="O28" s="119"/>
      <c r="P28" s="119"/>
      <c r="Q28" s="119"/>
      <c r="R28" s="120"/>
      <c r="S28" s="119"/>
    </row>
    <row r="29" spans="1:19" ht="15.75" customHeight="1">
      <c r="A29" s="140"/>
      <c r="B29" s="140"/>
      <c r="C29" s="140"/>
      <c r="D29" s="140"/>
      <c r="E29" s="140"/>
      <c r="F29" s="140"/>
      <c r="G29" s="140"/>
      <c r="H29" s="140"/>
      <c r="I29" s="140"/>
      <c r="J29" s="140"/>
      <c r="K29" s="140"/>
      <c r="M29" s="143"/>
      <c r="N29" s="144"/>
      <c r="O29" s="144"/>
      <c r="P29" s="144"/>
      <c r="Q29" s="144"/>
      <c r="R29" s="144"/>
      <c r="S29" s="144"/>
    </row>
    <row r="30" spans="1:19">
      <c r="A30" s="140"/>
      <c r="B30" s="140"/>
      <c r="C30" s="140"/>
      <c r="D30" s="140"/>
      <c r="E30" s="140"/>
      <c r="F30" s="140"/>
      <c r="G30" s="140"/>
      <c r="H30" s="140"/>
      <c r="I30" s="140"/>
      <c r="J30" s="140"/>
      <c r="K30" s="140"/>
    </row>
    <row r="31" spans="1:19">
      <c r="A31" s="140"/>
      <c r="B31" s="140"/>
      <c r="C31" s="140"/>
      <c r="D31" s="140"/>
      <c r="E31" s="140"/>
      <c r="F31" s="140"/>
      <c r="G31" s="140"/>
      <c r="H31" s="140"/>
      <c r="I31" s="140"/>
      <c r="J31" s="140"/>
      <c r="K31" s="140"/>
    </row>
    <row r="32" spans="1:19">
      <c r="A32" s="140"/>
      <c r="B32" s="140"/>
      <c r="C32" s="140"/>
      <c r="D32" s="140"/>
      <c r="E32" s="140"/>
      <c r="F32" s="140"/>
      <c r="G32" s="140"/>
      <c r="H32" s="140"/>
      <c r="I32" s="140"/>
      <c r="J32" s="140"/>
      <c r="K32" s="140"/>
    </row>
    <row r="33" spans="1:11">
      <c r="A33" s="140"/>
      <c r="B33" s="140"/>
      <c r="C33" s="140"/>
      <c r="D33" s="140"/>
      <c r="E33" s="140"/>
      <c r="F33" s="140"/>
      <c r="G33" s="140"/>
      <c r="H33" s="140"/>
      <c r="I33" s="140"/>
      <c r="J33" s="140"/>
      <c r="K33" s="140"/>
    </row>
    <row r="34" spans="1:11">
      <c r="A34" s="140"/>
      <c r="B34" s="140"/>
      <c r="C34" s="140"/>
      <c r="D34" s="140"/>
      <c r="E34" s="140"/>
      <c r="F34" s="140"/>
      <c r="G34" s="140"/>
      <c r="H34" s="140"/>
      <c r="I34" s="140"/>
      <c r="J34" s="140"/>
      <c r="K34" s="140"/>
    </row>
    <row r="35" spans="1:11">
      <c r="A35" s="140"/>
      <c r="B35" s="140"/>
      <c r="C35" s="140"/>
      <c r="D35" s="140"/>
      <c r="E35" s="140"/>
      <c r="F35" s="140"/>
      <c r="G35" s="140"/>
      <c r="H35" s="140"/>
      <c r="I35" s="140"/>
      <c r="J35" s="140"/>
      <c r="K35" s="140"/>
    </row>
    <row r="36" spans="1:11">
      <c r="A36" s="140"/>
      <c r="B36" s="140"/>
      <c r="C36" s="140"/>
      <c r="D36" s="140"/>
      <c r="E36" s="140"/>
      <c r="F36" s="140"/>
      <c r="G36" s="140"/>
      <c r="H36" s="140"/>
      <c r="I36" s="140"/>
      <c r="J36" s="140"/>
      <c r="K36" s="140"/>
    </row>
    <row r="37" spans="1:11">
      <c r="A37" s="140"/>
      <c r="B37" s="140"/>
      <c r="C37" s="140"/>
      <c r="D37" s="140"/>
      <c r="E37" s="140"/>
      <c r="F37" s="140"/>
      <c r="G37" s="140"/>
      <c r="H37" s="140"/>
      <c r="I37" s="140"/>
      <c r="J37" s="140"/>
      <c r="K37" s="140"/>
    </row>
    <row r="38" spans="1:11">
      <c r="A38" s="140"/>
      <c r="B38" s="140"/>
      <c r="C38" s="140"/>
      <c r="D38" s="140"/>
      <c r="E38" s="140"/>
      <c r="F38" s="140"/>
      <c r="G38" s="140"/>
      <c r="H38" s="140"/>
      <c r="I38" s="140"/>
      <c r="J38" s="140"/>
      <c r="K38" s="140"/>
    </row>
    <row r="39" spans="1:11">
      <c r="A39" s="140"/>
      <c r="B39" s="140"/>
      <c r="C39" s="140"/>
      <c r="D39" s="140"/>
      <c r="E39" s="140"/>
      <c r="F39" s="140"/>
      <c r="G39" s="140"/>
      <c r="H39" s="140"/>
      <c r="I39" s="140"/>
      <c r="J39" s="140"/>
      <c r="K39" s="140"/>
    </row>
    <row r="40" spans="1:11">
      <c r="A40" s="140"/>
      <c r="B40" s="140"/>
      <c r="C40" s="140"/>
      <c r="D40" s="140"/>
      <c r="E40" s="140"/>
      <c r="F40" s="140"/>
      <c r="G40" s="140"/>
      <c r="H40" s="140"/>
      <c r="I40" s="140"/>
      <c r="J40" s="140"/>
      <c r="K40" s="140"/>
    </row>
    <row r="41" spans="1:11" ht="3" customHeight="1">
      <c r="A41" s="140"/>
      <c r="B41" s="140"/>
      <c r="C41" s="140"/>
      <c r="D41" s="140"/>
      <c r="E41" s="140"/>
      <c r="F41" s="140"/>
      <c r="G41" s="140"/>
      <c r="H41" s="140"/>
      <c r="I41" s="140"/>
      <c r="J41" s="140"/>
      <c r="K41" s="140"/>
    </row>
    <row r="42" spans="1:11" ht="4.5" customHeight="1">
      <c r="A42" s="140"/>
      <c r="B42" s="140"/>
      <c r="C42" s="140"/>
      <c r="D42" s="140"/>
      <c r="E42" s="140"/>
      <c r="F42" s="140"/>
      <c r="G42" s="140"/>
      <c r="H42" s="140"/>
      <c r="I42" s="140"/>
      <c r="J42" s="140"/>
      <c r="K42" s="140"/>
    </row>
    <row r="43" spans="1:11">
      <c r="A43" s="104" t="s">
        <v>245</v>
      </c>
      <c r="B43" s="104"/>
      <c r="C43" s="104"/>
      <c r="D43" s="104"/>
      <c r="E43" s="104"/>
      <c r="F43" s="104"/>
      <c r="G43" s="104"/>
      <c r="H43" s="104"/>
      <c r="I43" s="104"/>
      <c r="J43" s="104"/>
      <c r="K43" s="104"/>
    </row>
    <row r="44" spans="1:11">
      <c r="A44" s="103"/>
      <c r="B44" s="103"/>
      <c r="C44" s="103"/>
      <c r="D44" s="103"/>
      <c r="E44" s="103"/>
      <c r="F44" s="103"/>
      <c r="G44" s="103"/>
      <c r="H44" s="103"/>
      <c r="I44" s="103"/>
      <c r="J44" s="103"/>
      <c r="K44" s="103"/>
    </row>
    <row r="45" spans="1:11" ht="15.75">
      <c r="A45" s="137" t="s">
        <v>207</v>
      </c>
      <c r="B45" s="137"/>
      <c r="C45" s="137"/>
      <c r="D45" s="137"/>
      <c r="E45" s="137"/>
      <c r="F45" s="137"/>
      <c r="G45" s="137"/>
      <c r="H45" s="137"/>
      <c r="I45" s="137"/>
      <c r="J45" s="137"/>
      <c r="K45" s="137"/>
    </row>
    <row r="46" spans="1:11">
      <c r="A46" s="104" t="s">
        <v>246</v>
      </c>
      <c r="B46" s="104"/>
      <c r="C46" s="104"/>
      <c r="D46" s="104"/>
      <c r="E46" s="104"/>
      <c r="F46" s="104"/>
      <c r="G46" s="104"/>
      <c r="H46" s="104"/>
      <c r="I46" s="104"/>
      <c r="J46" s="104"/>
      <c r="K46" s="104"/>
    </row>
    <row r="47" spans="1:11">
      <c r="A47" s="105" t="s">
        <v>247</v>
      </c>
      <c r="B47" s="105"/>
      <c r="C47" s="105"/>
      <c r="D47" s="105"/>
      <c r="E47" s="105"/>
      <c r="F47" s="105"/>
      <c r="G47" s="105"/>
      <c r="H47" s="105"/>
      <c r="I47" s="105"/>
      <c r="J47" s="105"/>
      <c r="K47" s="105"/>
    </row>
    <row r="48" spans="1:11">
      <c r="A48" s="105" t="s">
        <v>248</v>
      </c>
      <c r="B48" s="105"/>
      <c r="C48" s="105"/>
      <c r="D48" s="105"/>
      <c r="E48" s="105"/>
      <c r="F48" s="105"/>
      <c r="G48" s="105"/>
      <c r="H48" s="105"/>
      <c r="I48" s="105"/>
      <c r="J48" s="105"/>
      <c r="K48" s="105"/>
    </row>
    <row r="49" spans="1:11">
      <c r="A49" s="103"/>
      <c r="B49" s="103"/>
      <c r="C49" s="103"/>
      <c r="D49" s="103"/>
      <c r="E49" s="103"/>
      <c r="F49" s="103"/>
      <c r="G49" s="103"/>
      <c r="H49" s="103"/>
      <c r="I49" s="103"/>
      <c r="J49" s="103"/>
      <c r="K49" s="103"/>
    </row>
  </sheetData>
  <mergeCells count="13">
    <mergeCell ref="A45:K45"/>
    <mergeCell ref="A11:K11"/>
    <mergeCell ref="A12:K21"/>
    <mergeCell ref="A23:K23"/>
    <mergeCell ref="A24:K42"/>
    <mergeCell ref="M27:S27"/>
    <mergeCell ref="M29:S29"/>
    <mergeCell ref="A1:K2"/>
    <mergeCell ref="A3:K3"/>
    <mergeCell ref="A4:K4"/>
    <mergeCell ref="A5:K5"/>
    <mergeCell ref="A7:K7"/>
    <mergeCell ref="A9:K9"/>
  </mergeCells>
  <hyperlinks>
    <hyperlink ref="A43" r:id="rId1" xr:uid="{A5D0BBB2-5213-4D68-BE11-EE86F9F7F44F}"/>
    <hyperlink ref="A46" r:id="rId2" xr:uid="{F4B93518-057D-4C6D-8DCB-B5C83A3BB46D}"/>
    <hyperlink ref="A47" r:id="rId3" display="[2] Dares, les séries mensuelles régionales, départementales et par zone d’emploi." xr:uid="{C69BD21C-E7E3-4603-8BEC-EFDBA94E1F96}"/>
    <hyperlink ref="A48" r:id="rId4" xr:uid="{FE406C36-8CB6-46EC-8AE9-261B50FDE7D5}"/>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P107"/>
  <sheetViews>
    <sheetView zoomScaleNormal="100" workbookViewId="0">
      <selection activeCell="C12" sqref="C12"/>
    </sheetView>
  </sheetViews>
  <sheetFormatPr baseColWidth="10" defaultColWidth="11.42578125" defaultRowHeight="15"/>
  <cols>
    <col min="1" max="1" width="40.85546875" style="34" bestFit="1" customWidth="1"/>
    <col min="2" max="4" width="15.7109375" style="34" customWidth="1"/>
    <col min="5" max="5" width="10.140625" style="34" customWidth="1"/>
    <col min="6" max="6" width="7.7109375" style="34" customWidth="1"/>
    <col min="7" max="7" width="16.5703125" style="34" customWidth="1"/>
    <col min="8" max="8" width="3.140625" style="34" customWidth="1"/>
    <col min="9" max="10" width="13.28515625" style="34" bestFit="1" customWidth="1"/>
    <col min="11" max="11" width="14.28515625" style="34" bestFit="1" customWidth="1"/>
    <col min="12" max="16384" width="11.42578125" style="34"/>
  </cols>
  <sheetData>
    <row r="1" spans="1:15" ht="19.5" customHeight="1">
      <c r="A1" s="152" t="s">
        <v>58</v>
      </c>
      <c r="B1" s="152"/>
      <c r="C1" s="152"/>
      <c r="D1" s="152"/>
      <c r="E1" s="152"/>
      <c r="F1" s="152"/>
      <c r="G1" s="152"/>
    </row>
    <row r="2" spans="1:15" ht="19.5" customHeight="1">
      <c r="A2" s="152"/>
      <c r="B2" s="152"/>
      <c r="C2" s="152"/>
      <c r="D2" s="152"/>
      <c r="E2" s="152"/>
      <c r="F2" s="152"/>
      <c r="G2" s="152"/>
    </row>
    <row r="3" spans="1:15" ht="15" customHeight="1">
      <c r="A3" s="152"/>
      <c r="B3" s="152"/>
      <c r="C3" s="152"/>
      <c r="D3" s="152"/>
      <c r="E3" s="152"/>
      <c r="F3" s="152"/>
      <c r="G3" s="152"/>
    </row>
    <row r="4" spans="1:15">
      <c r="A4" s="153" t="s">
        <v>267</v>
      </c>
      <c r="B4" s="153"/>
      <c r="C4" s="153"/>
      <c r="D4" s="153"/>
      <c r="E4" s="153"/>
      <c r="F4" s="153"/>
      <c r="G4" s="153"/>
    </row>
    <row r="5" spans="1:15" s="130" customFormat="1" ht="183.6" customHeight="1">
      <c r="A5" s="172" t="s">
        <v>264</v>
      </c>
      <c r="B5" s="173"/>
      <c r="C5" s="173"/>
      <c r="D5" s="173"/>
      <c r="E5" s="173"/>
      <c r="F5" s="173"/>
      <c r="G5" s="173"/>
    </row>
    <row r="6" spans="1:15">
      <c r="A6" s="35"/>
      <c r="B6" s="35"/>
      <c r="C6" s="35"/>
      <c r="D6" s="35"/>
      <c r="E6" s="35"/>
      <c r="F6" s="35"/>
    </row>
    <row r="7" spans="1:15" ht="30" customHeight="1" thickBot="1">
      <c r="A7" s="154" t="s">
        <v>229</v>
      </c>
      <c r="B7" s="154"/>
      <c r="C7" s="154"/>
      <c r="D7" s="154"/>
      <c r="E7" s="154"/>
      <c r="F7" s="154"/>
      <c r="G7" s="154"/>
    </row>
    <row r="8" spans="1:15" ht="15" customHeight="1">
      <c r="A8" s="156"/>
      <c r="B8" s="159" t="s">
        <v>57</v>
      </c>
      <c r="C8" s="160"/>
      <c r="D8" s="161"/>
      <c r="E8" s="159" t="s">
        <v>203</v>
      </c>
      <c r="F8" s="160"/>
      <c r="G8" s="161"/>
    </row>
    <row r="9" spans="1:15" ht="15.75" thickBot="1">
      <c r="A9" s="157"/>
      <c r="B9" s="162"/>
      <c r="C9" s="163"/>
      <c r="D9" s="164"/>
      <c r="E9" s="162"/>
      <c r="F9" s="163"/>
      <c r="G9" s="164"/>
    </row>
    <row r="10" spans="1:15" ht="15.75" thickBot="1">
      <c r="A10" s="158"/>
      <c r="B10" s="23" t="s">
        <v>213</v>
      </c>
      <c r="C10" s="23" t="s">
        <v>212</v>
      </c>
      <c r="D10" s="23" t="s">
        <v>209</v>
      </c>
      <c r="E10" s="165" t="s">
        <v>204</v>
      </c>
      <c r="F10" s="166"/>
      <c r="G10" s="9" t="s">
        <v>205</v>
      </c>
      <c r="K10" s="44"/>
      <c r="L10" s="44"/>
      <c r="M10" s="44"/>
    </row>
    <row r="11" spans="1:15" ht="15" customHeight="1" thickBot="1">
      <c r="A11" s="10" t="s">
        <v>4</v>
      </c>
      <c r="B11" s="22">
        <v>15670</v>
      </c>
      <c r="C11" s="32">
        <v>15300</v>
      </c>
      <c r="D11" s="32">
        <v>15260</v>
      </c>
      <c r="E11" s="167">
        <v>2.4183006535947627</v>
      </c>
      <c r="F11" s="168">
        <v>2.6867627785059023</v>
      </c>
      <c r="G11" s="76">
        <v>2.6867627785059023</v>
      </c>
      <c r="I11" s="43"/>
      <c r="J11" s="43"/>
      <c r="K11" s="44"/>
      <c r="L11" s="44"/>
      <c r="M11" s="44"/>
    </row>
    <row r="12" spans="1:15" ht="15" customHeight="1" thickBot="1">
      <c r="A12" s="8" t="s">
        <v>5</v>
      </c>
      <c r="B12" s="109">
        <v>13050</v>
      </c>
      <c r="C12" s="110">
        <v>12560</v>
      </c>
      <c r="D12" s="110">
        <v>12700</v>
      </c>
      <c r="E12" s="169">
        <v>3.9012738853503093</v>
      </c>
      <c r="F12" s="170">
        <v>2.7559055118110187</v>
      </c>
      <c r="G12" s="77">
        <v>2.7559055118110187</v>
      </c>
      <c r="I12" s="43"/>
      <c r="J12" s="43"/>
      <c r="K12" s="44"/>
      <c r="L12" s="44"/>
      <c r="M12" s="44"/>
    </row>
    <row r="13" spans="1:15" ht="15" customHeight="1" thickBot="1">
      <c r="A13" s="10" t="s">
        <v>6</v>
      </c>
      <c r="B13" s="22">
        <v>95220</v>
      </c>
      <c r="C13" s="32">
        <v>91070</v>
      </c>
      <c r="D13" s="32">
        <v>90120</v>
      </c>
      <c r="E13" s="167">
        <v>4.5569342264192292</v>
      </c>
      <c r="F13" s="168">
        <v>5.6591211717709644</v>
      </c>
      <c r="G13" s="76">
        <v>5.6591211717709644</v>
      </c>
      <c r="I13" s="43"/>
      <c r="J13" s="43"/>
      <c r="K13" s="44"/>
      <c r="L13" s="44"/>
      <c r="M13" s="44"/>
      <c r="N13" s="75"/>
      <c r="O13" s="75"/>
    </row>
    <row r="14" spans="1:15" ht="15" customHeight="1" thickBot="1">
      <c r="A14" s="8" t="s">
        <v>7</v>
      </c>
      <c r="B14" s="109">
        <v>199410</v>
      </c>
      <c r="C14" s="110">
        <v>190910</v>
      </c>
      <c r="D14" s="110">
        <v>186970</v>
      </c>
      <c r="E14" s="169">
        <v>4.4523597506678447</v>
      </c>
      <c r="F14" s="170">
        <v>6.653473819329303</v>
      </c>
      <c r="G14" s="77">
        <v>6.653473819329303</v>
      </c>
      <c r="I14" s="43"/>
      <c r="J14" s="43"/>
      <c r="K14" s="44"/>
      <c r="L14" s="44"/>
      <c r="M14" s="44"/>
      <c r="N14" s="75"/>
      <c r="O14" s="75"/>
    </row>
    <row r="15" spans="1:15" ht="15" customHeight="1" thickBot="1">
      <c r="A15" s="10" t="s">
        <v>9</v>
      </c>
      <c r="B15" s="22">
        <v>89640</v>
      </c>
      <c r="C15" s="32">
        <v>85370</v>
      </c>
      <c r="D15" s="32">
        <v>83680</v>
      </c>
      <c r="E15" s="167">
        <v>5.0017570575143555</v>
      </c>
      <c r="F15" s="168">
        <v>7.122370936902489</v>
      </c>
      <c r="G15" s="76">
        <v>7.122370936902489</v>
      </c>
      <c r="I15" s="43"/>
      <c r="J15" s="43"/>
      <c r="K15" s="44"/>
      <c r="L15" s="44"/>
      <c r="M15" s="44"/>
      <c r="N15" s="75"/>
      <c r="O15" s="75"/>
    </row>
    <row r="16" spans="1:15" ht="15" customHeight="1" thickBot="1">
      <c r="A16" s="8" t="s">
        <v>8</v>
      </c>
      <c r="B16" s="109">
        <v>63350</v>
      </c>
      <c r="C16" s="110">
        <v>60460</v>
      </c>
      <c r="D16" s="110">
        <v>59440</v>
      </c>
      <c r="E16" s="169">
        <v>4.7800198478332723</v>
      </c>
      <c r="F16" s="170">
        <v>6.5780619111709182</v>
      </c>
      <c r="G16" s="77">
        <v>6.5780619111709182</v>
      </c>
      <c r="I16" s="43"/>
      <c r="J16" s="43"/>
      <c r="K16" s="44"/>
      <c r="L16" s="44"/>
      <c r="M16" s="44"/>
      <c r="N16" s="75"/>
      <c r="O16" s="75"/>
    </row>
    <row r="17" spans="1:15" ht="15" customHeight="1" thickBot="1">
      <c r="A17" s="11" t="s">
        <v>2</v>
      </c>
      <c r="B17" s="111">
        <v>476340</v>
      </c>
      <c r="C17" s="112">
        <v>455670</v>
      </c>
      <c r="D17" s="112">
        <v>448170</v>
      </c>
      <c r="E17" s="179">
        <v>4.5361774968727397</v>
      </c>
      <c r="F17" s="180">
        <v>6.2855612825490237</v>
      </c>
      <c r="G17" s="108">
        <v>6.2855612825490237</v>
      </c>
      <c r="I17" s="43"/>
      <c r="J17" s="43"/>
      <c r="K17" s="44"/>
      <c r="L17" s="44"/>
      <c r="M17" s="44"/>
      <c r="N17" s="75"/>
      <c r="O17" s="75"/>
    </row>
    <row r="18" spans="1:15" ht="15" customHeight="1" thickBot="1">
      <c r="A18" s="131" t="s">
        <v>258</v>
      </c>
      <c r="B18" s="128">
        <v>392230</v>
      </c>
      <c r="C18" s="128">
        <v>383290</v>
      </c>
      <c r="D18" s="128">
        <v>375430</v>
      </c>
      <c r="E18" s="183">
        <v>2.3324375799003372</v>
      </c>
      <c r="F18" s="184">
        <v>4.4748688170897388</v>
      </c>
      <c r="G18" s="129">
        <v>4.4748688170897388</v>
      </c>
      <c r="I18" s="43"/>
      <c r="J18" s="43"/>
      <c r="K18" s="44"/>
      <c r="L18" s="44"/>
      <c r="M18" s="44"/>
      <c r="N18" s="75"/>
      <c r="O18" s="75"/>
    </row>
    <row r="19" spans="1:15" ht="15" customHeight="1" thickBot="1">
      <c r="A19" s="11" t="s">
        <v>3</v>
      </c>
      <c r="B19" s="111">
        <v>5448400</v>
      </c>
      <c r="C19" s="112">
        <v>5212470</v>
      </c>
      <c r="D19" s="112">
        <v>5115800</v>
      </c>
      <c r="E19" s="181">
        <v>4.5262610624137833</v>
      </c>
      <c r="F19" s="182">
        <v>6.5014269517963852</v>
      </c>
      <c r="G19" s="108">
        <v>6.5014269517963852</v>
      </c>
      <c r="I19" s="43"/>
      <c r="J19" s="43"/>
      <c r="N19" s="74"/>
    </row>
    <row r="20" spans="1:15" ht="15" customHeight="1" thickBot="1">
      <c r="A20" s="131" t="s">
        <v>258</v>
      </c>
      <c r="B20" s="128">
        <v>4440200</v>
      </c>
      <c r="C20" s="128">
        <v>4341600</v>
      </c>
      <c r="D20" s="128">
        <v>4258000</v>
      </c>
      <c r="E20" s="183">
        <v>2.2710521466740463</v>
      </c>
      <c r="F20" s="184">
        <v>4.2790042273367801</v>
      </c>
      <c r="G20" s="129">
        <v>4.2790042273367801</v>
      </c>
      <c r="I20" s="43"/>
      <c r="J20" s="43"/>
      <c r="K20" s="44"/>
      <c r="L20" s="44"/>
      <c r="M20" s="44"/>
      <c r="N20" s="75"/>
      <c r="O20" s="75"/>
    </row>
    <row r="21" spans="1:15" ht="22.15" customHeight="1">
      <c r="A21" s="171" t="s">
        <v>200</v>
      </c>
      <c r="B21" s="171"/>
      <c r="C21" s="171"/>
      <c r="D21" s="171"/>
      <c r="E21" s="171"/>
      <c r="F21" s="171"/>
      <c r="G21" s="171"/>
    </row>
    <row r="22" spans="1:15">
      <c r="A22" s="186" t="s">
        <v>259</v>
      </c>
      <c r="B22" s="186"/>
      <c r="C22" s="186"/>
      <c r="D22" s="186"/>
      <c r="E22" s="186"/>
      <c r="F22" s="186"/>
      <c r="G22" s="186"/>
    </row>
    <row r="23" spans="1:15" ht="15" customHeight="1">
      <c r="A23" s="155" t="s">
        <v>230</v>
      </c>
      <c r="B23" s="155"/>
      <c r="C23" s="155"/>
      <c r="D23" s="155"/>
      <c r="E23" s="155"/>
      <c r="F23" s="155"/>
    </row>
    <row r="24" spans="1:15" ht="15" customHeight="1">
      <c r="A24" s="36"/>
      <c r="B24" s="36"/>
      <c r="C24" s="36"/>
      <c r="D24" s="36"/>
      <c r="E24" s="36"/>
      <c r="F24" s="36"/>
    </row>
    <row r="25" spans="1:15" ht="15" customHeight="1">
      <c r="A25" s="36"/>
      <c r="B25" s="36"/>
      <c r="C25" s="36"/>
      <c r="D25" s="36"/>
      <c r="E25" s="36"/>
      <c r="F25" s="36"/>
    </row>
    <row r="26" spans="1:15" ht="15" customHeight="1">
      <c r="A26" s="36"/>
      <c r="B26" s="36"/>
      <c r="C26" s="36"/>
      <c r="D26" s="36"/>
      <c r="E26" s="36"/>
      <c r="F26" s="36"/>
    </row>
    <row r="27" spans="1:15" ht="15" customHeight="1">
      <c r="A27" s="36"/>
      <c r="B27" s="36"/>
      <c r="C27" s="36"/>
      <c r="D27" s="36"/>
      <c r="E27" s="36"/>
      <c r="F27" s="36"/>
    </row>
    <row r="28" spans="1:15" ht="15" customHeight="1">
      <c r="A28" s="36"/>
      <c r="B28" s="36"/>
      <c r="C28" s="36"/>
      <c r="D28" s="36"/>
      <c r="E28" s="36"/>
      <c r="F28" s="36"/>
    </row>
    <row r="29" spans="1:15" ht="15" customHeight="1">
      <c r="A29" s="36"/>
      <c r="B29" s="36"/>
      <c r="C29" s="36"/>
      <c r="D29" s="36"/>
      <c r="E29" s="36"/>
      <c r="F29" s="36"/>
    </row>
    <row r="30" spans="1:15" ht="15" customHeight="1">
      <c r="A30" s="36"/>
      <c r="B30" s="36"/>
      <c r="C30" s="36"/>
      <c r="D30" s="36"/>
      <c r="E30" s="36"/>
      <c r="F30" s="36"/>
    </row>
    <row r="31" spans="1:15" ht="15" customHeight="1">
      <c r="A31" s="36"/>
      <c r="B31" s="36"/>
      <c r="C31" s="36"/>
      <c r="D31" s="36"/>
      <c r="E31" s="36"/>
      <c r="F31" s="36"/>
    </row>
    <row r="32" spans="1:15" ht="15" customHeight="1">
      <c r="A32" s="36"/>
      <c r="B32" s="36"/>
      <c r="C32" s="36"/>
      <c r="D32" s="36"/>
      <c r="E32" s="36"/>
      <c r="F32" s="36"/>
    </row>
    <row r="33" spans="1:6" ht="15" customHeight="1">
      <c r="A33" s="36"/>
      <c r="B33" s="36"/>
      <c r="C33" s="36"/>
      <c r="D33" s="36"/>
      <c r="E33" s="36"/>
      <c r="F33" s="36"/>
    </row>
    <row r="34" spans="1:6" ht="15" customHeight="1">
      <c r="A34" s="36"/>
      <c r="B34" s="36"/>
      <c r="C34" s="36"/>
      <c r="D34" s="36"/>
      <c r="E34" s="36"/>
      <c r="F34" s="36"/>
    </row>
    <row r="35" spans="1:6" ht="25.5" customHeight="1"/>
    <row r="47" spans="1:6" ht="0.75" customHeight="1"/>
    <row r="48" spans="1:6" ht="0.75" customHeight="1"/>
    <row r="93" spans="1:16" ht="241.5" customHeight="1">
      <c r="A93" s="185" t="s">
        <v>265</v>
      </c>
      <c r="B93" s="185"/>
      <c r="C93" s="185"/>
      <c r="D93" s="185"/>
      <c r="E93" s="185"/>
      <c r="F93" s="185"/>
      <c r="G93" s="185"/>
    </row>
    <row r="94" spans="1:16" ht="18.75" customHeight="1">
      <c r="A94" s="174"/>
      <c r="B94" s="175"/>
      <c r="C94" s="175"/>
      <c r="D94" s="175"/>
      <c r="E94" s="175"/>
      <c r="F94" s="175"/>
      <c r="G94" s="175"/>
      <c r="J94" s="82"/>
      <c r="K94" s="82"/>
      <c r="L94" s="82"/>
      <c r="M94" s="82"/>
      <c r="N94" s="82"/>
      <c r="O94" s="82"/>
      <c r="P94" s="82"/>
    </row>
    <row r="95" spans="1:16">
      <c r="A95" s="175"/>
      <c r="B95" s="175"/>
      <c r="C95" s="175"/>
      <c r="D95" s="175"/>
      <c r="E95" s="175"/>
      <c r="F95" s="175"/>
      <c r="G95" s="175"/>
      <c r="J95" s="82"/>
      <c r="K95" s="82"/>
      <c r="L95" s="82"/>
      <c r="M95" s="82"/>
      <c r="N95" s="82"/>
      <c r="O95" s="82"/>
      <c r="P95" s="82"/>
    </row>
    <row r="96" spans="1:16" ht="19.5" customHeight="1">
      <c r="A96" s="150"/>
      <c r="B96" s="151"/>
      <c r="C96" s="151"/>
      <c r="D96" s="151"/>
      <c r="E96" s="151"/>
      <c r="F96" s="151"/>
      <c r="G96" s="151"/>
      <c r="J96" s="83"/>
      <c r="K96" s="83"/>
      <c r="L96" s="83"/>
      <c r="M96" s="83"/>
      <c r="N96" s="83"/>
      <c r="O96" s="83"/>
      <c r="P96" s="83"/>
    </row>
    <row r="97" spans="1:16" ht="9.75" customHeight="1">
      <c r="A97" s="176"/>
      <c r="B97" s="176"/>
      <c r="C97" s="176"/>
      <c r="D97" s="176"/>
      <c r="E97" s="176"/>
      <c r="F97" s="176"/>
      <c r="G97" s="176"/>
      <c r="J97" s="82"/>
      <c r="K97" s="82"/>
      <c r="L97" s="82"/>
      <c r="M97" s="82"/>
      <c r="N97" s="82"/>
      <c r="O97" s="82"/>
      <c r="P97" s="82"/>
    </row>
    <row r="98" spans="1:16">
      <c r="A98" s="176"/>
      <c r="B98" s="176"/>
      <c r="C98" s="176"/>
      <c r="D98" s="176"/>
      <c r="E98" s="176"/>
      <c r="F98" s="176"/>
      <c r="G98" s="176"/>
      <c r="J98" s="82"/>
      <c r="K98" s="82"/>
      <c r="L98" s="82"/>
      <c r="M98" s="82"/>
      <c r="N98" s="82"/>
      <c r="O98" s="82"/>
      <c r="P98" s="82"/>
    </row>
    <row r="99" spans="1:16" ht="15" customHeight="1">
      <c r="A99" s="176"/>
      <c r="B99" s="176"/>
      <c r="C99" s="176"/>
      <c r="D99" s="176"/>
      <c r="E99" s="176"/>
      <c r="F99" s="176"/>
      <c r="G99" s="176"/>
      <c r="J99" s="83"/>
      <c r="K99" s="83"/>
      <c r="L99" s="83"/>
      <c r="M99" s="83"/>
      <c r="N99" s="83"/>
      <c r="O99" s="83"/>
      <c r="P99" s="83"/>
    </row>
    <row r="100" spans="1:16" ht="17.25" customHeight="1">
      <c r="A100" s="176"/>
      <c r="B100" s="176"/>
      <c r="C100" s="176"/>
      <c r="D100" s="176"/>
      <c r="E100" s="176"/>
      <c r="F100" s="176"/>
      <c r="G100" s="176"/>
      <c r="J100" s="80"/>
      <c r="K100" s="80"/>
      <c r="L100" s="80"/>
      <c r="M100" s="80"/>
      <c r="N100" s="80"/>
      <c r="O100" s="80"/>
      <c r="P100" s="80"/>
    </row>
    <row r="101" spans="1:16" ht="17.25" customHeight="1">
      <c r="A101" s="177"/>
      <c r="B101" s="178"/>
      <c r="C101" s="178"/>
      <c r="D101" s="178"/>
      <c r="E101" s="178"/>
      <c r="F101" s="178"/>
      <c r="G101" s="178"/>
      <c r="J101" s="81"/>
      <c r="K101" s="81"/>
      <c r="L101" s="81"/>
      <c r="M101" s="81"/>
      <c r="N101" s="81"/>
      <c r="O101" s="81"/>
      <c r="P101" s="81"/>
    </row>
    <row r="102" spans="1:16" ht="6" customHeight="1">
      <c r="A102" s="80"/>
      <c r="B102" s="80"/>
      <c r="C102" s="80"/>
      <c r="D102" s="80"/>
      <c r="E102" s="80"/>
      <c r="F102" s="89"/>
      <c r="G102" s="80"/>
      <c r="J102" s="84"/>
      <c r="K102" s="84"/>
      <c r="L102" s="84"/>
      <c r="M102" s="84"/>
      <c r="N102" s="84"/>
      <c r="O102" s="84"/>
      <c r="P102" s="84"/>
    </row>
    <row r="103" spans="1:16">
      <c r="A103" s="150"/>
      <c r="B103" s="151"/>
      <c r="C103" s="151"/>
      <c r="D103" s="151"/>
      <c r="E103" s="151"/>
      <c r="F103" s="151"/>
      <c r="G103" s="151"/>
      <c r="J103" s="84"/>
      <c r="K103" s="84"/>
      <c r="L103" s="84"/>
      <c r="M103" s="84"/>
      <c r="N103" s="84"/>
      <c r="O103" s="84"/>
      <c r="P103" s="84"/>
    </row>
    <row r="104" spans="1:16" ht="8.25" customHeight="1">
      <c r="A104" s="33"/>
      <c r="B104" s="33"/>
      <c r="C104" s="33"/>
      <c r="D104" s="33"/>
      <c r="E104" s="33"/>
      <c r="F104" s="33"/>
      <c r="G104" s="33"/>
      <c r="J104" s="83"/>
      <c r="K104" s="83"/>
      <c r="L104" s="83"/>
      <c r="M104" s="83"/>
      <c r="N104" s="83"/>
      <c r="O104" s="83"/>
      <c r="P104" s="83"/>
    </row>
    <row r="105" spans="1:16" ht="12.75" customHeight="1">
      <c r="J105" s="85"/>
      <c r="K105" s="85"/>
      <c r="L105" s="85"/>
      <c r="M105" s="85"/>
      <c r="N105" s="85"/>
      <c r="O105" s="85"/>
      <c r="P105" s="85"/>
    </row>
    <row r="106" spans="1:16">
      <c r="A106" s="149"/>
      <c r="B106" s="149"/>
      <c r="C106" s="149"/>
      <c r="D106" s="149"/>
      <c r="E106" s="149"/>
      <c r="F106" s="149"/>
      <c r="G106" s="149"/>
      <c r="H106" s="149"/>
      <c r="J106" s="85"/>
      <c r="K106" s="85"/>
      <c r="L106" s="85"/>
      <c r="M106" s="85"/>
      <c r="N106" s="85"/>
      <c r="O106" s="85"/>
      <c r="P106" s="85"/>
    </row>
    <row r="107" spans="1:16">
      <c r="A107" s="149"/>
      <c r="B107" s="149"/>
      <c r="C107" s="149"/>
      <c r="D107" s="149"/>
      <c r="E107" s="149"/>
      <c r="F107" s="149"/>
      <c r="G107" s="149"/>
      <c r="H107" s="149"/>
      <c r="J107" s="86"/>
      <c r="K107" s="86"/>
      <c r="L107" s="86"/>
      <c r="M107" s="86"/>
      <c r="N107" s="86"/>
      <c r="O107" s="86"/>
      <c r="P107" s="86"/>
    </row>
  </sheetData>
  <mergeCells count="28">
    <mergeCell ref="A5:G5"/>
    <mergeCell ref="A94:G95"/>
    <mergeCell ref="A97:G100"/>
    <mergeCell ref="A101:G101"/>
    <mergeCell ref="A103:G103"/>
    <mergeCell ref="E16:F16"/>
    <mergeCell ref="E17:F17"/>
    <mergeCell ref="E19:F19"/>
    <mergeCell ref="E18:F18"/>
    <mergeCell ref="E20:F20"/>
    <mergeCell ref="A93:G93"/>
    <mergeCell ref="A22:G22"/>
    <mergeCell ref="A106:H107"/>
    <mergeCell ref="A96:G96"/>
    <mergeCell ref="A1:G3"/>
    <mergeCell ref="A4:G4"/>
    <mergeCell ref="A7:G7"/>
    <mergeCell ref="A23:F23"/>
    <mergeCell ref="A8:A10"/>
    <mergeCell ref="B8:D9"/>
    <mergeCell ref="E8:G9"/>
    <mergeCell ref="E10:F10"/>
    <mergeCell ref="E11:F11"/>
    <mergeCell ref="E12:F12"/>
    <mergeCell ref="E13:F13"/>
    <mergeCell ref="E14:F14"/>
    <mergeCell ref="E15:F15"/>
    <mergeCell ref="A21:G21"/>
  </mergeCells>
  <phoneticPr fontId="8" type="noConversion"/>
  <pageMargins left="0.55118110236220474" right="0.31496062992125984" top="0.74803149606299213" bottom="0.74803149606299213" header="0.31496062992125984" footer="0.31496062992125984"/>
  <pageSetup paperSize="9" scale="73"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4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AX356"/>
  <sheetViews>
    <sheetView zoomScale="85" zoomScaleNormal="85" workbookViewId="0">
      <pane xSplit="1" ySplit="11" topLeftCell="B52"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2" width="11.42578125" style="2"/>
    <col min="23" max="23" width="14.28515625" style="2" customWidth="1"/>
    <col min="24" max="24" width="15" style="2" customWidth="1"/>
    <col min="25" max="26" width="12.28515625" style="2" customWidth="1"/>
    <col min="27" max="31" width="11.42578125" style="2"/>
    <col min="32" max="32" width="18" style="2" customWidth="1"/>
    <col min="33" max="33" width="11.42578125" style="2"/>
    <col min="34" max="34" width="19.5703125" style="2" customWidth="1"/>
    <col min="35" max="35" width="17.140625" style="2" customWidth="1"/>
    <col min="36" max="36" width="11.42578125" style="2"/>
    <col min="37" max="37" width="13.42578125" style="2" customWidth="1"/>
    <col min="38" max="38" width="12.85546875" style="2" customWidth="1"/>
    <col min="39" max="16384" width="11.42578125" style="2"/>
  </cols>
  <sheetData>
    <row r="1" spans="1:50">
      <c r="A1" s="6" t="s">
        <v>10</v>
      </c>
      <c r="B1" s="6" t="s">
        <v>231</v>
      </c>
    </row>
    <row r="2" spans="1:50">
      <c r="A2" s="1" t="s">
        <v>11</v>
      </c>
      <c r="B2" s="90" t="s">
        <v>66</v>
      </c>
    </row>
    <row r="3" spans="1:50">
      <c r="A3" s="1" t="s">
        <v>12</v>
      </c>
      <c r="B3" s="90" t="s">
        <v>65</v>
      </c>
    </row>
    <row r="4" spans="1:50">
      <c r="A4" s="1" t="s">
        <v>13</v>
      </c>
      <c r="B4" s="90" t="s">
        <v>202</v>
      </c>
    </row>
    <row r="5" spans="1:50" s="29" customFormat="1" ht="15">
      <c r="A5" s="28" t="s">
        <v>38</v>
      </c>
      <c r="B5" s="28" t="s">
        <v>46</v>
      </c>
      <c r="G5" s="132" t="s">
        <v>266</v>
      </c>
    </row>
    <row r="6" spans="1:50">
      <c r="A6" s="1" t="s">
        <v>14</v>
      </c>
      <c r="B6" s="1" t="s">
        <v>232</v>
      </c>
    </row>
    <row r="7" spans="1:50" s="54" customFormat="1" ht="15" customHeight="1">
      <c r="A7" s="90" t="s">
        <v>134</v>
      </c>
      <c r="B7" s="90" t="s">
        <v>135</v>
      </c>
      <c r="C7" s="90"/>
      <c r="D7" s="90"/>
      <c r="E7" s="90"/>
      <c r="F7" s="91"/>
      <c r="T7" s="197" t="s">
        <v>233</v>
      </c>
      <c r="U7" s="197"/>
      <c r="V7" s="197"/>
      <c r="W7" s="197"/>
      <c r="X7" s="197"/>
      <c r="Y7" s="197"/>
      <c r="Z7" s="197"/>
      <c r="AA7" s="197"/>
      <c r="AB7" s="197"/>
      <c r="AC7" s="197"/>
      <c r="AD7" s="197"/>
      <c r="AE7" s="197"/>
    </row>
    <row r="8" spans="1:50" s="54" customFormat="1">
      <c r="A8" s="92" t="s">
        <v>201</v>
      </c>
      <c r="B8" s="187" t="s">
        <v>234</v>
      </c>
      <c r="C8" s="188"/>
      <c r="D8" s="188"/>
      <c r="E8" s="188"/>
      <c r="F8" s="188"/>
      <c r="G8" s="188"/>
      <c r="H8" s="188"/>
      <c r="I8" s="188"/>
      <c r="J8" s="188"/>
      <c r="K8" s="188"/>
      <c r="L8" s="188"/>
      <c r="M8" s="188"/>
      <c r="N8" s="188"/>
      <c r="O8" s="188"/>
      <c r="P8" s="188"/>
      <c r="T8" s="197"/>
      <c r="U8" s="197"/>
      <c r="V8" s="197"/>
      <c r="W8" s="197"/>
      <c r="X8" s="197"/>
      <c r="Y8" s="197"/>
      <c r="Z8" s="197"/>
      <c r="AA8" s="197"/>
      <c r="AB8" s="197"/>
      <c r="AC8" s="197"/>
      <c r="AD8" s="197"/>
      <c r="AE8" s="197"/>
      <c r="AF8" s="197" t="s">
        <v>235</v>
      </c>
      <c r="AG8" s="197"/>
      <c r="AH8" s="197"/>
      <c r="AI8" s="197"/>
      <c r="AJ8" s="197"/>
      <c r="AK8" s="197"/>
      <c r="AL8" s="197"/>
      <c r="AM8" s="197"/>
    </row>
    <row r="9" spans="1:50" ht="12.75" customHeight="1">
      <c r="A9" s="31" t="s">
        <v>56</v>
      </c>
      <c r="B9" s="31" t="s">
        <v>244</v>
      </c>
      <c r="C9" s="7"/>
      <c r="D9" s="7"/>
      <c r="T9" s="93"/>
      <c r="U9" s="94"/>
      <c r="V9" s="94"/>
      <c r="W9" s="94"/>
      <c r="X9" s="94"/>
      <c r="Y9" s="94"/>
      <c r="Z9" s="94"/>
      <c r="AA9" s="94"/>
      <c r="AB9" s="94"/>
      <c r="AC9" s="94"/>
      <c r="AD9" s="94"/>
      <c r="AE9" s="94"/>
      <c r="AF9" s="93"/>
      <c r="AG9" s="95"/>
      <c r="AH9" s="95"/>
      <c r="AI9" s="95"/>
      <c r="AJ9" s="95"/>
      <c r="AK9" s="95"/>
      <c r="AL9" s="95"/>
      <c r="AM9" s="95"/>
    </row>
    <row r="10" spans="1:50" s="54" customFormat="1"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189" t="s">
        <v>236</v>
      </c>
      <c r="U10" s="190"/>
      <c r="V10" s="190"/>
      <c r="W10" s="190"/>
      <c r="X10" s="190"/>
      <c r="Y10" s="190"/>
      <c r="Z10" s="190"/>
      <c r="AA10" s="190"/>
      <c r="AB10" s="190"/>
      <c r="AC10" s="190"/>
      <c r="AD10" s="190"/>
      <c r="AE10" s="191"/>
      <c r="AF10" s="189" t="s">
        <v>237</v>
      </c>
      <c r="AG10" s="190"/>
      <c r="AH10" s="190"/>
      <c r="AI10" s="190"/>
      <c r="AJ10" s="190"/>
      <c r="AK10" s="190"/>
      <c r="AL10" s="190"/>
      <c r="AM10" s="191"/>
    </row>
    <row r="11" spans="1:50" s="54" customFormat="1" ht="66.75" customHeight="1">
      <c r="A11" s="61"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13" t="s">
        <v>34</v>
      </c>
      <c r="AG11" s="15" t="s">
        <v>192</v>
      </c>
      <c r="AH11" s="15" t="s">
        <v>193</v>
      </c>
      <c r="AI11" s="15" t="s">
        <v>194</v>
      </c>
      <c r="AJ11" s="26" t="s">
        <v>195</v>
      </c>
      <c r="AK11" s="15" t="s">
        <v>196</v>
      </c>
      <c r="AL11" s="15" t="s">
        <v>197</v>
      </c>
      <c r="AM11" s="14" t="s">
        <v>198</v>
      </c>
    </row>
    <row r="12" spans="1:50" s="54" customFormat="1">
      <c r="A12" s="63" t="s">
        <v>136</v>
      </c>
      <c r="B12" s="64">
        <v>3760670</v>
      </c>
      <c r="C12" s="65">
        <v>1743270</v>
      </c>
      <c r="D12" s="65">
        <v>2017400</v>
      </c>
      <c r="E12" s="65">
        <v>803970</v>
      </c>
      <c r="F12" s="66">
        <v>2543930</v>
      </c>
      <c r="G12" s="67">
        <v>412770</v>
      </c>
      <c r="H12" s="65">
        <v>367570</v>
      </c>
      <c r="I12" s="66">
        <v>1158130</v>
      </c>
      <c r="J12" s="68">
        <v>217570</v>
      </c>
      <c r="K12" s="69">
        <v>436400</v>
      </c>
      <c r="L12" s="66">
        <v>1385800</v>
      </c>
      <c r="M12" s="67">
        <v>195200</v>
      </c>
      <c r="N12" s="65">
        <v>2404900</v>
      </c>
      <c r="O12" s="66">
        <v>1355770</v>
      </c>
      <c r="P12" s="69">
        <v>699470</v>
      </c>
      <c r="Q12" s="66">
        <v>327270</v>
      </c>
      <c r="R12" s="68">
        <v>329030</v>
      </c>
      <c r="S12" s="70">
        <v>36.052118522000001</v>
      </c>
      <c r="T12" s="65" t="s">
        <v>199</v>
      </c>
      <c r="U12" s="66" t="s">
        <v>199</v>
      </c>
      <c r="V12" s="66" t="s">
        <v>199</v>
      </c>
      <c r="W12" s="66" t="s">
        <v>199</v>
      </c>
      <c r="X12" s="66" t="s">
        <v>199</v>
      </c>
      <c r="Y12" s="66" t="s">
        <v>199</v>
      </c>
      <c r="Z12" s="66" t="s">
        <v>199</v>
      </c>
      <c r="AA12" s="66" t="s">
        <v>199</v>
      </c>
      <c r="AB12" s="66" t="s">
        <v>199</v>
      </c>
      <c r="AC12" s="66" t="s">
        <v>199</v>
      </c>
      <c r="AD12" s="66" t="s">
        <v>199</v>
      </c>
      <c r="AE12" s="66" t="s">
        <v>199</v>
      </c>
      <c r="AF12" s="65" t="s">
        <v>199</v>
      </c>
      <c r="AG12" s="66" t="s">
        <v>199</v>
      </c>
      <c r="AH12" s="66" t="s">
        <v>199</v>
      </c>
      <c r="AI12" s="66" t="s">
        <v>199</v>
      </c>
      <c r="AJ12" s="71" t="s">
        <v>199</v>
      </c>
      <c r="AK12" s="66" t="s">
        <v>199</v>
      </c>
      <c r="AL12" s="66" t="s">
        <v>199</v>
      </c>
      <c r="AM12" s="67" t="s">
        <v>199</v>
      </c>
      <c r="AN12" s="73"/>
      <c r="AO12" s="73"/>
      <c r="AP12" s="73"/>
      <c r="AQ12" s="73"/>
      <c r="AR12" s="73"/>
      <c r="AS12" s="73"/>
      <c r="AT12" s="73"/>
      <c r="AU12" s="73"/>
      <c r="AV12" s="73"/>
      <c r="AW12" s="87"/>
      <c r="AX12" s="88"/>
    </row>
    <row r="13" spans="1:50" s="54" customFormat="1">
      <c r="A13" s="63" t="s">
        <v>137</v>
      </c>
      <c r="B13" s="64">
        <v>3795770</v>
      </c>
      <c r="C13" s="65">
        <v>1762500</v>
      </c>
      <c r="D13" s="65">
        <v>2033270</v>
      </c>
      <c r="E13" s="65">
        <v>807270</v>
      </c>
      <c r="F13" s="66">
        <v>2566630</v>
      </c>
      <c r="G13" s="67">
        <v>421870</v>
      </c>
      <c r="H13" s="65">
        <v>369730</v>
      </c>
      <c r="I13" s="66">
        <v>1170830</v>
      </c>
      <c r="J13" s="68">
        <v>221930</v>
      </c>
      <c r="K13" s="69">
        <v>437530</v>
      </c>
      <c r="L13" s="66">
        <v>1395800</v>
      </c>
      <c r="M13" s="67">
        <v>199930</v>
      </c>
      <c r="N13" s="65">
        <v>2441430</v>
      </c>
      <c r="O13" s="66">
        <v>1354270</v>
      </c>
      <c r="P13" s="69">
        <v>695430</v>
      </c>
      <c r="Q13" s="66">
        <v>319770</v>
      </c>
      <c r="R13" s="68">
        <v>339070</v>
      </c>
      <c r="S13" s="70">
        <v>35.678372979999999</v>
      </c>
      <c r="T13" s="65">
        <v>415300</v>
      </c>
      <c r="U13" s="66" t="s">
        <v>199</v>
      </c>
      <c r="V13" s="66" t="s">
        <v>199</v>
      </c>
      <c r="W13" s="66" t="s">
        <v>199</v>
      </c>
      <c r="X13" s="66" t="s">
        <v>199</v>
      </c>
      <c r="Y13" s="66" t="s">
        <v>199</v>
      </c>
      <c r="Z13" s="66" t="s">
        <v>199</v>
      </c>
      <c r="AA13" s="66" t="s">
        <v>199</v>
      </c>
      <c r="AB13" s="66" t="s">
        <v>199</v>
      </c>
      <c r="AC13" s="66" t="s">
        <v>199</v>
      </c>
      <c r="AD13" s="66" t="s">
        <v>199</v>
      </c>
      <c r="AE13" s="66" t="s">
        <v>199</v>
      </c>
      <c r="AF13" s="65">
        <v>397600</v>
      </c>
      <c r="AG13" s="66">
        <v>140500</v>
      </c>
      <c r="AH13" s="66">
        <v>39300</v>
      </c>
      <c r="AI13" s="66">
        <v>51670</v>
      </c>
      <c r="AJ13" s="71">
        <v>18430</v>
      </c>
      <c r="AK13" s="66">
        <v>104970</v>
      </c>
      <c r="AL13" s="66">
        <v>7800</v>
      </c>
      <c r="AM13" s="67">
        <v>53370</v>
      </c>
      <c r="AN13" s="73"/>
      <c r="AO13" s="73"/>
      <c r="AP13" s="73"/>
      <c r="AQ13" s="73"/>
      <c r="AR13" s="73"/>
      <c r="AS13" s="73"/>
      <c r="AT13" s="73"/>
      <c r="AU13" s="73"/>
      <c r="AV13" s="73"/>
      <c r="AW13" s="87"/>
      <c r="AX13" s="88"/>
    </row>
    <row r="14" spans="1:50" s="54" customFormat="1">
      <c r="A14" s="63" t="s">
        <v>138</v>
      </c>
      <c r="B14" s="64">
        <v>3852130</v>
      </c>
      <c r="C14" s="65">
        <v>1793530</v>
      </c>
      <c r="D14" s="65">
        <v>2058600</v>
      </c>
      <c r="E14" s="65">
        <v>817630</v>
      </c>
      <c r="F14" s="66">
        <v>2601870</v>
      </c>
      <c r="G14" s="67">
        <v>432630</v>
      </c>
      <c r="H14" s="65">
        <v>375670</v>
      </c>
      <c r="I14" s="66">
        <v>1190830</v>
      </c>
      <c r="J14" s="68">
        <v>227030</v>
      </c>
      <c r="K14" s="69">
        <v>441970</v>
      </c>
      <c r="L14" s="66">
        <v>1411030</v>
      </c>
      <c r="M14" s="67">
        <v>205600</v>
      </c>
      <c r="N14" s="65">
        <v>2466270</v>
      </c>
      <c r="O14" s="66">
        <v>1385900</v>
      </c>
      <c r="P14" s="69">
        <v>728600</v>
      </c>
      <c r="Q14" s="66">
        <v>313170</v>
      </c>
      <c r="R14" s="68">
        <v>344130</v>
      </c>
      <c r="S14" s="70">
        <v>35.977010906000004</v>
      </c>
      <c r="T14" s="65">
        <v>417030</v>
      </c>
      <c r="U14" s="66" t="s">
        <v>199</v>
      </c>
      <c r="V14" s="66" t="s">
        <v>199</v>
      </c>
      <c r="W14" s="66" t="s">
        <v>199</v>
      </c>
      <c r="X14" s="66" t="s">
        <v>199</v>
      </c>
      <c r="Y14" s="66" t="s">
        <v>199</v>
      </c>
      <c r="Z14" s="66" t="s">
        <v>199</v>
      </c>
      <c r="AA14" s="66" t="s">
        <v>199</v>
      </c>
      <c r="AB14" s="66" t="s">
        <v>199</v>
      </c>
      <c r="AC14" s="66" t="s">
        <v>199</v>
      </c>
      <c r="AD14" s="66" t="s">
        <v>199</v>
      </c>
      <c r="AE14" s="66" t="s">
        <v>199</v>
      </c>
      <c r="AF14" s="65">
        <v>393500</v>
      </c>
      <c r="AG14" s="66">
        <v>136470</v>
      </c>
      <c r="AH14" s="66">
        <v>39730</v>
      </c>
      <c r="AI14" s="66">
        <v>50030</v>
      </c>
      <c r="AJ14" s="71">
        <v>18370</v>
      </c>
      <c r="AK14" s="66">
        <v>109470</v>
      </c>
      <c r="AL14" s="66">
        <v>8930</v>
      </c>
      <c r="AM14" s="67">
        <v>48870</v>
      </c>
      <c r="AN14" s="73"/>
      <c r="AO14" s="73"/>
      <c r="AP14" s="73"/>
      <c r="AQ14" s="73"/>
      <c r="AR14" s="73"/>
      <c r="AS14" s="73"/>
      <c r="AT14" s="73"/>
      <c r="AU14" s="73"/>
      <c r="AV14" s="73"/>
      <c r="AW14" s="87"/>
      <c r="AX14" s="88"/>
    </row>
    <row r="15" spans="1:50" s="52" customFormat="1">
      <c r="A15" s="45" t="s">
        <v>139</v>
      </c>
      <c r="B15" s="58">
        <v>3893230</v>
      </c>
      <c r="C15" s="46">
        <v>1823300</v>
      </c>
      <c r="D15" s="46">
        <v>2069930</v>
      </c>
      <c r="E15" s="46">
        <v>819330</v>
      </c>
      <c r="F15" s="47">
        <v>2630230</v>
      </c>
      <c r="G15" s="48">
        <v>443670</v>
      </c>
      <c r="H15" s="46">
        <v>380200</v>
      </c>
      <c r="I15" s="47">
        <v>1210330</v>
      </c>
      <c r="J15" s="49">
        <v>232770</v>
      </c>
      <c r="K15" s="50">
        <v>439130</v>
      </c>
      <c r="L15" s="47">
        <v>1419900</v>
      </c>
      <c r="M15" s="48">
        <v>210900</v>
      </c>
      <c r="N15" s="46">
        <v>2469530</v>
      </c>
      <c r="O15" s="47">
        <v>1423770</v>
      </c>
      <c r="P15" s="50">
        <v>771170</v>
      </c>
      <c r="Q15" s="47">
        <v>305030</v>
      </c>
      <c r="R15" s="49">
        <v>347570</v>
      </c>
      <c r="S15" s="51">
        <v>36.569568996333338</v>
      </c>
      <c r="T15" s="46">
        <v>411570</v>
      </c>
      <c r="U15" s="47" t="s">
        <v>199</v>
      </c>
      <c r="V15" s="47" t="s">
        <v>199</v>
      </c>
      <c r="W15" s="47" t="s">
        <v>199</v>
      </c>
      <c r="X15" s="47" t="s">
        <v>199</v>
      </c>
      <c r="Y15" s="47" t="s">
        <v>199</v>
      </c>
      <c r="Z15" s="47" t="s">
        <v>199</v>
      </c>
      <c r="AA15" s="47" t="s">
        <v>199</v>
      </c>
      <c r="AB15" s="47" t="s">
        <v>199</v>
      </c>
      <c r="AC15" s="47" t="s">
        <v>199</v>
      </c>
      <c r="AD15" s="47" t="s">
        <v>199</v>
      </c>
      <c r="AE15" s="47" t="s">
        <v>199</v>
      </c>
      <c r="AF15" s="46">
        <v>389930</v>
      </c>
      <c r="AG15" s="47">
        <v>124370</v>
      </c>
      <c r="AH15" s="47">
        <v>38200</v>
      </c>
      <c r="AI15" s="47">
        <v>49500</v>
      </c>
      <c r="AJ15" s="59">
        <v>17970</v>
      </c>
      <c r="AK15" s="47">
        <v>123500</v>
      </c>
      <c r="AL15" s="47">
        <v>7500</v>
      </c>
      <c r="AM15" s="48">
        <v>46870</v>
      </c>
      <c r="AN15" s="113"/>
      <c r="AO15" s="113"/>
      <c r="AP15" s="113"/>
      <c r="AQ15" s="113"/>
      <c r="AR15" s="113"/>
      <c r="AS15" s="113"/>
      <c r="AT15" s="113"/>
      <c r="AU15" s="113"/>
      <c r="AV15" s="113"/>
      <c r="AW15" s="116"/>
      <c r="AX15" s="117"/>
    </row>
    <row r="16" spans="1:50" s="54" customFormat="1">
      <c r="A16" s="63" t="s">
        <v>140</v>
      </c>
      <c r="B16" s="64">
        <v>3942170</v>
      </c>
      <c r="C16" s="65">
        <v>1849570</v>
      </c>
      <c r="D16" s="65">
        <v>2092600</v>
      </c>
      <c r="E16" s="65">
        <v>821230</v>
      </c>
      <c r="F16" s="66">
        <v>2664670</v>
      </c>
      <c r="G16" s="67">
        <v>456270</v>
      </c>
      <c r="H16" s="65">
        <v>381630</v>
      </c>
      <c r="I16" s="66">
        <v>1228570</v>
      </c>
      <c r="J16" s="68">
        <v>239370</v>
      </c>
      <c r="K16" s="69">
        <v>439600</v>
      </c>
      <c r="L16" s="66">
        <v>1436100</v>
      </c>
      <c r="M16" s="67">
        <v>216900</v>
      </c>
      <c r="N16" s="65">
        <v>2468330</v>
      </c>
      <c r="O16" s="66">
        <v>1473870</v>
      </c>
      <c r="P16" s="69">
        <v>816970</v>
      </c>
      <c r="Q16" s="66">
        <v>304000</v>
      </c>
      <c r="R16" s="68">
        <v>352900</v>
      </c>
      <c r="S16" s="70">
        <v>37.386805434666663</v>
      </c>
      <c r="T16" s="65">
        <v>402930</v>
      </c>
      <c r="U16" s="66" t="s">
        <v>199</v>
      </c>
      <c r="V16" s="66" t="s">
        <v>199</v>
      </c>
      <c r="W16" s="66" t="s">
        <v>199</v>
      </c>
      <c r="X16" s="66" t="s">
        <v>199</v>
      </c>
      <c r="Y16" s="66" t="s">
        <v>199</v>
      </c>
      <c r="Z16" s="66" t="s">
        <v>199</v>
      </c>
      <c r="AA16" s="66" t="s">
        <v>199</v>
      </c>
      <c r="AB16" s="66" t="s">
        <v>199</v>
      </c>
      <c r="AC16" s="66" t="s">
        <v>199</v>
      </c>
      <c r="AD16" s="66" t="s">
        <v>199</v>
      </c>
      <c r="AE16" s="66" t="s">
        <v>199</v>
      </c>
      <c r="AF16" s="65">
        <v>383300</v>
      </c>
      <c r="AG16" s="66">
        <v>124230</v>
      </c>
      <c r="AH16" s="66">
        <v>36200</v>
      </c>
      <c r="AI16" s="66">
        <v>48700</v>
      </c>
      <c r="AJ16" s="71">
        <v>17730</v>
      </c>
      <c r="AK16" s="66">
        <v>117370</v>
      </c>
      <c r="AL16" s="66">
        <v>7700</v>
      </c>
      <c r="AM16" s="67">
        <v>49100</v>
      </c>
      <c r="AN16" s="73"/>
      <c r="AO16" s="73"/>
      <c r="AP16" s="73"/>
      <c r="AQ16" s="73"/>
      <c r="AR16" s="73"/>
      <c r="AS16" s="73"/>
      <c r="AT16" s="73"/>
      <c r="AU16" s="73"/>
      <c r="AV16" s="73"/>
      <c r="AW16" s="87"/>
      <c r="AX16" s="88"/>
    </row>
    <row r="17" spans="1:50" s="54" customFormat="1">
      <c r="A17" s="63" t="s">
        <v>141</v>
      </c>
      <c r="B17" s="64">
        <v>3985800</v>
      </c>
      <c r="C17" s="65">
        <v>1868570</v>
      </c>
      <c r="D17" s="65">
        <v>2117230</v>
      </c>
      <c r="E17" s="65">
        <v>812030</v>
      </c>
      <c r="F17" s="66">
        <v>2703430</v>
      </c>
      <c r="G17" s="67">
        <v>470330</v>
      </c>
      <c r="H17" s="65">
        <v>376500</v>
      </c>
      <c r="I17" s="66">
        <v>1245830</v>
      </c>
      <c r="J17" s="68">
        <v>246230</v>
      </c>
      <c r="K17" s="69">
        <v>435530</v>
      </c>
      <c r="L17" s="66">
        <v>1457600</v>
      </c>
      <c r="M17" s="67">
        <v>224100</v>
      </c>
      <c r="N17" s="65">
        <v>2468000</v>
      </c>
      <c r="O17" s="66">
        <v>1517800</v>
      </c>
      <c r="P17" s="69">
        <v>848830</v>
      </c>
      <c r="Q17" s="66">
        <v>309600</v>
      </c>
      <c r="R17" s="68">
        <v>359370</v>
      </c>
      <c r="S17" s="70">
        <v>38.079534438333333</v>
      </c>
      <c r="T17" s="65">
        <v>410300</v>
      </c>
      <c r="U17" s="66" t="s">
        <v>199</v>
      </c>
      <c r="V17" s="66" t="s">
        <v>199</v>
      </c>
      <c r="W17" s="66" t="s">
        <v>199</v>
      </c>
      <c r="X17" s="66" t="s">
        <v>199</v>
      </c>
      <c r="Y17" s="66" t="s">
        <v>199</v>
      </c>
      <c r="Z17" s="66" t="s">
        <v>199</v>
      </c>
      <c r="AA17" s="66" t="s">
        <v>199</v>
      </c>
      <c r="AB17" s="66" t="s">
        <v>199</v>
      </c>
      <c r="AC17" s="66" t="s">
        <v>199</v>
      </c>
      <c r="AD17" s="66" t="s">
        <v>199</v>
      </c>
      <c r="AE17" s="66" t="s">
        <v>199</v>
      </c>
      <c r="AF17" s="65">
        <v>383930</v>
      </c>
      <c r="AG17" s="66">
        <v>123800</v>
      </c>
      <c r="AH17" s="66">
        <v>36170</v>
      </c>
      <c r="AI17" s="66">
        <v>48030</v>
      </c>
      <c r="AJ17" s="71">
        <v>17170</v>
      </c>
      <c r="AK17" s="66">
        <v>118130</v>
      </c>
      <c r="AL17" s="66">
        <v>8930</v>
      </c>
      <c r="AM17" s="67">
        <v>48870</v>
      </c>
      <c r="AN17" s="73"/>
      <c r="AO17" s="73"/>
      <c r="AP17" s="73"/>
      <c r="AQ17" s="73"/>
      <c r="AR17" s="73"/>
      <c r="AS17" s="73"/>
      <c r="AT17" s="73"/>
      <c r="AU17" s="73"/>
      <c r="AV17" s="73"/>
      <c r="AW17" s="87"/>
      <c r="AX17" s="88"/>
    </row>
    <row r="18" spans="1:50" s="54" customFormat="1">
      <c r="A18" s="63" t="s">
        <v>142</v>
      </c>
      <c r="B18" s="64">
        <v>4010800</v>
      </c>
      <c r="C18" s="65">
        <v>1875130</v>
      </c>
      <c r="D18" s="65">
        <v>2135670</v>
      </c>
      <c r="E18" s="65">
        <v>800900</v>
      </c>
      <c r="F18" s="66">
        <v>2727330</v>
      </c>
      <c r="G18" s="67">
        <v>482570</v>
      </c>
      <c r="H18" s="65">
        <v>369130</v>
      </c>
      <c r="I18" s="66">
        <v>1254100</v>
      </c>
      <c r="J18" s="68">
        <v>251900</v>
      </c>
      <c r="K18" s="69">
        <v>431770</v>
      </c>
      <c r="L18" s="66">
        <v>1473230</v>
      </c>
      <c r="M18" s="67">
        <v>230670</v>
      </c>
      <c r="N18" s="65">
        <v>2451030</v>
      </c>
      <c r="O18" s="66">
        <v>1559770</v>
      </c>
      <c r="P18" s="69">
        <v>870570</v>
      </c>
      <c r="Q18" s="66">
        <v>327330</v>
      </c>
      <c r="R18" s="68">
        <v>361870</v>
      </c>
      <c r="S18" s="70">
        <v>38.888841202333332</v>
      </c>
      <c r="T18" s="65">
        <v>399370</v>
      </c>
      <c r="U18" s="66" t="s">
        <v>199</v>
      </c>
      <c r="V18" s="66" t="s">
        <v>199</v>
      </c>
      <c r="W18" s="66" t="s">
        <v>199</v>
      </c>
      <c r="X18" s="66" t="s">
        <v>199</v>
      </c>
      <c r="Y18" s="66" t="s">
        <v>199</v>
      </c>
      <c r="Z18" s="66" t="s">
        <v>199</v>
      </c>
      <c r="AA18" s="66" t="s">
        <v>199</v>
      </c>
      <c r="AB18" s="66" t="s">
        <v>199</v>
      </c>
      <c r="AC18" s="66" t="s">
        <v>199</v>
      </c>
      <c r="AD18" s="66" t="s">
        <v>199</v>
      </c>
      <c r="AE18" s="66" t="s">
        <v>199</v>
      </c>
      <c r="AF18" s="65">
        <v>391800</v>
      </c>
      <c r="AG18" s="66">
        <v>125170</v>
      </c>
      <c r="AH18" s="66">
        <v>33370</v>
      </c>
      <c r="AI18" s="66">
        <v>48730</v>
      </c>
      <c r="AJ18" s="71">
        <v>17870</v>
      </c>
      <c r="AK18" s="66">
        <v>123770</v>
      </c>
      <c r="AL18" s="66">
        <v>9830</v>
      </c>
      <c r="AM18" s="67">
        <v>50930</v>
      </c>
      <c r="AN18" s="73"/>
      <c r="AO18" s="73"/>
      <c r="AP18" s="73"/>
      <c r="AQ18" s="73"/>
      <c r="AR18" s="73"/>
      <c r="AS18" s="73"/>
      <c r="AT18" s="73"/>
      <c r="AU18" s="73"/>
      <c r="AV18" s="73"/>
      <c r="AW18" s="87"/>
      <c r="AX18" s="88"/>
    </row>
    <row r="19" spans="1:50" s="52" customFormat="1">
      <c r="A19" s="45" t="s">
        <v>143</v>
      </c>
      <c r="B19" s="58">
        <v>4024130</v>
      </c>
      <c r="C19" s="46">
        <v>1872570</v>
      </c>
      <c r="D19" s="46">
        <v>2151570</v>
      </c>
      <c r="E19" s="46">
        <v>793000</v>
      </c>
      <c r="F19" s="47">
        <v>2738000</v>
      </c>
      <c r="G19" s="48">
        <v>493130</v>
      </c>
      <c r="H19" s="46">
        <v>363930</v>
      </c>
      <c r="I19" s="47">
        <v>1252230</v>
      </c>
      <c r="J19" s="49">
        <v>256400</v>
      </c>
      <c r="K19" s="50">
        <v>429070</v>
      </c>
      <c r="L19" s="47">
        <v>1485770</v>
      </c>
      <c r="M19" s="48">
        <v>236730</v>
      </c>
      <c r="N19" s="46">
        <v>2429770</v>
      </c>
      <c r="O19" s="47">
        <v>1594370</v>
      </c>
      <c r="P19" s="50">
        <v>879230</v>
      </c>
      <c r="Q19" s="47">
        <v>350530</v>
      </c>
      <c r="R19" s="49">
        <v>364600</v>
      </c>
      <c r="S19" s="51">
        <v>39.620226116333335</v>
      </c>
      <c r="T19" s="46">
        <v>396030</v>
      </c>
      <c r="U19" s="47" t="s">
        <v>199</v>
      </c>
      <c r="V19" s="47" t="s">
        <v>199</v>
      </c>
      <c r="W19" s="47" t="s">
        <v>199</v>
      </c>
      <c r="X19" s="47" t="s">
        <v>199</v>
      </c>
      <c r="Y19" s="47" t="s">
        <v>199</v>
      </c>
      <c r="Z19" s="47" t="s">
        <v>199</v>
      </c>
      <c r="AA19" s="47" t="s">
        <v>199</v>
      </c>
      <c r="AB19" s="47" t="s">
        <v>199</v>
      </c>
      <c r="AC19" s="47" t="s">
        <v>199</v>
      </c>
      <c r="AD19" s="47" t="s">
        <v>199</v>
      </c>
      <c r="AE19" s="47" t="s">
        <v>199</v>
      </c>
      <c r="AF19" s="46">
        <v>390200</v>
      </c>
      <c r="AG19" s="47">
        <v>123400</v>
      </c>
      <c r="AH19" s="47">
        <v>34530</v>
      </c>
      <c r="AI19" s="47">
        <v>49270</v>
      </c>
      <c r="AJ19" s="59">
        <v>17630</v>
      </c>
      <c r="AK19" s="47">
        <v>120200</v>
      </c>
      <c r="AL19" s="47">
        <v>10530</v>
      </c>
      <c r="AM19" s="48">
        <v>52270</v>
      </c>
      <c r="AN19" s="113"/>
      <c r="AO19" s="113"/>
      <c r="AP19" s="113"/>
      <c r="AQ19" s="113"/>
      <c r="AR19" s="113"/>
      <c r="AS19" s="113"/>
      <c r="AT19" s="113"/>
      <c r="AU19" s="113"/>
      <c r="AV19" s="113"/>
      <c r="AW19" s="116"/>
      <c r="AX19" s="117"/>
    </row>
    <row r="20" spans="1:50" s="54" customFormat="1">
      <c r="A20" s="63" t="s">
        <v>144</v>
      </c>
      <c r="B20" s="64">
        <v>4028170</v>
      </c>
      <c r="C20" s="65">
        <v>1864570</v>
      </c>
      <c r="D20" s="65">
        <v>2163600</v>
      </c>
      <c r="E20" s="65">
        <v>775730</v>
      </c>
      <c r="F20" s="66">
        <v>2745830</v>
      </c>
      <c r="G20" s="67">
        <v>506600</v>
      </c>
      <c r="H20" s="65">
        <v>355030</v>
      </c>
      <c r="I20" s="66">
        <v>1247430</v>
      </c>
      <c r="J20" s="68">
        <v>262100</v>
      </c>
      <c r="K20" s="69">
        <v>420700</v>
      </c>
      <c r="L20" s="66">
        <v>1498400</v>
      </c>
      <c r="M20" s="67">
        <v>244500</v>
      </c>
      <c r="N20" s="65">
        <v>2401600</v>
      </c>
      <c r="O20" s="66">
        <v>1626570</v>
      </c>
      <c r="P20" s="69">
        <v>880630</v>
      </c>
      <c r="Q20" s="66">
        <v>374630</v>
      </c>
      <c r="R20" s="68">
        <v>371300</v>
      </c>
      <c r="S20" s="70">
        <v>40.379788857333331</v>
      </c>
      <c r="T20" s="65">
        <v>390570</v>
      </c>
      <c r="U20" s="66" t="s">
        <v>199</v>
      </c>
      <c r="V20" s="66" t="s">
        <v>199</v>
      </c>
      <c r="W20" s="66" t="s">
        <v>199</v>
      </c>
      <c r="X20" s="66" t="s">
        <v>199</v>
      </c>
      <c r="Y20" s="66" t="s">
        <v>199</v>
      </c>
      <c r="Z20" s="66" t="s">
        <v>199</v>
      </c>
      <c r="AA20" s="66" t="s">
        <v>199</v>
      </c>
      <c r="AB20" s="66" t="s">
        <v>199</v>
      </c>
      <c r="AC20" s="66" t="s">
        <v>199</v>
      </c>
      <c r="AD20" s="66" t="s">
        <v>199</v>
      </c>
      <c r="AE20" s="66" t="s">
        <v>199</v>
      </c>
      <c r="AF20" s="65">
        <v>384430</v>
      </c>
      <c r="AG20" s="66">
        <v>123200</v>
      </c>
      <c r="AH20" s="66">
        <v>34530</v>
      </c>
      <c r="AI20" s="66">
        <v>47170</v>
      </c>
      <c r="AJ20" s="71">
        <v>17800</v>
      </c>
      <c r="AK20" s="66">
        <v>114900</v>
      </c>
      <c r="AL20" s="66">
        <v>11270</v>
      </c>
      <c r="AM20" s="67">
        <v>53370</v>
      </c>
      <c r="AN20" s="73"/>
      <c r="AO20" s="73"/>
      <c r="AP20" s="73"/>
      <c r="AQ20" s="73"/>
      <c r="AR20" s="73"/>
      <c r="AS20" s="73"/>
      <c r="AT20" s="73"/>
      <c r="AU20" s="73"/>
      <c r="AV20" s="73"/>
      <c r="AW20" s="87"/>
      <c r="AX20" s="88"/>
    </row>
    <row r="21" spans="1:50" s="54" customFormat="1">
      <c r="A21" s="63" t="s">
        <v>145</v>
      </c>
      <c r="B21" s="64">
        <v>4024770</v>
      </c>
      <c r="C21" s="65">
        <v>1850870</v>
      </c>
      <c r="D21" s="65">
        <v>2173900</v>
      </c>
      <c r="E21" s="65">
        <v>758870</v>
      </c>
      <c r="F21" s="66">
        <v>2747570</v>
      </c>
      <c r="G21" s="67">
        <v>518330</v>
      </c>
      <c r="H21" s="65">
        <v>346030</v>
      </c>
      <c r="I21" s="66">
        <v>1238130</v>
      </c>
      <c r="J21" s="68">
        <v>266700</v>
      </c>
      <c r="K21" s="69">
        <v>412830</v>
      </c>
      <c r="L21" s="66">
        <v>1509430</v>
      </c>
      <c r="M21" s="67">
        <v>251630</v>
      </c>
      <c r="N21" s="65">
        <v>2373900</v>
      </c>
      <c r="O21" s="66">
        <v>1650930</v>
      </c>
      <c r="P21" s="69">
        <v>880500</v>
      </c>
      <c r="Q21" s="66">
        <v>391200</v>
      </c>
      <c r="R21" s="68">
        <v>379230</v>
      </c>
      <c r="S21" s="70">
        <v>41.019696718333329</v>
      </c>
      <c r="T21" s="65">
        <v>389330</v>
      </c>
      <c r="U21" s="66" t="s">
        <v>199</v>
      </c>
      <c r="V21" s="66" t="s">
        <v>199</v>
      </c>
      <c r="W21" s="66" t="s">
        <v>199</v>
      </c>
      <c r="X21" s="66" t="s">
        <v>199</v>
      </c>
      <c r="Y21" s="66" t="s">
        <v>199</v>
      </c>
      <c r="Z21" s="66" t="s">
        <v>199</v>
      </c>
      <c r="AA21" s="66" t="s">
        <v>199</v>
      </c>
      <c r="AB21" s="66" t="s">
        <v>199</v>
      </c>
      <c r="AC21" s="66" t="s">
        <v>199</v>
      </c>
      <c r="AD21" s="66" t="s">
        <v>199</v>
      </c>
      <c r="AE21" s="66" t="s">
        <v>199</v>
      </c>
      <c r="AF21" s="65">
        <v>386170</v>
      </c>
      <c r="AG21" s="66">
        <v>122130</v>
      </c>
      <c r="AH21" s="66">
        <v>32030</v>
      </c>
      <c r="AI21" s="66">
        <v>46300</v>
      </c>
      <c r="AJ21" s="71">
        <v>17770</v>
      </c>
      <c r="AK21" s="66">
        <v>120970</v>
      </c>
      <c r="AL21" s="66">
        <v>12330</v>
      </c>
      <c r="AM21" s="67">
        <v>52400</v>
      </c>
      <c r="AN21" s="73"/>
      <c r="AO21" s="73"/>
      <c r="AP21" s="73"/>
      <c r="AQ21" s="73"/>
      <c r="AR21" s="73"/>
      <c r="AS21" s="73"/>
      <c r="AT21" s="73"/>
      <c r="AU21" s="73"/>
      <c r="AV21" s="73"/>
      <c r="AW21" s="87"/>
      <c r="AX21" s="88"/>
    </row>
    <row r="22" spans="1:50" s="54" customFormat="1">
      <c r="A22" s="63" t="s">
        <v>146</v>
      </c>
      <c r="B22" s="64">
        <v>4020570</v>
      </c>
      <c r="C22" s="65">
        <v>1840170</v>
      </c>
      <c r="D22" s="65">
        <v>2180400</v>
      </c>
      <c r="E22" s="65">
        <v>749500</v>
      </c>
      <c r="F22" s="66">
        <v>2740530</v>
      </c>
      <c r="G22" s="67">
        <v>530530</v>
      </c>
      <c r="H22" s="65">
        <v>341800</v>
      </c>
      <c r="I22" s="66">
        <v>1226770</v>
      </c>
      <c r="J22" s="68">
        <v>271600</v>
      </c>
      <c r="K22" s="69">
        <v>407700</v>
      </c>
      <c r="L22" s="66">
        <v>1513770</v>
      </c>
      <c r="M22" s="67">
        <v>258930</v>
      </c>
      <c r="N22" s="65">
        <v>2360770</v>
      </c>
      <c r="O22" s="66">
        <v>1659830</v>
      </c>
      <c r="P22" s="69">
        <v>870570</v>
      </c>
      <c r="Q22" s="66">
        <v>398370</v>
      </c>
      <c r="R22" s="68">
        <v>390900</v>
      </c>
      <c r="S22" s="70">
        <v>41.283532404999995</v>
      </c>
      <c r="T22" s="65">
        <v>394130</v>
      </c>
      <c r="U22" s="66" t="s">
        <v>199</v>
      </c>
      <c r="V22" s="66" t="s">
        <v>199</v>
      </c>
      <c r="W22" s="66" t="s">
        <v>199</v>
      </c>
      <c r="X22" s="66" t="s">
        <v>199</v>
      </c>
      <c r="Y22" s="66" t="s">
        <v>199</v>
      </c>
      <c r="Z22" s="66" t="s">
        <v>199</v>
      </c>
      <c r="AA22" s="66" t="s">
        <v>199</v>
      </c>
      <c r="AB22" s="66" t="s">
        <v>199</v>
      </c>
      <c r="AC22" s="66" t="s">
        <v>199</v>
      </c>
      <c r="AD22" s="66" t="s">
        <v>199</v>
      </c>
      <c r="AE22" s="66" t="s">
        <v>199</v>
      </c>
      <c r="AF22" s="65">
        <v>386300</v>
      </c>
      <c r="AG22" s="66">
        <v>120430</v>
      </c>
      <c r="AH22" s="66">
        <v>32430</v>
      </c>
      <c r="AI22" s="66">
        <v>46030</v>
      </c>
      <c r="AJ22" s="71">
        <v>18030</v>
      </c>
      <c r="AK22" s="66">
        <v>122230</v>
      </c>
      <c r="AL22" s="66">
        <v>13230</v>
      </c>
      <c r="AM22" s="67">
        <v>51930</v>
      </c>
      <c r="AN22" s="73"/>
      <c r="AO22" s="73"/>
      <c r="AP22" s="73"/>
      <c r="AQ22" s="73"/>
      <c r="AR22" s="73"/>
      <c r="AS22" s="73"/>
      <c r="AT22" s="73"/>
      <c r="AU22" s="73"/>
      <c r="AV22" s="73"/>
      <c r="AW22" s="87"/>
      <c r="AX22" s="88"/>
    </row>
    <row r="23" spans="1:50" s="52" customFormat="1">
      <c r="A23" s="45" t="s">
        <v>147</v>
      </c>
      <c r="B23" s="58">
        <v>4035270</v>
      </c>
      <c r="C23" s="46">
        <v>1840930</v>
      </c>
      <c r="D23" s="46">
        <v>2194330</v>
      </c>
      <c r="E23" s="46">
        <v>747730</v>
      </c>
      <c r="F23" s="47">
        <v>2745130</v>
      </c>
      <c r="G23" s="48">
        <v>542400</v>
      </c>
      <c r="H23" s="46">
        <v>342430</v>
      </c>
      <c r="I23" s="47">
        <v>1222470</v>
      </c>
      <c r="J23" s="49">
        <v>276030</v>
      </c>
      <c r="K23" s="50">
        <v>405300</v>
      </c>
      <c r="L23" s="47">
        <v>1522670</v>
      </c>
      <c r="M23" s="48">
        <v>266370</v>
      </c>
      <c r="N23" s="46">
        <v>2369330</v>
      </c>
      <c r="O23" s="47">
        <v>1665900</v>
      </c>
      <c r="P23" s="50">
        <v>861730</v>
      </c>
      <c r="Q23" s="47">
        <v>399870</v>
      </c>
      <c r="R23" s="49">
        <v>404300</v>
      </c>
      <c r="S23" s="51">
        <v>41.283553357999999</v>
      </c>
      <c r="T23" s="46">
        <v>396530</v>
      </c>
      <c r="U23" s="47" t="s">
        <v>199</v>
      </c>
      <c r="V23" s="47" t="s">
        <v>199</v>
      </c>
      <c r="W23" s="47" t="s">
        <v>199</v>
      </c>
      <c r="X23" s="47" t="s">
        <v>199</v>
      </c>
      <c r="Y23" s="47" t="s">
        <v>199</v>
      </c>
      <c r="Z23" s="47" t="s">
        <v>199</v>
      </c>
      <c r="AA23" s="47" t="s">
        <v>199</v>
      </c>
      <c r="AB23" s="47" t="s">
        <v>199</v>
      </c>
      <c r="AC23" s="47" t="s">
        <v>199</v>
      </c>
      <c r="AD23" s="47" t="s">
        <v>199</v>
      </c>
      <c r="AE23" s="47" t="s">
        <v>199</v>
      </c>
      <c r="AF23" s="46">
        <v>384570</v>
      </c>
      <c r="AG23" s="47">
        <v>118730</v>
      </c>
      <c r="AH23" s="47">
        <v>32530</v>
      </c>
      <c r="AI23" s="47">
        <v>46200</v>
      </c>
      <c r="AJ23" s="59">
        <v>18300</v>
      </c>
      <c r="AK23" s="47">
        <v>117230</v>
      </c>
      <c r="AL23" s="47">
        <v>14230</v>
      </c>
      <c r="AM23" s="48">
        <v>55630</v>
      </c>
      <c r="AN23" s="113"/>
      <c r="AO23" s="113"/>
      <c r="AP23" s="113"/>
      <c r="AQ23" s="113"/>
      <c r="AR23" s="113"/>
      <c r="AS23" s="113"/>
      <c r="AT23" s="113"/>
      <c r="AU23" s="113"/>
      <c r="AV23" s="113"/>
      <c r="AW23" s="116"/>
      <c r="AX23" s="117"/>
    </row>
    <row r="24" spans="1:50" s="54" customFormat="1">
      <c r="A24" s="63" t="s">
        <v>148</v>
      </c>
      <c r="B24" s="64">
        <v>4042000</v>
      </c>
      <c r="C24" s="65">
        <v>1839570</v>
      </c>
      <c r="D24" s="65">
        <v>2202430</v>
      </c>
      <c r="E24" s="65">
        <v>745530</v>
      </c>
      <c r="F24" s="66">
        <v>2743130</v>
      </c>
      <c r="G24" s="67">
        <v>553330</v>
      </c>
      <c r="H24" s="65">
        <v>343570</v>
      </c>
      <c r="I24" s="66">
        <v>1216430</v>
      </c>
      <c r="J24" s="68">
        <v>279570</v>
      </c>
      <c r="K24" s="69">
        <v>401970</v>
      </c>
      <c r="L24" s="66">
        <v>1526700</v>
      </c>
      <c r="M24" s="67">
        <v>273770</v>
      </c>
      <c r="N24" s="65">
        <v>2375470</v>
      </c>
      <c r="O24" s="66">
        <v>1666570</v>
      </c>
      <c r="P24" s="69">
        <v>849800</v>
      </c>
      <c r="Q24" s="66">
        <v>398770</v>
      </c>
      <c r="R24" s="68">
        <v>418000</v>
      </c>
      <c r="S24" s="70">
        <v>41.231271396666664</v>
      </c>
      <c r="T24" s="65">
        <v>396430</v>
      </c>
      <c r="U24" s="66" t="s">
        <v>199</v>
      </c>
      <c r="V24" s="66" t="s">
        <v>199</v>
      </c>
      <c r="W24" s="66" t="s">
        <v>199</v>
      </c>
      <c r="X24" s="66" t="s">
        <v>199</v>
      </c>
      <c r="Y24" s="66" t="s">
        <v>199</v>
      </c>
      <c r="Z24" s="66" t="s">
        <v>199</v>
      </c>
      <c r="AA24" s="66" t="s">
        <v>199</v>
      </c>
      <c r="AB24" s="66" t="s">
        <v>199</v>
      </c>
      <c r="AC24" s="66" t="s">
        <v>199</v>
      </c>
      <c r="AD24" s="66" t="s">
        <v>199</v>
      </c>
      <c r="AE24" s="66" t="s">
        <v>199</v>
      </c>
      <c r="AF24" s="65">
        <v>387400</v>
      </c>
      <c r="AG24" s="66">
        <v>115570</v>
      </c>
      <c r="AH24" s="66">
        <v>32730</v>
      </c>
      <c r="AI24" s="66">
        <v>46470</v>
      </c>
      <c r="AJ24" s="71">
        <v>17770</v>
      </c>
      <c r="AK24" s="66">
        <v>121900</v>
      </c>
      <c r="AL24" s="66">
        <v>14930</v>
      </c>
      <c r="AM24" s="67">
        <v>55800</v>
      </c>
      <c r="AN24" s="73"/>
      <c r="AO24" s="73"/>
      <c r="AP24" s="73"/>
      <c r="AQ24" s="73"/>
      <c r="AR24" s="73"/>
      <c r="AS24" s="73"/>
      <c r="AT24" s="73"/>
      <c r="AU24" s="73"/>
      <c r="AV24" s="73"/>
      <c r="AW24" s="87"/>
      <c r="AX24" s="88"/>
    </row>
    <row r="25" spans="1:50" s="54" customFormat="1">
      <c r="A25" s="63" t="s">
        <v>149</v>
      </c>
      <c r="B25" s="64">
        <v>4045570</v>
      </c>
      <c r="C25" s="65">
        <v>1833300</v>
      </c>
      <c r="D25" s="65">
        <v>2212270</v>
      </c>
      <c r="E25" s="65">
        <v>741930</v>
      </c>
      <c r="F25" s="66">
        <v>2740830</v>
      </c>
      <c r="G25" s="67">
        <v>562800</v>
      </c>
      <c r="H25" s="65">
        <v>342870</v>
      </c>
      <c r="I25" s="66">
        <v>1208500</v>
      </c>
      <c r="J25" s="68">
        <v>281930</v>
      </c>
      <c r="K25" s="69">
        <v>399070</v>
      </c>
      <c r="L25" s="66">
        <v>1532330</v>
      </c>
      <c r="M25" s="67">
        <v>280870</v>
      </c>
      <c r="N25" s="65">
        <v>2383130</v>
      </c>
      <c r="O25" s="66">
        <v>1662400</v>
      </c>
      <c r="P25" s="69">
        <v>836600</v>
      </c>
      <c r="Q25" s="66">
        <v>397700</v>
      </c>
      <c r="R25" s="68">
        <v>428100</v>
      </c>
      <c r="S25" s="70">
        <v>41.09188245233333</v>
      </c>
      <c r="T25" s="65">
        <v>395130</v>
      </c>
      <c r="U25" s="66" t="s">
        <v>199</v>
      </c>
      <c r="V25" s="66" t="s">
        <v>199</v>
      </c>
      <c r="W25" s="66" t="s">
        <v>199</v>
      </c>
      <c r="X25" s="66" t="s">
        <v>199</v>
      </c>
      <c r="Y25" s="66" t="s">
        <v>199</v>
      </c>
      <c r="Z25" s="66" t="s">
        <v>199</v>
      </c>
      <c r="AA25" s="66" t="s">
        <v>199</v>
      </c>
      <c r="AB25" s="66" t="s">
        <v>199</v>
      </c>
      <c r="AC25" s="66" t="s">
        <v>199</v>
      </c>
      <c r="AD25" s="66" t="s">
        <v>199</v>
      </c>
      <c r="AE25" s="66" t="s">
        <v>199</v>
      </c>
      <c r="AF25" s="65">
        <v>395900</v>
      </c>
      <c r="AG25" s="66">
        <v>118630</v>
      </c>
      <c r="AH25" s="66">
        <v>33830</v>
      </c>
      <c r="AI25" s="66">
        <v>46600</v>
      </c>
      <c r="AJ25" s="71">
        <v>17830</v>
      </c>
      <c r="AK25" s="66">
        <v>124170</v>
      </c>
      <c r="AL25" s="66">
        <v>16270</v>
      </c>
      <c r="AM25" s="67">
        <v>56400</v>
      </c>
      <c r="AN25" s="73"/>
      <c r="AO25" s="73"/>
      <c r="AP25" s="73"/>
      <c r="AQ25" s="73"/>
      <c r="AR25" s="73"/>
      <c r="AS25" s="73"/>
      <c r="AT25" s="73"/>
      <c r="AU25" s="73"/>
      <c r="AV25" s="73"/>
      <c r="AW25" s="87"/>
      <c r="AX25" s="88"/>
    </row>
    <row r="26" spans="1:50" s="54" customFormat="1">
      <c r="A26" s="63" t="s">
        <v>150</v>
      </c>
      <c r="B26" s="64">
        <v>3963270</v>
      </c>
      <c r="C26" s="65">
        <v>1783170</v>
      </c>
      <c r="D26" s="65">
        <v>2180100</v>
      </c>
      <c r="E26" s="65">
        <v>715100</v>
      </c>
      <c r="F26" s="66">
        <v>2701200</v>
      </c>
      <c r="G26" s="67">
        <v>546970</v>
      </c>
      <c r="H26" s="65">
        <v>329070</v>
      </c>
      <c r="I26" s="66">
        <v>1183700</v>
      </c>
      <c r="J26" s="68">
        <v>270400</v>
      </c>
      <c r="K26" s="69">
        <v>386030</v>
      </c>
      <c r="L26" s="66">
        <v>1517500</v>
      </c>
      <c r="M26" s="67">
        <v>276570</v>
      </c>
      <c r="N26" s="65">
        <v>2340870</v>
      </c>
      <c r="O26" s="66">
        <v>1622470</v>
      </c>
      <c r="P26" s="69">
        <v>811200</v>
      </c>
      <c r="Q26" s="66">
        <v>384170</v>
      </c>
      <c r="R26" s="68">
        <v>427100</v>
      </c>
      <c r="S26" s="70">
        <v>40.937635320000005</v>
      </c>
      <c r="T26" s="65">
        <v>387870</v>
      </c>
      <c r="U26" s="66" t="s">
        <v>199</v>
      </c>
      <c r="V26" s="66" t="s">
        <v>199</v>
      </c>
      <c r="W26" s="66" t="s">
        <v>199</v>
      </c>
      <c r="X26" s="66" t="s">
        <v>199</v>
      </c>
      <c r="Y26" s="66" t="s">
        <v>199</v>
      </c>
      <c r="Z26" s="66" t="s">
        <v>199</v>
      </c>
      <c r="AA26" s="66" t="s">
        <v>199</v>
      </c>
      <c r="AB26" s="66" t="s">
        <v>199</v>
      </c>
      <c r="AC26" s="66" t="s">
        <v>199</v>
      </c>
      <c r="AD26" s="66" t="s">
        <v>199</v>
      </c>
      <c r="AE26" s="66" t="s">
        <v>199</v>
      </c>
      <c r="AF26" s="65">
        <v>418470</v>
      </c>
      <c r="AG26" s="66">
        <v>120470</v>
      </c>
      <c r="AH26" s="66">
        <v>33300</v>
      </c>
      <c r="AI26" s="66">
        <v>56270</v>
      </c>
      <c r="AJ26" s="71">
        <v>18200</v>
      </c>
      <c r="AK26" s="66">
        <v>133030</v>
      </c>
      <c r="AL26" s="66">
        <v>18200</v>
      </c>
      <c r="AM26" s="67">
        <v>57200</v>
      </c>
      <c r="AN26" s="73"/>
      <c r="AO26" s="73"/>
      <c r="AP26" s="73"/>
      <c r="AQ26" s="73"/>
      <c r="AR26" s="73"/>
      <c r="AS26" s="73"/>
      <c r="AT26" s="73"/>
      <c r="AU26" s="73"/>
      <c r="AV26" s="73"/>
      <c r="AW26" s="87"/>
      <c r="AX26" s="88"/>
    </row>
    <row r="27" spans="1:50" s="52" customFormat="1">
      <c r="A27" s="45" t="s">
        <v>151</v>
      </c>
      <c r="B27" s="58">
        <v>3875970</v>
      </c>
      <c r="C27" s="46">
        <v>1725970</v>
      </c>
      <c r="D27" s="46">
        <v>2150000</v>
      </c>
      <c r="E27" s="46">
        <v>677500</v>
      </c>
      <c r="F27" s="47">
        <v>2649000</v>
      </c>
      <c r="G27" s="48">
        <v>549470</v>
      </c>
      <c r="H27" s="46">
        <v>307630</v>
      </c>
      <c r="I27" s="47">
        <v>1149230</v>
      </c>
      <c r="J27" s="49">
        <v>269100</v>
      </c>
      <c r="K27" s="50">
        <v>369870</v>
      </c>
      <c r="L27" s="47">
        <v>1499770</v>
      </c>
      <c r="M27" s="48">
        <v>280370</v>
      </c>
      <c r="N27" s="46">
        <v>2291230</v>
      </c>
      <c r="O27" s="47">
        <v>1584730</v>
      </c>
      <c r="P27" s="50">
        <v>787130</v>
      </c>
      <c r="Q27" s="47">
        <v>371630</v>
      </c>
      <c r="R27" s="49">
        <v>425970</v>
      </c>
      <c r="S27" s="51">
        <v>40.886237918666666</v>
      </c>
      <c r="T27" s="46">
        <v>390830</v>
      </c>
      <c r="U27" s="47" t="s">
        <v>199</v>
      </c>
      <c r="V27" s="47" t="s">
        <v>199</v>
      </c>
      <c r="W27" s="47" t="s">
        <v>199</v>
      </c>
      <c r="X27" s="47" t="s">
        <v>199</v>
      </c>
      <c r="Y27" s="47" t="s">
        <v>199</v>
      </c>
      <c r="Z27" s="47" t="s">
        <v>199</v>
      </c>
      <c r="AA27" s="47" t="s">
        <v>199</v>
      </c>
      <c r="AB27" s="47" t="s">
        <v>199</v>
      </c>
      <c r="AC27" s="47" t="s">
        <v>199</v>
      </c>
      <c r="AD27" s="47" t="s">
        <v>199</v>
      </c>
      <c r="AE27" s="47" t="s">
        <v>199</v>
      </c>
      <c r="AF27" s="46">
        <v>414430</v>
      </c>
      <c r="AG27" s="47">
        <v>123030</v>
      </c>
      <c r="AH27" s="47">
        <v>34870</v>
      </c>
      <c r="AI27" s="47">
        <v>49770</v>
      </c>
      <c r="AJ27" s="59">
        <v>18200</v>
      </c>
      <c r="AK27" s="47">
        <v>133300</v>
      </c>
      <c r="AL27" s="47">
        <v>18500</v>
      </c>
      <c r="AM27" s="48">
        <v>54970</v>
      </c>
      <c r="AN27" s="113"/>
      <c r="AO27" s="113"/>
      <c r="AP27" s="113"/>
      <c r="AQ27" s="113"/>
      <c r="AR27" s="113"/>
      <c r="AS27" s="113"/>
      <c r="AT27" s="113"/>
      <c r="AU27" s="113"/>
      <c r="AV27" s="113"/>
      <c r="AW27" s="116"/>
      <c r="AX27" s="117"/>
    </row>
    <row r="28" spans="1:50" s="54" customFormat="1">
      <c r="A28" s="63" t="s">
        <v>152</v>
      </c>
      <c r="B28" s="64">
        <v>3777170</v>
      </c>
      <c r="C28" s="65">
        <v>1663670</v>
      </c>
      <c r="D28" s="65">
        <v>2113500</v>
      </c>
      <c r="E28" s="65">
        <v>646400</v>
      </c>
      <c r="F28" s="66">
        <v>2584170</v>
      </c>
      <c r="G28" s="67">
        <v>546600</v>
      </c>
      <c r="H28" s="65">
        <v>290170</v>
      </c>
      <c r="I28" s="66">
        <v>1108700</v>
      </c>
      <c r="J28" s="68">
        <v>264800</v>
      </c>
      <c r="K28" s="69">
        <v>356230</v>
      </c>
      <c r="L28" s="66">
        <v>1475470</v>
      </c>
      <c r="M28" s="67">
        <v>281800</v>
      </c>
      <c r="N28" s="65">
        <v>2241330</v>
      </c>
      <c r="O28" s="66">
        <v>1535900</v>
      </c>
      <c r="P28" s="69">
        <v>762670</v>
      </c>
      <c r="Q28" s="66">
        <v>354730</v>
      </c>
      <c r="R28" s="68">
        <v>418500</v>
      </c>
      <c r="S28" s="70">
        <v>40.662573858999998</v>
      </c>
      <c r="T28" s="65">
        <v>389270</v>
      </c>
      <c r="U28" s="66" t="s">
        <v>199</v>
      </c>
      <c r="V28" s="66" t="s">
        <v>199</v>
      </c>
      <c r="W28" s="66" t="s">
        <v>199</v>
      </c>
      <c r="X28" s="66" t="s">
        <v>199</v>
      </c>
      <c r="Y28" s="66" t="s">
        <v>199</v>
      </c>
      <c r="Z28" s="66" t="s">
        <v>199</v>
      </c>
      <c r="AA28" s="66" t="s">
        <v>199</v>
      </c>
      <c r="AB28" s="66" t="s">
        <v>199</v>
      </c>
      <c r="AC28" s="66" t="s">
        <v>199</v>
      </c>
      <c r="AD28" s="66" t="s">
        <v>199</v>
      </c>
      <c r="AE28" s="66" t="s">
        <v>199</v>
      </c>
      <c r="AF28" s="65">
        <v>419900</v>
      </c>
      <c r="AG28" s="66">
        <v>122430</v>
      </c>
      <c r="AH28" s="66">
        <v>33370</v>
      </c>
      <c r="AI28" s="66">
        <v>49700</v>
      </c>
      <c r="AJ28" s="71">
        <v>18270</v>
      </c>
      <c r="AK28" s="66">
        <v>139000</v>
      </c>
      <c r="AL28" s="66">
        <v>20230</v>
      </c>
      <c r="AM28" s="67">
        <v>55170</v>
      </c>
      <c r="AN28" s="73"/>
      <c r="AO28" s="73"/>
      <c r="AP28" s="73"/>
      <c r="AQ28" s="73"/>
      <c r="AR28" s="73"/>
      <c r="AS28" s="73"/>
      <c r="AT28" s="73"/>
      <c r="AU28" s="73"/>
      <c r="AV28" s="73"/>
      <c r="AW28" s="87"/>
      <c r="AX28" s="88"/>
    </row>
    <row r="29" spans="1:50" s="54" customFormat="1">
      <c r="A29" s="63" t="s">
        <v>153</v>
      </c>
      <c r="B29" s="64">
        <v>3654130</v>
      </c>
      <c r="C29" s="65">
        <v>1593070</v>
      </c>
      <c r="D29" s="65">
        <v>2061070</v>
      </c>
      <c r="E29" s="65">
        <v>612670</v>
      </c>
      <c r="F29" s="66">
        <v>2496930</v>
      </c>
      <c r="G29" s="67">
        <v>544530</v>
      </c>
      <c r="H29" s="65">
        <v>272570</v>
      </c>
      <c r="I29" s="66">
        <v>1058930</v>
      </c>
      <c r="J29" s="68">
        <v>261570</v>
      </c>
      <c r="K29" s="69">
        <v>340100</v>
      </c>
      <c r="L29" s="66">
        <v>1438000</v>
      </c>
      <c r="M29" s="67">
        <v>282970</v>
      </c>
      <c r="N29" s="65">
        <v>2182800</v>
      </c>
      <c r="O29" s="66">
        <v>1471330</v>
      </c>
      <c r="P29" s="69">
        <v>730200</v>
      </c>
      <c r="Q29" s="66">
        <v>332770</v>
      </c>
      <c r="R29" s="68">
        <v>408370</v>
      </c>
      <c r="S29" s="70">
        <v>40.263371360666667</v>
      </c>
      <c r="T29" s="65">
        <v>391630</v>
      </c>
      <c r="U29" s="66" t="s">
        <v>199</v>
      </c>
      <c r="V29" s="66" t="s">
        <v>199</v>
      </c>
      <c r="W29" s="66" t="s">
        <v>199</v>
      </c>
      <c r="X29" s="66" t="s">
        <v>199</v>
      </c>
      <c r="Y29" s="66" t="s">
        <v>199</v>
      </c>
      <c r="Z29" s="66" t="s">
        <v>199</v>
      </c>
      <c r="AA29" s="66" t="s">
        <v>199</v>
      </c>
      <c r="AB29" s="66" t="s">
        <v>199</v>
      </c>
      <c r="AC29" s="66" t="s">
        <v>199</v>
      </c>
      <c r="AD29" s="66" t="s">
        <v>199</v>
      </c>
      <c r="AE29" s="66" t="s">
        <v>199</v>
      </c>
      <c r="AF29" s="65">
        <v>423670</v>
      </c>
      <c r="AG29" s="66">
        <v>119300</v>
      </c>
      <c r="AH29" s="66">
        <v>33430</v>
      </c>
      <c r="AI29" s="66">
        <v>47070</v>
      </c>
      <c r="AJ29" s="71">
        <v>18470</v>
      </c>
      <c r="AK29" s="66">
        <v>149900</v>
      </c>
      <c r="AL29" s="66">
        <v>20000</v>
      </c>
      <c r="AM29" s="67">
        <v>53970</v>
      </c>
      <c r="AN29" s="73"/>
      <c r="AO29" s="73"/>
      <c r="AP29" s="73"/>
      <c r="AQ29" s="73"/>
      <c r="AR29" s="73"/>
      <c r="AS29" s="73"/>
      <c r="AT29" s="73"/>
      <c r="AU29" s="73"/>
      <c r="AV29" s="73"/>
      <c r="AW29" s="87"/>
      <c r="AX29" s="88"/>
    </row>
    <row r="30" spans="1:50" s="54" customFormat="1">
      <c r="A30" s="63" t="s">
        <v>154</v>
      </c>
      <c r="B30" s="64">
        <v>3575900</v>
      </c>
      <c r="C30" s="65">
        <v>1553070</v>
      </c>
      <c r="D30" s="65">
        <v>2022830</v>
      </c>
      <c r="E30" s="65">
        <v>592670</v>
      </c>
      <c r="F30" s="66">
        <v>2438730</v>
      </c>
      <c r="G30" s="67">
        <v>544500</v>
      </c>
      <c r="H30" s="65">
        <v>263900</v>
      </c>
      <c r="I30" s="66">
        <v>1029400</v>
      </c>
      <c r="J30" s="68">
        <v>259770</v>
      </c>
      <c r="K30" s="69">
        <v>328770</v>
      </c>
      <c r="L30" s="66">
        <v>1409330</v>
      </c>
      <c r="M30" s="67">
        <v>284730</v>
      </c>
      <c r="N30" s="65">
        <v>2162900</v>
      </c>
      <c r="O30" s="66">
        <v>1412970</v>
      </c>
      <c r="P30" s="69">
        <v>700200</v>
      </c>
      <c r="Q30" s="66">
        <v>316270</v>
      </c>
      <c r="R30" s="68">
        <v>396500</v>
      </c>
      <c r="S30" s="70">
        <v>39.512798736666667</v>
      </c>
      <c r="T30" s="65">
        <v>393370</v>
      </c>
      <c r="U30" s="66" t="s">
        <v>199</v>
      </c>
      <c r="V30" s="66" t="s">
        <v>199</v>
      </c>
      <c r="W30" s="66" t="s">
        <v>199</v>
      </c>
      <c r="X30" s="66" t="s">
        <v>199</v>
      </c>
      <c r="Y30" s="66" t="s">
        <v>199</v>
      </c>
      <c r="Z30" s="66" t="s">
        <v>199</v>
      </c>
      <c r="AA30" s="66" t="s">
        <v>199</v>
      </c>
      <c r="AB30" s="66" t="s">
        <v>199</v>
      </c>
      <c r="AC30" s="66" t="s">
        <v>199</v>
      </c>
      <c r="AD30" s="66" t="s">
        <v>199</v>
      </c>
      <c r="AE30" s="66" t="s">
        <v>199</v>
      </c>
      <c r="AF30" s="65">
        <v>417030</v>
      </c>
      <c r="AG30" s="66">
        <v>119870</v>
      </c>
      <c r="AH30" s="66">
        <v>32830</v>
      </c>
      <c r="AI30" s="66">
        <v>48470</v>
      </c>
      <c r="AJ30" s="71">
        <v>19070</v>
      </c>
      <c r="AK30" s="66">
        <v>141100</v>
      </c>
      <c r="AL30" s="66">
        <v>21700</v>
      </c>
      <c r="AM30" s="67">
        <v>53070</v>
      </c>
      <c r="AN30" s="73"/>
      <c r="AO30" s="73"/>
      <c r="AP30" s="73"/>
      <c r="AQ30" s="73"/>
      <c r="AR30" s="73"/>
      <c r="AS30" s="73"/>
      <c r="AT30" s="73"/>
      <c r="AU30" s="73"/>
      <c r="AV30" s="73"/>
      <c r="AW30" s="87"/>
      <c r="AX30" s="88"/>
    </row>
    <row r="31" spans="1:50" s="52" customFormat="1">
      <c r="A31" s="45" t="s">
        <v>155</v>
      </c>
      <c r="B31" s="58">
        <v>3457800</v>
      </c>
      <c r="C31" s="46">
        <v>1495300</v>
      </c>
      <c r="D31" s="46">
        <v>1962500</v>
      </c>
      <c r="E31" s="46">
        <v>564370</v>
      </c>
      <c r="F31" s="47">
        <v>2354770</v>
      </c>
      <c r="G31" s="48">
        <v>538670</v>
      </c>
      <c r="H31" s="46">
        <v>249270</v>
      </c>
      <c r="I31" s="47">
        <v>990300</v>
      </c>
      <c r="J31" s="49">
        <v>255730</v>
      </c>
      <c r="K31" s="50">
        <v>315100</v>
      </c>
      <c r="L31" s="47">
        <v>1364470</v>
      </c>
      <c r="M31" s="48">
        <v>282930</v>
      </c>
      <c r="N31" s="46">
        <v>2114530</v>
      </c>
      <c r="O31" s="47">
        <v>1343270</v>
      </c>
      <c r="P31" s="50">
        <v>664930</v>
      </c>
      <c r="Q31" s="47">
        <v>296900</v>
      </c>
      <c r="R31" s="49">
        <v>381430</v>
      </c>
      <c r="S31" s="51">
        <v>38.845947496333331</v>
      </c>
      <c r="T31" s="46">
        <v>389900</v>
      </c>
      <c r="U31" s="47" t="s">
        <v>199</v>
      </c>
      <c r="V31" s="47" t="s">
        <v>199</v>
      </c>
      <c r="W31" s="47" t="s">
        <v>199</v>
      </c>
      <c r="X31" s="47" t="s">
        <v>199</v>
      </c>
      <c r="Y31" s="47" t="s">
        <v>199</v>
      </c>
      <c r="Z31" s="47" t="s">
        <v>199</v>
      </c>
      <c r="AA31" s="47" t="s">
        <v>199</v>
      </c>
      <c r="AB31" s="47" t="s">
        <v>199</v>
      </c>
      <c r="AC31" s="47" t="s">
        <v>199</v>
      </c>
      <c r="AD31" s="47" t="s">
        <v>199</v>
      </c>
      <c r="AE31" s="47" t="s">
        <v>199</v>
      </c>
      <c r="AF31" s="46">
        <v>419530</v>
      </c>
      <c r="AG31" s="47">
        <v>119570</v>
      </c>
      <c r="AH31" s="47">
        <v>33400</v>
      </c>
      <c r="AI31" s="47">
        <v>47000</v>
      </c>
      <c r="AJ31" s="59">
        <v>18670</v>
      </c>
      <c r="AK31" s="47">
        <v>147430</v>
      </c>
      <c r="AL31" s="47">
        <v>22230</v>
      </c>
      <c r="AM31" s="48">
        <v>49900</v>
      </c>
      <c r="AN31" s="113"/>
      <c r="AO31" s="113"/>
      <c r="AP31" s="113"/>
      <c r="AQ31" s="113"/>
      <c r="AR31" s="113"/>
      <c r="AS31" s="113"/>
      <c r="AT31" s="113"/>
      <c r="AU31" s="113"/>
      <c r="AV31" s="113"/>
      <c r="AW31" s="116"/>
      <c r="AX31" s="117"/>
    </row>
    <row r="32" spans="1:50" s="54" customFormat="1">
      <c r="A32" s="63" t="s">
        <v>156</v>
      </c>
      <c r="B32" s="64">
        <v>3379130</v>
      </c>
      <c r="C32" s="65">
        <v>1460500</v>
      </c>
      <c r="D32" s="65">
        <v>1918630</v>
      </c>
      <c r="E32" s="65">
        <v>548030</v>
      </c>
      <c r="F32" s="66">
        <v>2294970</v>
      </c>
      <c r="G32" s="67">
        <v>536130</v>
      </c>
      <c r="H32" s="65">
        <v>242900</v>
      </c>
      <c r="I32" s="66">
        <v>963900</v>
      </c>
      <c r="J32" s="68">
        <v>253700</v>
      </c>
      <c r="K32" s="69">
        <v>305130</v>
      </c>
      <c r="L32" s="66">
        <v>1331070</v>
      </c>
      <c r="M32" s="67">
        <v>282430</v>
      </c>
      <c r="N32" s="65">
        <v>2095430</v>
      </c>
      <c r="O32" s="66">
        <v>1283770</v>
      </c>
      <c r="P32" s="69">
        <v>638930</v>
      </c>
      <c r="Q32" s="66">
        <v>282330</v>
      </c>
      <c r="R32" s="68">
        <v>362500</v>
      </c>
      <c r="S32" s="70">
        <v>37.989701450000005</v>
      </c>
      <c r="T32" s="65">
        <v>401070</v>
      </c>
      <c r="U32" s="66" t="s">
        <v>199</v>
      </c>
      <c r="V32" s="66" t="s">
        <v>199</v>
      </c>
      <c r="W32" s="66" t="s">
        <v>199</v>
      </c>
      <c r="X32" s="66" t="s">
        <v>199</v>
      </c>
      <c r="Y32" s="66" t="s">
        <v>199</v>
      </c>
      <c r="Z32" s="66" t="s">
        <v>199</v>
      </c>
      <c r="AA32" s="66" t="s">
        <v>199</v>
      </c>
      <c r="AB32" s="66" t="s">
        <v>199</v>
      </c>
      <c r="AC32" s="66" t="s">
        <v>199</v>
      </c>
      <c r="AD32" s="66" t="s">
        <v>199</v>
      </c>
      <c r="AE32" s="66" t="s">
        <v>199</v>
      </c>
      <c r="AF32" s="65">
        <v>417570</v>
      </c>
      <c r="AG32" s="66">
        <v>112200</v>
      </c>
      <c r="AH32" s="66">
        <v>31470</v>
      </c>
      <c r="AI32" s="66">
        <v>45730</v>
      </c>
      <c r="AJ32" s="71">
        <v>18670</v>
      </c>
      <c r="AK32" s="66">
        <v>157570</v>
      </c>
      <c r="AL32" s="66">
        <v>23330</v>
      </c>
      <c r="AM32" s="67">
        <v>47270</v>
      </c>
      <c r="AN32" s="73"/>
      <c r="AO32" s="73"/>
      <c r="AP32" s="73"/>
      <c r="AQ32" s="73"/>
      <c r="AR32" s="73"/>
      <c r="AS32" s="73"/>
      <c r="AT32" s="73"/>
      <c r="AU32" s="73"/>
      <c r="AV32" s="73"/>
      <c r="AW32" s="87"/>
      <c r="AX32" s="88"/>
    </row>
    <row r="33" spans="1:50" s="54" customFormat="1">
      <c r="A33" s="63" t="s">
        <v>157</v>
      </c>
      <c r="B33" s="64">
        <v>3351000</v>
      </c>
      <c r="C33" s="65">
        <v>1454600</v>
      </c>
      <c r="D33" s="65">
        <v>1896400</v>
      </c>
      <c r="E33" s="65">
        <v>546570</v>
      </c>
      <c r="F33" s="66">
        <v>2269830</v>
      </c>
      <c r="G33" s="67">
        <v>534600</v>
      </c>
      <c r="H33" s="65">
        <v>245470</v>
      </c>
      <c r="I33" s="66">
        <v>956700</v>
      </c>
      <c r="J33" s="68">
        <v>252430</v>
      </c>
      <c r="K33" s="69">
        <v>301100</v>
      </c>
      <c r="L33" s="66">
        <v>1313130</v>
      </c>
      <c r="M33" s="67">
        <v>282170</v>
      </c>
      <c r="N33" s="65">
        <v>2112430</v>
      </c>
      <c r="O33" s="66">
        <v>1238730</v>
      </c>
      <c r="P33" s="69">
        <v>624530</v>
      </c>
      <c r="Q33" s="66">
        <v>270500</v>
      </c>
      <c r="R33" s="68">
        <v>343700</v>
      </c>
      <c r="S33" s="70">
        <v>36.965902507333332</v>
      </c>
      <c r="T33" s="65">
        <v>409900</v>
      </c>
      <c r="U33" s="66" t="s">
        <v>199</v>
      </c>
      <c r="V33" s="66" t="s">
        <v>199</v>
      </c>
      <c r="W33" s="66" t="s">
        <v>199</v>
      </c>
      <c r="X33" s="66" t="s">
        <v>199</v>
      </c>
      <c r="Y33" s="66" t="s">
        <v>199</v>
      </c>
      <c r="Z33" s="66" t="s">
        <v>199</v>
      </c>
      <c r="AA33" s="66" t="s">
        <v>199</v>
      </c>
      <c r="AB33" s="66" t="s">
        <v>199</v>
      </c>
      <c r="AC33" s="66" t="s">
        <v>199</v>
      </c>
      <c r="AD33" s="66" t="s">
        <v>199</v>
      </c>
      <c r="AE33" s="66" t="s">
        <v>199</v>
      </c>
      <c r="AF33" s="65">
        <v>412130</v>
      </c>
      <c r="AG33" s="66">
        <v>107230</v>
      </c>
      <c r="AH33" s="66">
        <v>33600</v>
      </c>
      <c r="AI33" s="66">
        <v>47130</v>
      </c>
      <c r="AJ33" s="71">
        <v>19300</v>
      </c>
      <c r="AK33" s="66">
        <v>155170</v>
      </c>
      <c r="AL33" s="66">
        <v>22070</v>
      </c>
      <c r="AM33" s="67">
        <v>46930</v>
      </c>
      <c r="AN33" s="73"/>
      <c r="AO33" s="73"/>
      <c r="AP33" s="73"/>
      <c r="AQ33" s="73"/>
      <c r="AR33" s="73"/>
      <c r="AS33" s="73"/>
      <c r="AT33" s="73"/>
      <c r="AU33" s="73"/>
      <c r="AV33" s="73"/>
      <c r="AW33" s="87"/>
      <c r="AX33" s="88"/>
    </row>
    <row r="34" spans="1:50" s="54" customFormat="1">
      <c r="A34" s="63" t="s">
        <v>158</v>
      </c>
      <c r="B34" s="64">
        <v>3362030</v>
      </c>
      <c r="C34" s="65">
        <v>1473470</v>
      </c>
      <c r="D34" s="65">
        <v>1888570</v>
      </c>
      <c r="E34" s="65">
        <v>558770</v>
      </c>
      <c r="F34" s="66">
        <v>2268630</v>
      </c>
      <c r="G34" s="67">
        <v>534630</v>
      </c>
      <c r="H34" s="65">
        <v>257230</v>
      </c>
      <c r="I34" s="66">
        <v>964300</v>
      </c>
      <c r="J34" s="68">
        <v>251930</v>
      </c>
      <c r="K34" s="69">
        <v>301530</v>
      </c>
      <c r="L34" s="66">
        <v>1304330</v>
      </c>
      <c r="M34" s="67">
        <v>282700</v>
      </c>
      <c r="N34" s="65">
        <v>2148970</v>
      </c>
      <c r="O34" s="66">
        <v>1213100</v>
      </c>
      <c r="P34" s="69">
        <v>620500</v>
      </c>
      <c r="Q34" s="66">
        <v>262830</v>
      </c>
      <c r="R34" s="68">
        <v>329770</v>
      </c>
      <c r="S34" s="70">
        <v>36.082845366000001</v>
      </c>
      <c r="T34" s="65">
        <v>418430</v>
      </c>
      <c r="U34" s="66" t="s">
        <v>199</v>
      </c>
      <c r="V34" s="66" t="s">
        <v>199</v>
      </c>
      <c r="W34" s="66" t="s">
        <v>199</v>
      </c>
      <c r="X34" s="66" t="s">
        <v>199</v>
      </c>
      <c r="Y34" s="66" t="s">
        <v>199</v>
      </c>
      <c r="Z34" s="66" t="s">
        <v>199</v>
      </c>
      <c r="AA34" s="66" t="s">
        <v>199</v>
      </c>
      <c r="AB34" s="66" t="s">
        <v>199</v>
      </c>
      <c r="AC34" s="66" t="s">
        <v>199</v>
      </c>
      <c r="AD34" s="66" t="s">
        <v>199</v>
      </c>
      <c r="AE34" s="66" t="s">
        <v>199</v>
      </c>
      <c r="AF34" s="65">
        <v>405070</v>
      </c>
      <c r="AG34" s="66">
        <v>104470</v>
      </c>
      <c r="AH34" s="66">
        <v>28070</v>
      </c>
      <c r="AI34" s="66">
        <v>44630</v>
      </c>
      <c r="AJ34" s="71">
        <v>18670</v>
      </c>
      <c r="AK34" s="66">
        <v>159670</v>
      </c>
      <c r="AL34" s="66">
        <v>22630</v>
      </c>
      <c r="AM34" s="67">
        <v>45600</v>
      </c>
      <c r="AN34" s="73"/>
      <c r="AO34" s="73"/>
      <c r="AP34" s="73"/>
      <c r="AQ34" s="73"/>
      <c r="AR34" s="73"/>
      <c r="AS34" s="73"/>
      <c r="AT34" s="73"/>
      <c r="AU34" s="73"/>
      <c r="AV34" s="73"/>
      <c r="AW34" s="87"/>
      <c r="AX34" s="88"/>
    </row>
    <row r="35" spans="1:50" s="52" customFormat="1">
      <c r="A35" s="45" t="s">
        <v>159</v>
      </c>
      <c r="B35" s="58">
        <v>3430570</v>
      </c>
      <c r="C35" s="46">
        <v>1524070</v>
      </c>
      <c r="D35" s="46">
        <v>1906500</v>
      </c>
      <c r="E35" s="46">
        <v>582730</v>
      </c>
      <c r="F35" s="47">
        <v>2304800</v>
      </c>
      <c r="G35" s="48">
        <v>543030</v>
      </c>
      <c r="H35" s="46">
        <v>275130</v>
      </c>
      <c r="I35" s="47">
        <v>992570</v>
      </c>
      <c r="J35" s="49">
        <v>256370</v>
      </c>
      <c r="K35" s="50">
        <v>307600</v>
      </c>
      <c r="L35" s="47">
        <v>1312230</v>
      </c>
      <c r="M35" s="48">
        <v>286670</v>
      </c>
      <c r="N35" s="46">
        <v>2227830</v>
      </c>
      <c r="O35" s="47">
        <v>1202730</v>
      </c>
      <c r="P35" s="50">
        <v>625170</v>
      </c>
      <c r="Q35" s="47">
        <v>257670</v>
      </c>
      <c r="R35" s="49">
        <v>319900</v>
      </c>
      <c r="S35" s="51">
        <v>35.060664790666671</v>
      </c>
      <c r="T35" s="46">
        <v>440200</v>
      </c>
      <c r="U35" s="47" t="s">
        <v>199</v>
      </c>
      <c r="V35" s="47" t="s">
        <v>199</v>
      </c>
      <c r="W35" s="47" t="s">
        <v>199</v>
      </c>
      <c r="X35" s="47" t="s">
        <v>199</v>
      </c>
      <c r="Y35" s="47" t="s">
        <v>199</v>
      </c>
      <c r="Z35" s="47" t="s">
        <v>199</v>
      </c>
      <c r="AA35" s="47" t="s">
        <v>199</v>
      </c>
      <c r="AB35" s="47" t="s">
        <v>199</v>
      </c>
      <c r="AC35" s="47" t="s">
        <v>199</v>
      </c>
      <c r="AD35" s="47" t="s">
        <v>199</v>
      </c>
      <c r="AE35" s="47" t="s">
        <v>199</v>
      </c>
      <c r="AF35" s="46">
        <v>394570</v>
      </c>
      <c r="AG35" s="47">
        <v>100670</v>
      </c>
      <c r="AH35" s="47">
        <v>29900</v>
      </c>
      <c r="AI35" s="47">
        <v>41100</v>
      </c>
      <c r="AJ35" s="59">
        <v>17470</v>
      </c>
      <c r="AK35" s="47">
        <v>157000</v>
      </c>
      <c r="AL35" s="47">
        <v>24270</v>
      </c>
      <c r="AM35" s="48">
        <v>41630</v>
      </c>
      <c r="AN35" s="113"/>
      <c r="AO35" s="113"/>
      <c r="AP35" s="113"/>
      <c r="AQ35" s="113"/>
      <c r="AR35" s="113"/>
      <c r="AS35" s="113"/>
      <c r="AT35" s="113"/>
      <c r="AU35" s="113"/>
      <c r="AV35" s="113"/>
      <c r="AW35" s="116"/>
      <c r="AX35" s="117"/>
    </row>
    <row r="36" spans="1:50" s="54" customFormat="1">
      <c r="A36" s="63" t="s">
        <v>160</v>
      </c>
      <c r="B36" s="64">
        <v>3466270</v>
      </c>
      <c r="C36" s="65">
        <v>1559830</v>
      </c>
      <c r="D36" s="65">
        <v>1906430</v>
      </c>
      <c r="E36" s="65">
        <v>592370</v>
      </c>
      <c r="F36" s="66">
        <v>2325300</v>
      </c>
      <c r="G36" s="67">
        <v>548600</v>
      </c>
      <c r="H36" s="65">
        <v>284130</v>
      </c>
      <c r="I36" s="66">
        <v>1016200</v>
      </c>
      <c r="J36" s="68">
        <v>259500</v>
      </c>
      <c r="K36" s="69">
        <v>308230</v>
      </c>
      <c r="L36" s="66">
        <v>1309100</v>
      </c>
      <c r="M36" s="67">
        <v>289100</v>
      </c>
      <c r="N36" s="65">
        <v>2267430</v>
      </c>
      <c r="O36" s="66">
        <v>1198900</v>
      </c>
      <c r="P36" s="69">
        <v>635600</v>
      </c>
      <c r="Q36" s="66">
        <v>254030</v>
      </c>
      <c r="R36" s="68">
        <v>309270</v>
      </c>
      <c r="S36" s="70">
        <v>34.587888493000001</v>
      </c>
      <c r="T36" s="65">
        <v>438330</v>
      </c>
      <c r="U36" s="66" t="s">
        <v>199</v>
      </c>
      <c r="V36" s="66" t="s">
        <v>199</v>
      </c>
      <c r="W36" s="66" t="s">
        <v>199</v>
      </c>
      <c r="X36" s="66" t="s">
        <v>199</v>
      </c>
      <c r="Y36" s="66" t="s">
        <v>199</v>
      </c>
      <c r="Z36" s="66" t="s">
        <v>199</v>
      </c>
      <c r="AA36" s="66" t="s">
        <v>199</v>
      </c>
      <c r="AB36" s="66" t="s">
        <v>199</v>
      </c>
      <c r="AC36" s="66" t="s">
        <v>199</v>
      </c>
      <c r="AD36" s="66" t="s">
        <v>199</v>
      </c>
      <c r="AE36" s="66" t="s">
        <v>199</v>
      </c>
      <c r="AF36" s="65">
        <v>421730</v>
      </c>
      <c r="AG36" s="66">
        <v>105370</v>
      </c>
      <c r="AH36" s="66">
        <v>37400</v>
      </c>
      <c r="AI36" s="66">
        <v>45300</v>
      </c>
      <c r="AJ36" s="71">
        <v>18900</v>
      </c>
      <c r="AK36" s="66">
        <v>158770</v>
      </c>
      <c r="AL36" s="66">
        <v>31330</v>
      </c>
      <c r="AM36" s="67">
        <v>43570</v>
      </c>
      <c r="AN36" s="73"/>
      <c r="AO36" s="73"/>
      <c r="AP36" s="73"/>
      <c r="AQ36" s="73"/>
      <c r="AR36" s="73"/>
      <c r="AS36" s="73"/>
      <c r="AT36" s="73"/>
      <c r="AU36" s="73"/>
      <c r="AV36" s="73"/>
      <c r="AW36" s="87"/>
      <c r="AX36" s="88"/>
    </row>
    <row r="37" spans="1:50" s="54" customFormat="1">
      <c r="A37" s="63" t="s">
        <v>161</v>
      </c>
      <c r="B37" s="64">
        <v>3496870</v>
      </c>
      <c r="C37" s="65">
        <v>1589830</v>
      </c>
      <c r="D37" s="65">
        <v>1907030</v>
      </c>
      <c r="E37" s="65">
        <v>597200</v>
      </c>
      <c r="F37" s="66">
        <v>2344770</v>
      </c>
      <c r="G37" s="67">
        <v>554900</v>
      </c>
      <c r="H37" s="65">
        <v>288930</v>
      </c>
      <c r="I37" s="66">
        <v>1037130</v>
      </c>
      <c r="J37" s="68">
        <v>263770</v>
      </c>
      <c r="K37" s="69">
        <v>308270</v>
      </c>
      <c r="L37" s="66">
        <v>1307630</v>
      </c>
      <c r="M37" s="67">
        <v>291130</v>
      </c>
      <c r="N37" s="65">
        <v>2292830</v>
      </c>
      <c r="O37" s="66">
        <v>1204030</v>
      </c>
      <c r="P37" s="69">
        <v>651600</v>
      </c>
      <c r="Q37" s="66">
        <v>252430</v>
      </c>
      <c r="R37" s="68">
        <v>300000</v>
      </c>
      <c r="S37" s="70">
        <v>34.431766385333333</v>
      </c>
      <c r="T37" s="65">
        <v>433830</v>
      </c>
      <c r="U37" s="66" t="s">
        <v>199</v>
      </c>
      <c r="V37" s="66" t="s">
        <v>199</v>
      </c>
      <c r="W37" s="66" t="s">
        <v>199</v>
      </c>
      <c r="X37" s="66" t="s">
        <v>199</v>
      </c>
      <c r="Y37" s="66" t="s">
        <v>199</v>
      </c>
      <c r="Z37" s="66" t="s">
        <v>199</v>
      </c>
      <c r="AA37" s="66" t="s">
        <v>199</v>
      </c>
      <c r="AB37" s="66" t="s">
        <v>199</v>
      </c>
      <c r="AC37" s="66" t="s">
        <v>199</v>
      </c>
      <c r="AD37" s="66" t="s">
        <v>199</v>
      </c>
      <c r="AE37" s="66" t="s">
        <v>199</v>
      </c>
      <c r="AF37" s="65">
        <v>423900</v>
      </c>
      <c r="AG37" s="66">
        <v>107470</v>
      </c>
      <c r="AH37" s="66">
        <v>37370</v>
      </c>
      <c r="AI37" s="66">
        <v>45600</v>
      </c>
      <c r="AJ37" s="71">
        <v>19400</v>
      </c>
      <c r="AK37" s="66">
        <v>150630</v>
      </c>
      <c r="AL37" s="66">
        <v>37270</v>
      </c>
      <c r="AM37" s="67">
        <v>45570</v>
      </c>
      <c r="AN37" s="73"/>
      <c r="AO37" s="73"/>
      <c r="AP37" s="73"/>
      <c r="AQ37" s="73"/>
      <c r="AR37" s="73"/>
      <c r="AS37" s="73"/>
      <c r="AT37" s="73"/>
      <c r="AU37" s="73"/>
      <c r="AV37" s="73"/>
      <c r="AW37" s="87"/>
      <c r="AX37" s="88"/>
    </row>
    <row r="38" spans="1:50" s="54" customFormat="1">
      <c r="A38" s="63" t="s">
        <v>162</v>
      </c>
      <c r="B38" s="64">
        <v>3521930</v>
      </c>
      <c r="C38" s="65">
        <v>1614570</v>
      </c>
      <c r="D38" s="65">
        <v>1907370</v>
      </c>
      <c r="E38" s="65">
        <v>604530</v>
      </c>
      <c r="F38" s="66">
        <v>2356600</v>
      </c>
      <c r="G38" s="67">
        <v>560800</v>
      </c>
      <c r="H38" s="65">
        <v>294300</v>
      </c>
      <c r="I38" s="66">
        <v>1051700</v>
      </c>
      <c r="J38" s="68">
        <v>268570</v>
      </c>
      <c r="K38" s="69">
        <v>310230</v>
      </c>
      <c r="L38" s="66">
        <v>1304900</v>
      </c>
      <c r="M38" s="67">
        <v>292230</v>
      </c>
      <c r="N38" s="65">
        <v>2313270</v>
      </c>
      <c r="O38" s="66">
        <v>1208670</v>
      </c>
      <c r="P38" s="69">
        <v>665470</v>
      </c>
      <c r="Q38" s="66">
        <v>251870</v>
      </c>
      <c r="R38" s="68">
        <v>291330</v>
      </c>
      <c r="S38" s="70">
        <v>34.318303065666669</v>
      </c>
      <c r="T38" s="65">
        <v>444030</v>
      </c>
      <c r="U38" s="66" t="s">
        <v>199</v>
      </c>
      <c r="V38" s="66" t="s">
        <v>199</v>
      </c>
      <c r="W38" s="66" t="s">
        <v>199</v>
      </c>
      <c r="X38" s="66" t="s">
        <v>199</v>
      </c>
      <c r="Y38" s="66" t="s">
        <v>199</v>
      </c>
      <c r="Z38" s="66" t="s">
        <v>199</v>
      </c>
      <c r="AA38" s="66" t="s">
        <v>199</v>
      </c>
      <c r="AB38" s="66" t="s">
        <v>199</v>
      </c>
      <c r="AC38" s="66" t="s">
        <v>199</v>
      </c>
      <c r="AD38" s="66" t="s">
        <v>199</v>
      </c>
      <c r="AE38" s="66" t="s">
        <v>199</v>
      </c>
      <c r="AF38" s="65">
        <v>428200</v>
      </c>
      <c r="AG38" s="66">
        <v>107130</v>
      </c>
      <c r="AH38" s="66">
        <v>36170</v>
      </c>
      <c r="AI38" s="66">
        <v>44430</v>
      </c>
      <c r="AJ38" s="71">
        <v>19530</v>
      </c>
      <c r="AK38" s="66">
        <v>152030</v>
      </c>
      <c r="AL38" s="66">
        <v>41530</v>
      </c>
      <c r="AM38" s="67">
        <v>46900</v>
      </c>
      <c r="AN38" s="73"/>
      <c r="AO38" s="73"/>
      <c r="AP38" s="73"/>
      <c r="AQ38" s="73"/>
      <c r="AR38" s="73"/>
      <c r="AS38" s="73"/>
      <c r="AT38" s="73"/>
      <c r="AU38" s="73"/>
      <c r="AV38" s="73"/>
      <c r="AW38" s="87"/>
      <c r="AX38" s="88"/>
    </row>
    <row r="39" spans="1:50" s="52" customFormat="1">
      <c r="A39" s="45" t="s">
        <v>163</v>
      </c>
      <c r="B39" s="58">
        <v>3553970</v>
      </c>
      <c r="C39" s="46">
        <v>1642030</v>
      </c>
      <c r="D39" s="46">
        <v>1911930</v>
      </c>
      <c r="E39" s="46">
        <v>611200</v>
      </c>
      <c r="F39" s="47">
        <v>2378200</v>
      </c>
      <c r="G39" s="48">
        <v>564570</v>
      </c>
      <c r="H39" s="46">
        <v>299100</v>
      </c>
      <c r="I39" s="47">
        <v>1071230</v>
      </c>
      <c r="J39" s="49">
        <v>271700</v>
      </c>
      <c r="K39" s="50">
        <v>312100</v>
      </c>
      <c r="L39" s="47">
        <v>1306970</v>
      </c>
      <c r="M39" s="48">
        <v>292870</v>
      </c>
      <c r="N39" s="46">
        <v>2326730</v>
      </c>
      <c r="O39" s="47">
        <v>1227300</v>
      </c>
      <c r="P39" s="50">
        <v>689370</v>
      </c>
      <c r="Q39" s="47">
        <v>253430</v>
      </c>
      <c r="R39" s="49">
        <v>284500</v>
      </c>
      <c r="S39" s="51">
        <v>34.533397615333335</v>
      </c>
      <c r="T39" s="46">
        <v>457000</v>
      </c>
      <c r="U39" s="47" t="s">
        <v>199</v>
      </c>
      <c r="V39" s="47" t="s">
        <v>199</v>
      </c>
      <c r="W39" s="47" t="s">
        <v>199</v>
      </c>
      <c r="X39" s="47" t="s">
        <v>199</v>
      </c>
      <c r="Y39" s="47" t="s">
        <v>199</v>
      </c>
      <c r="Z39" s="47" t="s">
        <v>199</v>
      </c>
      <c r="AA39" s="47" t="s">
        <v>199</v>
      </c>
      <c r="AB39" s="47" t="s">
        <v>199</v>
      </c>
      <c r="AC39" s="47" t="s">
        <v>199</v>
      </c>
      <c r="AD39" s="47" t="s">
        <v>199</v>
      </c>
      <c r="AE39" s="47" t="s">
        <v>199</v>
      </c>
      <c r="AF39" s="46">
        <v>435730</v>
      </c>
      <c r="AG39" s="47">
        <v>100030</v>
      </c>
      <c r="AH39" s="47">
        <v>37370</v>
      </c>
      <c r="AI39" s="47">
        <v>46300</v>
      </c>
      <c r="AJ39" s="59">
        <v>19900</v>
      </c>
      <c r="AK39" s="47">
        <v>170430</v>
      </c>
      <c r="AL39" s="47">
        <v>38170</v>
      </c>
      <c r="AM39" s="48">
        <v>43430</v>
      </c>
      <c r="AN39" s="113"/>
      <c r="AO39" s="113"/>
      <c r="AP39" s="113"/>
      <c r="AQ39" s="113"/>
      <c r="AR39" s="113"/>
      <c r="AS39" s="113"/>
      <c r="AT39" s="113"/>
      <c r="AU39" s="113"/>
      <c r="AV39" s="113"/>
      <c r="AW39" s="116"/>
      <c r="AX39" s="117"/>
    </row>
    <row r="40" spans="1:50" s="54" customFormat="1">
      <c r="A40" s="63" t="s">
        <v>164</v>
      </c>
      <c r="B40" s="64">
        <v>3616130</v>
      </c>
      <c r="C40" s="65">
        <v>1683130</v>
      </c>
      <c r="D40" s="65">
        <v>1933000</v>
      </c>
      <c r="E40" s="65">
        <v>625530</v>
      </c>
      <c r="F40" s="66">
        <v>2418470</v>
      </c>
      <c r="G40" s="67">
        <v>572130</v>
      </c>
      <c r="H40" s="65">
        <v>307870</v>
      </c>
      <c r="I40" s="66">
        <v>1099270</v>
      </c>
      <c r="J40" s="68">
        <v>276000</v>
      </c>
      <c r="K40" s="69">
        <v>317670</v>
      </c>
      <c r="L40" s="66">
        <v>1319200</v>
      </c>
      <c r="M40" s="67">
        <v>296130</v>
      </c>
      <c r="N40" s="65">
        <v>2366270</v>
      </c>
      <c r="O40" s="66">
        <v>1249930</v>
      </c>
      <c r="P40" s="69">
        <v>712500</v>
      </c>
      <c r="Q40" s="66">
        <v>259000</v>
      </c>
      <c r="R40" s="68">
        <v>278430</v>
      </c>
      <c r="S40" s="70">
        <v>34.564848318999999</v>
      </c>
      <c r="T40" s="65">
        <v>455400</v>
      </c>
      <c r="U40" s="66" t="s">
        <v>199</v>
      </c>
      <c r="V40" s="66" t="s">
        <v>199</v>
      </c>
      <c r="W40" s="66" t="s">
        <v>199</v>
      </c>
      <c r="X40" s="66" t="s">
        <v>199</v>
      </c>
      <c r="Y40" s="66" t="s">
        <v>199</v>
      </c>
      <c r="Z40" s="66" t="s">
        <v>199</v>
      </c>
      <c r="AA40" s="66" t="s">
        <v>199</v>
      </c>
      <c r="AB40" s="66" t="s">
        <v>199</v>
      </c>
      <c r="AC40" s="66" t="s">
        <v>199</v>
      </c>
      <c r="AD40" s="66" t="s">
        <v>199</v>
      </c>
      <c r="AE40" s="66" t="s">
        <v>199</v>
      </c>
      <c r="AF40" s="65">
        <v>430330</v>
      </c>
      <c r="AG40" s="66">
        <v>102270</v>
      </c>
      <c r="AH40" s="66">
        <v>39900</v>
      </c>
      <c r="AI40" s="66">
        <v>44800</v>
      </c>
      <c r="AJ40" s="71">
        <v>20600</v>
      </c>
      <c r="AK40" s="66">
        <v>162230</v>
      </c>
      <c r="AL40" s="66">
        <v>39470</v>
      </c>
      <c r="AM40" s="67">
        <v>41670</v>
      </c>
      <c r="AN40" s="73"/>
      <c r="AO40" s="73"/>
      <c r="AP40" s="73"/>
      <c r="AQ40" s="73"/>
      <c r="AR40" s="73"/>
      <c r="AS40" s="73"/>
      <c r="AT40" s="73"/>
      <c r="AU40" s="73"/>
      <c r="AV40" s="73"/>
      <c r="AW40" s="87"/>
      <c r="AX40" s="88"/>
    </row>
    <row r="41" spans="1:50" s="54" customFormat="1">
      <c r="A41" s="63" t="s">
        <v>165</v>
      </c>
      <c r="B41" s="64">
        <v>3649530</v>
      </c>
      <c r="C41" s="65">
        <v>1707700</v>
      </c>
      <c r="D41" s="65">
        <v>1941830</v>
      </c>
      <c r="E41" s="65">
        <v>624670</v>
      </c>
      <c r="F41" s="66">
        <v>2449030</v>
      </c>
      <c r="G41" s="67">
        <v>575830</v>
      </c>
      <c r="H41" s="65">
        <v>307900</v>
      </c>
      <c r="I41" s="66">
        <v>1121230</v>
      </c>
      <c r="J41" s="68">
        <v>278570</v>
      </c>
      <c r="K41" s="69">
        <v>316770</v>
      </c>
      <c r="L41" s="66">
        <v>1327800</v>
      </c>
      <c r="M41" s="67">
        <v>297270</v>
      </c>
      <c r="N41" s="65">
        <v>2375200</v>
      </c>
      <c r="O41" s="66">
        <v>1274270</v>
      </c>
      <c r="P41" s="69">
        <v>730600</v>
      </c>
      <c r="Q41" s="66">
        <v>268930</v>
      </c>
      <c r="R41" s="68">
        <v>274730</v>
      </c>
      <c r="S41" s="70">
        <v>34.915869527666665</v>
      </c>
      <c r="T41" s="65">
        <v>452800</v>
      </c>
      <c r="U41" s="66" t="s">
        <v>199</v>
      </c>
      <c r="V41" s="66" t="s">
        <v>199</v>
      </c>
      <c r="W41" s="66" t="s">
        <v>199</v>
      </c>
      <c r="X41" s="66" t="s">
        <v>199</v>
      </c>
      <c r="Y41" s="66" t="s">
        <v>199</v>
      </c>
      <c r="Z41" s="66" t="s">
        <v>199</v>
      </c>
      <c r="AA41" s="66" t="s">
        <v>199</v>
      </c>
      <c r="AB41" s="66" t="s">
        <v>199</v>
      </c>
      <c r="AC41" s="66" t="s">
        <v>199</v>
      </c>
      <c r="AD41" s="66" t="s">
        <v>199</v>
      </c>
      <c r="AE41" s="66" t="s">
        <v>199</v>
      </c>
      <c r="AF41" s="65">
        <v>439130</v>
      </c>
      <c r="AG41" s="66">
        <v>99970</v>
      </c>
      <c r="AH41" s="66">
        <v>38530</v>
      </c>
      <c r="AI41" s="66">
        <v>44830</v>
      </c>
      <c r="AJ41" s="71">
        <v>20130</v>
      </c>
      <c r="AK41" s="66">
        <v>179470</v>
      </c>
      <c r="AL41" s="66">
        <v>37170</v>
      </c>
      <c r="AM41" s="67">
        <v>39170</v>
      </c>
      <c r="AN41" s="73"/>
      <c r="AO41" s="73"/>
      <c r="AP41" s="73"/>
      <c r="AQ41" s="73"/>
      <c r="AR41" s="73"/>
      <c r="AS41" s="73"/>
      <c r="AT41" s="73"/>
      <c r="AU41" s="73"/>
      <c r="AV41" s="73"/>
      <c r="AW41" s="87"/>
      <c r="AX41" s="88"/>
    </row>
    <row r="42" spans="1:50" s="54" customFormat="1">
      <c r="A42" s="63" t="s">
        <v>166</v>
      </c>
      <c r="B42" s="64">
        <v>3700070</v>
      </c>
      <c r="C42" s="65">
        <v>1732700</v>
      </c>
      <c r="D42" s="65">
        <v>1967370</v>
      </c>
      <c r="E42" s="65">
        <v>631930</v>
      </c>
      <c r="F42" s="66">
        <v>2489300</v>
      </c>
      <c r="G42" s="67">
        <v>578830</v>
      </c>
      <c r="H42" s="65">
        <v>311170</v>
      </c>
      <c r="I42" s="66">
        <v>1141570</v>
      </c>
      <c r="J42" s="68">
        <v>279970</v>
      </c>
      <c r="K42" s="69">
        <v>320770</v>
      </c>
      <c r="L42" s="66">
        <v>1347730</v>
      </c>
      <c r="M42" s="67">
        <v>298870</v>
      </c>
      <c r="N42" s="65">
        <v>2407370</v>
      </c>
      <c r="O42" s="66">
        <v>1292730</v>
      </c>
      <c r="P42" s="69">
        <v>745000</v>
      </c>
      <c r="Q42" s="66">
        <v>276830</v>
      </c>
      <c r="R42" s="68">
        <v>270900</v>
      </c>
      <c r="S42" s="70">
        <v>34.938546989333332</v>
      </c>
      <c r="T42" s="65">
        <v>473700</v>
      </c>
      <c r="U42" s="66" t="s">
        <v>199</v>
      </c>
      <c r="V42" s="66" t="s">
        <v>199</v>
      </c>
      <c r="W42" s="66" t="s">
        <v>199</v>
      </c>
      <c r="X42" s="66" t="s">
        <v>199</v>
      </c>
      <c r="Y42" s="66" t="s">
        <v>199</v>
      </c>
      <c r="Z42" s="66" t="s">
        <v>199</v>
      </c>
      <c r="AA42" s="66" t="s">
        <v>199</v>
      </c>
      <c r="AB42" s="66" t="s">
        <v>199</v>
      </c>
      <c r="AC42" s="66" t="s">
        <v>199</v>
      </c>
      <c r="AD42" s="66" t="s">
        <v>199</v>
      </c>
      <c r="AE42" s="66" t="s">
        <v>199</v>
      </c>
      <c r="AF42" s="65">
        <v>444770</v>
      </c>
      <c r="AG42" s="66">
        <v>100800</v>
      </c>
      <c r="AH42" s="66">
        <v>39500</v>
      </c>
      <c r="AI42" s="66">
        <v>44630</v>
      </c>
      <c r="AJ42" s="71">
        <v>20330</v>
      </c>
      <c r="AK42" s="66">
        <v>179830</v>
      </c>
      <c r="AL42" s="66">
        <v>40570</v>
      </c>
      <c r="AM42" s="67">
        <v>39430</v>
      </c>
      <c r="AN42" s="73"/>
      <c r="AO42" s="73"/>
      <c r="AP42" s="73"/>
      <c r="AQ42" s="73"/>
      <c r="AR42" s="73"/>
      <c r="AS42" s="73"/>
      <c r="AT42" s="73"/>
      <c r="AU42" s="73"/>
      <c r="AV42" s="73"/>
      <c r="AW42" s="87"/>
      <c r="AX42" s="88"/>
    </row>
    <row r="43" spans="1:50" s="52" customFormat="1">
      <c r="A43" s="45" t="s">
        <v>167</v>
      </c>
      <c r="B43" s="58">
        <v>3756300</v>
      </c>
      <c r="C43" s="46">
        <v>1764530</v>
      </c>
      <c r="D43" s="46">
        <v>1991770</v>
      </c>
      <c r="E43" s="46">
        <v>652100</v>
      </c>
      <c r="F43" s="47">
        <v>2521930</v>
      </c>
      <c r="G43" s="48">
        <v>582270</v>
      </c>
      <c r="H43" s="46">
        <v>321900</v>
      </c>
      <c r="I43" s="47">
        <v>1161570</v>
      </c>
      <c r="J43" s="49">
        <v>281070</v>
      </c>
      <c r="K43" s="50">
        <v>330200</v>
      </c>
      <c r="L43" s="47">
        <v>1360370</v>
      </c>
      <c r="M43" s="48">
        <v>301200</v>
      </c>
      <c r="N43" s="46">
        <v>2438830</v>
      </c>
      <c r="O43" s="47">
        <v>1317500</v>
      </c>
      <c r="P43" s="50">
        <v>758600</v>
      </c>
      <c r="Q43" s="47">
        <v>288100</v>
      </c>
      <c r="R43" s="49">
        <v>270800</v>
      </c>
      <c r="S43" s="51">
        <v>35.074144283000003</v>
      </c>
      <c r="T43" s="46">
        <v>459530</v>
      </c>
      <c r="U43" s="47" t="s">
        <v>199</v>
      </c>
      <c r="V43" s="47" t="s">
        <v>199</v>
      </c>
      <c r="W43" s="47" t="s">
        <v>199</v>
      </c>
      <c r="X43" s="47" t="s">
        <v>199</v>
      </c>
      <c r="Y43" s="47" t="s">
        <v>199</v>
      </c>
      <c r="Z43" s="47" t="s">
        <v>199</v>
      </c>
      <c r="AA43" s="47" t="s">
        <v>199</v>
      </c>
      <c r="AB43" s="47" t="s">
        <v>199</v>
      </c>
      <c r="AC43" s="47" t="s">
        <v>199</v>
      </c>
      <c r="AD43" s="47" t="s">
        <v>199</v>
      </c>
      <c r="AE43" s="47" t="s">
        <v>199</v>
      </c>
      <c r="AF43" s="46">
        <v>442400</v>
      </c>
      <c r="AG43" s="47">
        <v>103930</v>
      </c>
      <c r="AH43" s="47">
        <v>39430</v>
      </c>
      <c r="AI43" s="47">
        <v>44570</v>
      </c>
      <c r="AJ43" s="59">
        <v>20530</v>
      </c>
      <c r="AK43" s="47">
        <v>174670</v>
      </c>
      <c r="AL43" s="47">
        <v>41170</v>
      </c>
      <c r="AM43" s="48">
        <v>38630</v>
      </c>
      <c r="AN43" s="113"/>
      <c r="AO43" s="113"/>
      <c r="AP43" s="113"/>
      <c r="AQ43" s="113"/>
      <c r="AR43" s="113"/>
      <c r="AS43" s="113"/>
      <c r="AT43" s="113"/>
      <c r="AU43" s="113"/>
      <c r="AV43" s="113"/>
      <c r="AW43" s="116"/>
      <c r="AX43" s="117"/>
    </row>
    <row r="44" spans="1:50" s="54" customFormat="1">
      <c r="A44" s="63" t="s">
        <v>168</v>
      </c>
      <c r="B44" s="64">
        <v>3731700</v>
      </c>
      <c r="C44" s="65">
        <v>1748500</v>
      </c>
      <c r="D44" s="65">
        <v>1983200</v>
      </c>
      <c r="E44" s="65">
        <v>650970</v>
      </c>
      <c r="F44" s="66">
        <v>2503500</v>
      </c>
      <c r="G44" s="67">
        <v>577230</v>
      </c>
      <c r="H44" s="65">
        <v>319700</v>
      </c>
      <c r="I44" s="66">
        <v>1152370</v>
      </c>
      <c r="J44" s="68">
        <v>276430</v>
      </c>
      <c r="K44" s="69">
        <v>331270</v>
      </c>
      <c r="L44" s="66">
        <v>1351130</v>
      </c>
      <c r="M44" s="67">
        <v>300800</v>
      </c>
      <c r="N44" s="65">
        <v>2419430</v>
      </c>
      <c r="O44" s="66">
        <v>1312330</v>
      </c>
      <c r="P44" s="69">
        <v>751900</v>
      </c>
      <c r="Q44" s="66">
        <v>287970</v>
      </c>
      <c r="R44" s="68">
        <v>272470</v>
      </c>
      <c r="S44" s="70">
        <v>35.167172392999994</v>
      </c>
      <c r="T44" s="65">
        <v>458130</v>
      </c>
      <c r="U44" s="66" t="s">
        <v>199</v>
      </c>
      <c r="V44" s="66" t="s">
        <v>199</v>
      </c>
      <c r="W44" s="66" t="s">
        <v>199</v>
      </c>
      <c r="X44" s="66" t="s">
        <v>199</v>
      </c>
      <c r="Y44" s="66" t="s">
        <v>199</v>
      </c>
      <c r="Z44" s="66" t="s">
        <v>199</v>
      </c>
      <c r="AA44" s="66" t="s">
        <v>199</v>
      </c>
      <c r="AB44" s="66" t="s">
        <v>199</v>
      </c>
      <c r="AC44" s="66" t="s">
        <v>199</v>
      </c>
      <c r="AD44" s="66" t="s">
        <v>199</v>
      </c>
      <c r="AE44" s="66" t="s">
        <v>199</v>
      </c>
      <c r="AF44" s="65">
        <v>465700</v>
      </c>
      <c r="AG44" s="66">
        <v>103930</v>
      </c>
      <c r="AH44" s="66">
        <v>40500</v>
      </c>
      <c r="AI44" s="66">
        <v>44900</v>
      </c>
      <c r="AJ44" s="71">
        <v>20730</v>
      </c>
      <c r="AK44" s="66">
        <v>194830</v>
      </c>
      <c r="AL44" s="66">
        <v>40870</v>
      </c>
      <c r="AM44" s="67">
        <v>40670</v>
      </c>
      <c r="AN44" s="73"/>
      <c r="AO44" s="73"/>
      <c r="AP44" s="73"/>
      <c r="AQ44" s="73"/>
      <c r="AR44" s="73"/>
      <c r="AS44" s="73"/>
      <c r="AT44" s="73"/>
      <c r="AU44" s="73"/>
      <c r="AV44" s="73"/>
      <c r="AW44" s="87"/>
      <c r="AX44" s="88"/>
    </row>
    <row r="45" spans="1:50" s="54" customFormat="1">
      <c r="A45" s="63" t="s">
        <v>169</v>
      </c>
      <c r="B45" s="64">
        <v>3771970</v>
      </c>
      <c r="C45" s="65">
        <v>1767930</v>
      </c>
      <c r="D45" s="65">
        <v>2004030</v>
      </c>
      <c r="E45" s="65">
        <v>657670</v>
      </c>
      <c r="F45" s="66">
        <v>2534300</v>
      </c>
      <c r="G45" s="67">
        <v>580000</v>
      </c>
      <c r="H45" s="65">
        <v>322800</v>
      </c>
      <c r="I45" s="66">
        <v>1168470</v>
      </c>
      <c r="J45" s="68">
        <v>276670</v>
      </c>
      <c r="K45" s="69">
        <v>334870</v>
      </c>
      <c r="L45" s="66">
        <v>1365830</v>
      </c>
      <c r="M45" s="67">
        <v>303330</v>
      </c>
      <c r="N45" s="65">
        <v>2445670</v>
      </c>
      <c r="O45" s="66">
        <v>1326270</v>
      </c>
      <c r="P45" s="69">
        <v>753870</v>
      </c>
      <c r="Q45" s="66">
        <v>294770</v>
      </c>
      <c r="R45" s="68">
        <v>277630</v>
      </c>
      <c r="S45" s="70">
        <v>35.16071440933333</v>
      </c>
      <c r="T45" s="65">
        <v>460800</v>
      </c>
      <c r="U45" s="66" t="s">
        <v>199</v>
      </c>
      <c r="V45" s="66" t="s">
        <v>199</v>
      </c>
      <c r="W45" s="66" t="s">
        <v>199</v>
      </c>
      <c r="X45" s="66" t="s">
        <v>199</v>
      </c>
      <c r="Y45" s="66" t="s">
        <v>199</v>
      </c>
      <c r="Z45" s="66" t="s">
        <v>199</v>
      </c>
      <c r="AA45" s="66" t="s">
        <v>199</v>
      </c>
      <c r="AB45" s="66" t="s">
        <v>199</v>
      </c>
      <c r="AC45" s="66" t="s">
        <v>199</v>
      </c>
      <c r="AD45" s="66" t="s">
        <v>199</v>
      </c>
      <c r="AE45" s="66" t="s">
        <v>199</v>
      </c>
      <c r="AF45" s="65">
        <v>432600</v>
      </c>
      <c r="AG45" s="66">
        <v>104170</v>
      </c>
      <c r="AH45" s="66">
        <v>39770</v>
      </c>
      <c r="AI45" s="66">
        <v>41730</v>
      </c>
      <c r="AJ45" s="71">
        <v>19670</v>
      </c>
      <c r="AK45" s="66">
        <v>167600</v>
      </c>
      <c r="AL45" s="66">
        <v>40500</v>
      </c>
      <c r="AM45" s="67">
        <v>38830</v>
      </c>
      <c r="AN45" s="73"/>
      <c r="AO45" s="73"/>
      <c r="AP45" s="73"/>
      <c r="AQ45" s="73"/>
      <c r="AR45" s="73"/>
      <c r="AS45" s="73"/>
      <c r="AT45" s="73"/>
      <c r="AU45" s="73"/>
      <c r="AV45" s="73"/>
      <c r="AW45" s="87"/>
      <c r="AX45" s="88"/>
    </row>
    <row r="46" spans="1:50" s="54" customFormat="1">
      <c r="A46" s="63" t="s">
        <v>170</v>
      </c>
      <c r="B46" s="64">
        <v>3819900</v>
      </c>
      <c r="C46" s="65">
        <v>1792370</v>
      </c>
      <c r="D46" s="65">
        <v>2027530</v>
      </c>
      <c r="E46" s="65">
        <v>665630</v>
      </c>
      <c r="F46" s="66">
        <v>2568170</v>
      </c>
      <c r="G46" s="67">
        <v>586100</v>
      </c>
      <c r="H46" s="65">
        <v>325800</v>
      </c>
      <c r="I46" s="66">
        <v>1187770</v>
      </c>
      <c r="J46" s="68">
        <v>278800</v>
      </c>
      <c r="K46" s="69">
        <v>339830</v>
      </c>
      <c r="L46" s="66">
        <v>1380400</v>
      </c>
      <c r="M46" s="67">
        <v>307300</v>
      </c>
      <c r="N46" s="65">
        <v>2453600</v>
      </c>
      <c r="O46" s="66">
        <v>1366330</v>
      </c>
      <c r="P46" s="69">
        <v>774830</v>
      </c>
      <c r="Q46" s="66">
        <v>308770</v>
      </c>
      <c r="R46" s="68">
        <v>282730</v>
      </c>
      <c r="S46" s="70">
        <v>35.768488677000001</v>
      </c>
      <c r="T46" s="65">
        <v>458070</v>
      </c>
      <c r="U46" s="66" t="s">
        <v>199</v>
      </c>
      <c r="V46" s="66" t="s">
        <v>199</v>
      </c>
      <c r="W46" s="66" t="s">
        <v>199</v>
      </c>
      <c r="X46" s="66" t="s">
        <v>199</v>
      </c>
      <c r="Y46" s="66" t="s">
        <v>199</v>
      </c>
      <c r="Z46" s="66" t="s">
        <v>199</v>
      </c>
      <c r="AA46" s="66" t="s">
        <v>199</v>
      </c>
      <c r="AB46" s="66" t="s">
        <v>199</v>
      </c>
      <c r="AC46" s="66" t="s">
        <v>199</v>
      </c>
      <c r="AD46" s="66" t="s">
        <v>199</v>
      </c>
      <c r="AE46" s="66" t="s">
        <v>199</v>
      </c>
      <c r="AF46" s="65">
        <v>442530</v>
      </c>
      <c r="AG46" s="66">
        <v>105230</v>
      </c>
      <c r="AH46" s="66">
        <v>41570</v>
      </c>
      <c r="AI46" s="66">
        <v>43500</v>
      </c>
      <c r="AJ46" s="71">
        <v>20600</v>
      </c>
      <c r="AK46" s="66">
        <v>168370</v>
      </c>
      <c r="AL46" s="66">
        <v>44670</v>
      </c>
      <c r="AM46" s="67">
        <v>39200</v>
      </c>
      <c r="AN46" s="73"/>
      <c r="AO46" s="73"/>
      <c r="AP46" s="73"/>
      <c r="AQ46" s="73"/>
      <c r="AR46" s="73"/>
      <c r="AS46" s="73"/>
      <c r="AT46" s="73"/>
      <c r="AU46" s="73"/>
      <c r="AV46" s="73"/>
      <c r="AW46" s="87"/>
      <c r="AX46" s="88"/>
    </row>
    <row r="47" spans="1:50" s="52" customFormat="1">
      <c r="A47" s="45" t="s">
        <v>171</v>
      </c>
      <c r="B47" s="58">
        <v>3856370</v>
      </c>
      <c r="C47" s="46">
        <v>1808670</v>
      </c>
      <c r="D47" s="46">
        <v>2047700</v>
      </c>
      <c r="E47" s="46">
        <v>673300</v>
      </c>
      <c r="F47" s="47">
        <v>2591230</v>
      </c>
      <c r="G47" s="48">
        <v>591830</v>
      </c>
      <c r="H47" s="46">
        <v>329570</v>
      </c>
      <c r="I47" s="47">
        <v>1198570</v>
      </c>
      <c r="J47" s="49">
        <v>280530</v>
      </c>
      <c r="K47" s="50">
        <v>343730</v>
      </c>
      <c r="L47" s="47">
        <v>1392670</v>
      </c>
      <c r="M47" s="48">
        <v>311300</v>
      </c>
      <c r="N47" s="46">
        <v>2452070</v>
      </c>
      <c r="O47" s="47">
        <v>1404400</v>
      </c>
      <c r="P47" s="50">
        <v>789070</v>
      </c>
      <c r="Q47" s="47">
        <v>324700</v>
      </c>
      <c r="R47" s="49">
        <v>290630</v>
      </c>
      <c r="S47" s="51">
        <v>36.417526978000005</v>
      </c>
      <c r="T47" s="46">
        <v>445000</v>
      </c>
      <c r="U47" s="47" t="s">
        <v>199</v>
      </c>
      <c r="V47" s="47" t="s">
        <v>199</v>
      </c>
      <c r="W47" s="47" t="s">
        <v>199</v>
      </c>
      <c r="X47" s="47" t="s">
        <v>199</v>
      </c>
      <c r="Y47" s="47" t="s">
        <v>199</v>
      </c>
      <c r="Z47" s="47" t="s">
        <v>199</v>
      </c>
      <c r="AA47" s="47" t="s">
        <v>199</v>
      </c>
      <c r="AB47" s="47" t="s">
        <v>199</v>
      </c>
      <c r="AC47" s="47" t="s">
        <v>199</v>
      </c>
      <c r="AD47" s="47" t="s">
        <v>199</v>
      </c>
      <c r="AE47" s="47" t="s">
        <v>199</v>
      </c>
      <c r="AF47" s="46">
        <v>429300</v>
      </c>
      <c r="AG47" s="47">
        <v>106070</v>
      </c>
      <c r="AH47" s="47">
        <v>37170</v>
      </c>
      <c r="AI47" s="47">
        <v>43200</v>
      </c>
      <c r="AJ47" s="59">
        <v>20800</v>
      </c>
      <c r="AK47" s="47">
        <v>159600</v>
      </c>
      <c r="AL47" s="47">
        <v>42970</v>
      </c>
      <c r="AM47" s="48">
        <v>40300</v>
      </c>
      <c r="AN47" s="113"/>
      <c r="AO47" s="113"/>
      <c r="AP47" s="113"/>
      <c r="AQ47" s="113"/>
      <c r="AR47" s="113"/>
      <c r="AS47" s="113"/>
      <c r="AT47" s="113"/>
      <c r="AU47" s="113"/>
      <c r="AV47" s="113"/>
      <c r="AW47" s="116"/>
      <c r="AX47" s="117"/>
    </row>
    <row r="48" spans="1:50" s="54" customFormat="1">
      <c r="A48" s="63" t="s">
        <v>172</v>
      </c>
      <c r="B48" s="64">
        <v>3874300</v>
      </c>
      <c r="C48" s="65">
        <v>1815230</v>
      </c>
      <c r="D48" s="65">
        <v>2059070</v>
      </c>
      <c r="E48" s="65">
        <v>677900</v>
      </c>
      <c r="F48" s="66">
        <v>2601570</v>
      </c>
      <c r="G48" s="67">
        <v>594830</v>
      </c>
      <c r="H48" s="65">
        <v>331370</v>
      </c>
      <c r="I48" s="66">
        <v>1203400</v>
      </c>
      <c r="J48" s="68">
        <v>280470</v>
      </c>
      <c r="K48" s="69">
        <v>346530</v>
      </c>
      <c r="L48" s="66">
        <v>1398170</v>
      </c>
      <c r="M48" s="67">
        <v>314370</v>
      </c>
      <c r="N48" s="65">
        <v>2438830</v>
      </c>
      <c r="O48" s="66">
        <v>1435500</v>
      </c>
      <c r="P48" s="69">
        <v>799430</v>
      </c>
      <c r="Q48" s="66">
        <v>335600</v>
      </c>
      <c r="R48" s="68">
        <v>300470</v>
      </c>
      <c r="S48" s="70">
        <v>37.051720712333342</v>
      </c>
      <c r="T48" s="65">
        <v>445870</v>
      </c>
      <c r="U48" s="66" t="s">
        <v>199</v>
      </c>
      <c r="V48" s="66" t="s">
        <v>199</v>
      </c>
      <c r="W48" s="66" t="s">
        <v>199</v>
      </c>
      <c r="X48" s="66" t="s">
        <v>199</v>
      </c>
      <c r="Y48" s="66" t="s">
        <v>199</v>
      </c>
      <c r="Z48" s="66" t="s">
        <v>199</v>
      </c>
      <c r="AA48" s="66" t="s">
        <v>199</v>
      </c>
      <c r="AB48" s="66" t="s">
        <v>199</v>
      </c>
      <c r="AC48" s="66" t="s">
        <v>199</v>
      </c>
      <c r="AD48" s="66" t="s">
        <v>199</v>
      </c>
      <c r="AE48" s="66" t="s">
        <v>199</v>
      </c>
      <c r="AF48" s="65">
        <v>434300</v>
      </c>
      <c r="AG48" s="66">
        <v>106000</v>
      </c>
      <c r="AH48" s="66">
        <v>36400</v>
      </c>
      <c r="AI48" s="66">
        <v>44300</v>
      </c>
      <c r="AJ48" s="71">
        <v>21130</v>
      </c>
      <c r="AK48" s="66">
        <v>165300</v>
      </c>
      <c r="AL48" s="66">
        <v>41700</v>
      </c>
      <c r="AM48" s="67">
        <v>40600</v>
      </c>
      <c r="AN48" s="73"/>
      <c r="AO48" s="73"/>
      <c r="AP48" s="73"/>
      <c r="AQ48" s="73"/>
      <c r="AR48" s="73"/>
      <c r="AS48" s="73"/>
      <c r="AT48" s="73"/>
      <c r="AU48" s="73"/>
      <c r="AV48" s="73"/>
      <c r="AW48" s="87"/>
      <c r="AX48" s="88"/>
    </row>
    <row r="49" spans="1:50" s="54" customFormat="1">
      <c r="A49" s="63" t="s">
        <v>173</v>
      </c>
      <c r="B49" s="64">
        <v>3888900</v>
      </c>
      <c r="C49" s="65">
        <v>1823470</v>
      </c>
      <c r="D49" s="65">
        <v>2065430</v>
      </c>
      <c r="E49" s="65">
        <v>681870</v>
      </c>
      <c r="F49" s="66">
        <v>2610170</v>
      </c>
      <c r="G49" s="67">
        <v>596870</v>
      </c>
      <c r="H49" s="65">
        <v>334030</v>
      </c>
      <c r="I49" s="66">
        <v>1209170</v>
      </c>
      <c r="J49" s="68">
        <v>280270</v>
      </c>
      <c r="K49" s="69">
        <v>347830</v>
      </c>
      <c r="L49" s="66">
        <v>1401000</v>
      </c>
      <c r="M49" s="67">
        <v>316600</v>
      </c>
      <c r="N49" s="65">
        <v>2441800</v>
      </c>
      <c r="O49" s="66">
        <v>1447170</v>
      </c>
      <c r="P49" s="69">
        <v>802500</v>
      </c>
      <c r="Q49" s="66">
        <v>335000</v>
      </c>
      <c r="R49" s="68">
        <v>309670</v>
      </c>
      <c r="S49" s="70">
        <v>37.212967393999996</v>
      </c>
      <c r="T49" s="65">
        <v>453770</v>
      </c>
      <c r="U49" s="66" t="s">
        <v>199</v>
      </c>
      <c r="V49" s="66" t="s">
        <v>199</v>
      </c>
      <c r="W49" s="66" t="s">
        <v>199</v>
      </c>
      <c r="X49" s="66" t="s">
        <v>199</v>
      </c>
      <c r="Y49" s="66" t="s">
        <v>199</v>
      </c>
      <c r="Z49" s="66" t="s">
        <v>199</v>
      </c>
      <c r="AA49" s="66" t="s">
        <v>199</v>
      </c>
      <c r="AB49" s="66" t="s">
        <v>199</v>
      </c>
      <c r="AC49" s="66" t="s">
        <v>199</v>
      </c>
      <c r="AD49" s="66" t="s">
        <v>199</v>
      </c>
      <c r="AE49" s="66" t="s">
        <v>199</v>
      </c>
      <c r="AF49" s="65">
        <v>447430</v>
      </c>
      <c r="AG49" s="66">
        <v>107530</v>
      </c>
      <c r="AH49" s="66">
        <v>34330</v>
      </c>
      <c r="AI49" s="66">
        <v>44300</v>
      </c>
      <c r="AJ49" s="71">
        <v>20770</v>
      </c>
      <c r="AK49" s="66">
        <v>176870</v>
      </c>
      <c r="AL49" s="66">
        <v>43430</v>
      </c>
      <c r="AM49" s="67">
        <v>40970</v>
      </c>
      <c r="AN49" s="73"/>
      <c r="AO49" s="73"/>
      <c r="AP49" s="73"/>
      <c r="AQ49" s="73"/>
      <c r="AR49" s="73"/>
      <c r="AS49" s="73"/>
      <c r="AT49" s="73"/>
      <c r="AU49" s="73"/>
      <c r="AV49" s="73"/>
      <c r="AW49" s="87"/>
      <c r="AX49" s="88"/>
    </row>
    <row r="50" spans="1:50" s="54" customFormat="1">
      <c r="A50" s="63" t="s">
        <v>174</v>
      </c>
      <c r="B50" s="64">
        <v>3844930</v>
      </c>
      <c r="C50" s="65">
        <v>1798000</v>
      </c>
      <c r="D50" s="65">
        <v>2046930</v>
      </c>
      <c r="E50" s="65">
        <v>667370</v>
      </c>
      <c r="F50" s="66">
        <v>2581170</v>
      </c>
      <c r="G50" s="67">
        <v>596400</v>
      </c>
      <c r="H50" s="65">
        <v>325530</v>
      </c>
      <c r="I50" s="66">
        <v>1193870</v>
      </c>
      <c r="J50" s="68">
        <v>278600</v>
      </c>
      <c r="K50" s="69">
        <v>341830</v>
      </c>
      <c r="L50" s="66">
        <v>1387300</v>
      </c>
      <c r="M50" s="67">
        <v>317800</v>
      </c>
      <c r="N50" s="65">
        <v>2409970</v>
      </c>
      <c r="O50" s="66">
        <v>1434930</v>
      </c>
      <c r="P50" s="69">
        <v>787000</v>
      </c>
      <c r="Q50" s="66">
        <v>330230</v>
      </c>
      <c r="R50" s="68">
        <v>317700</v>
      </c>
      <c r="S50" s="70">
        <v>37.320099092333329</v>
      </c>
      <c r="T50" s="65">
        <v>461900</v>
      </c>
      <c r="U50" s="66" t="s">
        <v>199</v>
      </c>
      <c r="V50" s="66" t="s">
        <v>199</v>
      </c>
      <c r="W50" s="66" t="s">
        <v>199</v>
      </c>
      <c r="X50" s="66" t="s">
        <v>199</v>
      </c>
      <c r="Y50" s="66" t="s">
        <v>199</v>
      </c>
      <c r="Z50" s="66" t="s">
        <v>199</v>
      </c>
      <c r="AA50" s="66" t="s">
        <v>199</v>
      </c>
      <c r="AB50" s="66" t="s">
        <v>199</v>
      </c>
      <c r="AC50" s="66" t="s">
        <v>199</v>
      </c>
      <c r="AD50" s="66" t="s">
        <v>199</v>
      </c>
      <c r="AE50" s="66" t="s">
        <v>199</v>
      </c>
      <c r="AF50" s="65">
        <v>472870</v>
      </c>
      <c r="AG50" s="66">
        <v>116900</v>
      </c>
      <c r="AH50" s="66">
        <v>37530</v>
      </c>
      <c r="AI50" s="66">
        <v>46330</v>
      </c>
      <c r="AJ50" s="71">
        <v>21330</v>
      </c>
      <c r="AK50" s="66">
        <v>185430</v>
      </c>
      <c r="AL50" s="66">
        <v>42470</v>
      </c>
      <c r="AM50" s="67">
        <v>44200</v>
      </c>
      <c r="AN50" s="73"/>
      <c r="AO50" s="73"/>
      <c r="AP50" s="73"/>
      <c r="AQ50" s="73"/>
      <c r="AR50" s="73"/>
      <c r="AS50" s="73"/>
      <c r="AT50" s="73"/>
      <c r="AU50" s="73"/>
      <c r="AV50" s="73"/>
      <c r="AW50" s="87"/>
      <c r="AX50" s="88"/>
    </row>
    <row r="51" spans="1:50" s="52" customFormat="1">
      <c r="A51" s="45" t="s">
        <v>175</v>
      </c>
      <c r="B51" s="58">
        <v>3766330</v>
      </c>
      <c r="C51" s="46">
        <v>1754370</v>
      </c>
      <c r="D51" s="46">
        <v>2011970</v>
      </c>
      <c r="E51" s="46">
        <v>646500</v>
      </c>
      <c r="F51" s="47">
        <v>2531730</v>
      </c>
      <c r="G51" s="48">
        <v>588100</v>
      </c>
      <c r="H51" s="46">
        <v>313330</v>
      </c>
      <c r="I51" s="47">
        <v>1167900</v>
      </c>
      <c r="J51" s="49">
        <v>273130</v>
      </c>
      <c r="K51" s="50">
        <v>333170</v>
      </c>
      <c r="L51" s="47">
        <v>1363830</v>
      </c>
      <c r="M51" s="48">
        <v>314970</v>
      </c>
      <c r="N51" s="46">
        <v>2356800</v>
      </c>
      <c r="O51" s="47">
        <v>1409600</v>
      </c>
      <c r="P51" s="50">
        <v>766330</v>
      </c>
      <c r="Q51" s="47">
        <v>320370</v>
      </c>
      <c r="R51" s="49">
        <v>322900</v>
      </c>
      <c r="S51" s="51">
        <v>37.425895221333327</v>
      </c>
      <c r="T51" s="46">
        <v>454330</v>
      </c>
      <c r="U51" s="47" t="s">
        <v>199</v>
      </c>
      <c r="V51" s="47" t="s">
        <v>199</v>
      </c>
      <c r="W51" s="47" t="s">
        <v>199</v>
      </c>
      <c r="X51" s="47" t="s">
        <v>199</v>
      </c>
      <c r="Y51" s="47" t="s">
        <v>199</v>
      </c>
      <c r="Z51" s="47" t="s">
        <v>199</v>
      </c>
      <c r="AA51" s="47" t="s">
        <v>199</v>
      </c>
      <c r="AB51" s="47" t="s">
        <v>199</v>
      </c>
      <c r="AC51" s="47" t="s">
        <v>199</v>
      </c>
      <c r="AD51" s="47" t="s">
        <v>199</v>
      </c>
      <c r="AE51" s="47" t="s">
        <v>199</v>
      </c>
      <c r="AF51" s="46">
        <v>475230</v>
      </c>
      <c r="AG51" s="47">
        <v>121030</v>
      </c>
      <c r="AH51" s="47">
        <v>35100</v>
      </c>
      <c r="AI51" s="47">
        <v>44470</v>
      </c>
      <c r="AJ51" s="59">
        <v>20470</v>
      </c>
      <c r="AK51" s="47">
        <v>190970</v>
      </c>
      <c r="AL51" s="47">
        <v>40830</v>
      </c>
      <c r="AM51" s="48">
        <v>42830</v>
      </c>
      <c r="AN51" s="113"/>
      <c r="AO51" s="113"/>
      <c r="AP51" s="113"/>
      <c r="AQ51" s="113"/>
      <c r="AR51" s="113"/>
      <c r="AS51" s="113"/>
      <c r="AT51" s="113"/>
      <c r="AU51" s="113"/>
      <c r="AV51" s="113"/>
      <c r="AW51" s="116"/>
      <c r="AX51" s="117"/>
    </row>
    <row r="52" spans="1:50" s="54" customFormat="1">
      <c r="A52" s="63" t="s">
        <v>176</v>
      </c>
      <c r="B52" s="64">
        <v>3685200</v>
      </c>
      <c r="C52" s="65">
        <v>1715200</v>
      </c>
      <c r="D52" s="65">
        <v>1970000</v>
      </c>
      <c r="E52" s="65">
        <v>628270</v>
      </c>
      <c r="F52" s="66">
        <v>2478100</v>
      </c>
      <c r="G52" s="67">
        <v>578830</v>
      </c>
      <c r="H52" s="65">
        <v>305030</v>
      </c>
      <c r="I52" s="66">
        <v>1142930</v>
      </c>
      <c r="J52" s="68">
        <v>267230</v>
      </c>
      <c r="K52" s="69">
        <v>323230</v>
      </c>
      <c r="L52" s="66">
        <v>1335170</v>
      </c>
      <c r="M52" s="67">
        <v>311600</v>
      </c>
      <c r="N52" s="65">
        <v>2303630</v>
      </c>
      <c r="O52" s="66">
        <v>1381570</v>
      </c>
      <c r="P52" s="69">
        <v>744070</v>
      </c>
      <c r="Q52" s="66">
        <v>313530</v>
      </c>
      <c r="R52" s="68">
        <v>323970</v>
      </c>
      <c r="S52" s="70">
        <v>37.490805842666667</v>
      </c>
      <c r="T52" s="65">
        <v>446270</v>
      </c>
      <c r="U52" s="66" t="s">
        <v>199</v>
      </c>
      <c r="V52" s="66" t="s">
        <v>199</v>
      </c>
      <c r="W52" s="66" t="s">
        <v>199</v>
      </c>
      <c r="X52" s="66" t="s">
        <v>199</v>
      </c>
      <c r="Y52" s="66" t="s">
        <v>199</v>
      </c>
      <c r="Z52" s="66" t="s">
        <v>199</v>
      </c>
      <c r="AA52" s="66" t="s">
        <v>199</v>
      </c>
      <c r="AB52" s="66" t="s">
        <v>199</v>
      </c>
      <c r="AC52" s="66" t="s">
        <v>199</v>
      </c>
      <c r="AD52" s="66" t="s">
        <v>199</v>
      </c>
      <c r="AE52" s="66" t="s">
        <v>199</v>
      </c>
      <c r="AF52" s="65">
        <v>468770</v>
      </c>
      <c r="AG52" s="66">
        <v>117770</v>
      </c>
      <c r="AH52" s="66">
        <v>32370</v>
      </c>
      <c r="AI52" s="66">
        <v>45630</v>
      </c>
      <c r="AJ52" s="71">
        <v>20470</v>
      </c>
      <c r="AK52" s="66">
        <v>182270</v>
      </c>
      <c r="AL52" s="66">
        <v>45600</v>
      </c>
      <c r="AM52" s="67">
        <v>45130</v>
      </c>
      <c r="AN52" s="73"/>
      <c r="AO52" s="73"/>
      <c r="AP52" s="73"/>
      <c r="AQ52" s="73"/>
      <c r="AR52" s="73"/>
      <c r="AS52" s="73"/>
      <c r="AT52" s="73"/>
      <c r="AU52" s="73"/>
      <c r="AV52" s="73"/>
      <c r="AW52" s="87"/>
      <c r="AX52" s="88"/>
    </row>
    <row r="53" spans="1:50" s="54" customFormat="1">
      <c r="A53" s="63" t="s">
        <v>177</v>
      </c>
      <c r="B53" s="64">
        <v>3582400</v>
      </c>
      <c r="C53" s="65">
        <v>1660430</v>
      </c>
      <c r="D53" s="65">
        <v>1921970</v>
      </c>
      <c r="E53" s="65">
        <v>602100</v>
      </c>
      <c r="F53" s="66">
        <v>2412270</v>
      </c>
      <c r="G53" s="67">
        <v>568030</v>
      </c>
      <c r="H53" s="65">
        <v>289930</v>
      </c>
      <c r="I53" s="66">
        <v>1109770</v>
      </c>
      <c r="J53" s="68">
        <v>260730</v>
      </c>
      <c r="K53" s="69">
        <v>312170</v>
      </c>
      <c r="L53" s="66">
        <v>1302500</v>
      </c>
      <c r="M53" s="67">
        <v>307300</v>
      </c>
      <c r="N53" s="65">
        <v>2212130</v>
      </c>
      <c r="O53" s="66">
        <v>1370330</v>
      </c>
      <c r="P53" s="69">
        <v>732400</v>
      </c>
      <c r="Q53" s="66">
        <v>310870</v>
      </c>
      <c r="R53" s="68">
        <v>327070</v>
      </c>
      <c r="S53" s="70">
        <v>38.252170818666663</v>
      </c>
      <c r="T53" s="65">
        <v>444830</v>
      </c>
      <c r="U53" s="66" t="s">
        <v>199</v>
      </c>
      <c r="V53" s="66" t="s">
        <v>199</v>
      </c>
      <c r="W53" s="66" t="s">
        <v>199</v>
      </c>
      <c r="X53" s="66" t="s">
        <v>199</v>
      </c>
      <c r="Y53" s="66" t="s">
        <v>199</v>
      </c>
      <c r="Z53" s="66" t="s">
        <v>199</v>
      </c>
      <c r="AA53" s="66" t="s">
        <v>199</v>
      </c>
      <c r="AB53" s="66" t="s">
        <v>199</v>
      </c>
      <c r="AC53" s="66" t="s">
        <v>199</v>
      </c>
      <c r="AD53" s="66" t="s">
        <v>199</v>
      </c>
      <c r="AE53" s="66" t="s">
        <v>199</v>
      </c>
      <c r="AF53" s="65">
        <v>473170</v>
      </c>
      <c r="AG53" s="66">
        <v>119900</v>
      </c>
      <c r="AH53" s="66">
        <v>32470</v>
      </c>
      <c r="AI53" s="66">
        <v>47630</v>
      </c>
      <c r="AJ53" s="71">
        <v>20500</v>
      </c>
      <c r="AK53" s="66">
        <v>182870</v>
      </c>
      <c r="AL53" s="66">
        <v>45900</v>
      </c>
      <c r="AM53" s="67">
        <v>44400</v>
      </c>
      <c r="AN53" s="73"/>
      <c r="AO53" s="73"/>
      <c r="AP53" s="73"/>
      <c r="AQ53" s="73"/>
      <c r="AR53" s="73"/>
      <c r="AS53" s="73"/>
      <c r="AT53" s="73"/>
      <c r="AU53" s="73"/>
      <c r="AV53" s="73"/>
      <c r="AW53" s="87"/>
      <c r="AX53" s="88"/>
    </row>
    <row r="54" spans="1:50" s="54" customFormat="1">
      <c r="A54" s="63" t="s">
        <v>178</v>
      </c>
      <c r="B54" s="64">
        <v>3487700</v>
      </c>
      <c r="C54" s="65">
        <v>1616400</v>
      </c>
      <c r="D54" s="65">
        <v>1871300</v>
      </c>
      <c r="E54" s="65">
        <v>586070</v>
      </c>
      <c r="F54" s="66">
        <v>2346700</v>
      </c>
      <c r="G54" s="67">
        <v>554930</v>
      </c>
      <c r="H54" s="65">
        <v>280900</v>
      </c>
      <c r="I54" s="66">
        <v>1081270</v>
      </c>
      <c r="J54" s="68">
        <v>254230</v>
      </c>
      <c r="K54" s="69">
        <v>305170</v>
      </c>
      <c r="L54" s="66">
        <v>1265430</v>
      </c>
      <c r="M54" s="67">
        <v>300700</v>
      </c>
      <c r="N54" s="65">
        <v>2153130</v>
      </c>
      <c r="O54" s="66">
        <v>1334630</v>
      </c>
      <c r="P54" s="69">
        <v>702770</v>
      </c>
      <c r="Q54" s="66">
        <v>303330</v>
      </c>
      <c r="R54" s="68">
        <v>328530</v>
      </c>
      <c r="S54" s="70">
        <v>38.266072273666673</v>
      </c>
      <c r="T54" s="65">
        <v>438770</v>
      </c>
      <c r="U54" s="66" t="s">
        <v>199</v>
      </c>
      <c r="V54" s="66" t="s">
        <v>199</v>
      </c>
      <c r="W54" s="66" t="s">
        <v>199</v>
      </c>
      <c r="X54" s="66" t="s">
        <v>199</v>
      </c>
      <c r="Y54" s="66" t="s">
        <v>199</v>
      </c>
      <c r="Z54" s="66" t="s">
        <v>199</v>
      </c>
      <c r="AA54" s="66" t="s">
        <v>199</v>
      </c>
      <c r="AB54" s="66" t="s">
        <v>199</v>
      </c>
      <c r="AC54" s="66" t="s">
        <v>199</v>
      </c>
      <c r="AD54" s="66" t="s">
        <v>199</v>
      </c>
      <c r="AE54" s="66" t="s">
        <v>199</v>
      </c>
      <c r="AF54" s="65">
        <v>462830</v>
      </c>
      <c r="AG54" s="66">
        <v>117930</v>
      </c>
      <c r="AH54" s="66">
        <v>33770</v>
      </c>
      <c r="AI54" s="66">
        <v>47370</v>
      </c>
      <c r="AJ54" s="71">
        <v>20570</v>
      </c>
      <c r="AK54" s="66">
        <v>176030</v>
      </c>
      <c r="AL54" s="66">
        <v>44670</v>
      </c>
      <c r="AM54" s="67">
        <v>43070</v>
      </c>
      <c r="AN54" s="73"/>
      <c r="AO54" s="73"/>
      <c r="AP54" s="73"/>
      <c r="AQ54" s="73"/>
      <c r="AR54" s="73"/>
      <c r="AS54" s="73"/>
      <c r="AT54" s="73"/>
      <c r="AU54" s="73"/>
      <c r="AV54" s="73"/>
      <c r="AW54" s="87"/>
      <c r="AX54" s="88"/>
    </row>
    <row r="55" spans="1:50" s="52" customFormat="1">
      <c r="A55" s="45" t="s">
        <v>179</v>
      </c>
      <c r="B55" s="58">
        <v>3410600</v>
      </c>
      <c r="C55" s="46">
        <v>1582700</v>
      </c>
      <c r="D55" s="46">
        <v>1827900</v>
      </c>
      <c r="E55" s="46">
        <v>579600</v>
      </c>
      <c r="F55" s="47">
        <v>2290800</v>
      </c>
      <c r="G55" s="48">
        <v>540200</v>
      </c>
      <c r="H55" s="46">
        <v>277130</v>
      </c>
      <c r="I55" s="47">
        <v>1058030</v>
      </c>
      <c r="J55" s="49">
        <v>247530</v>
      </c>
      <c r="K55" s="50">
        <v>302470</v>
      </c>
      <c r="L55" s="47">
        <v>1232770</v>
      </c>
      <c r="M55" s="48">
        <v>292670</v>
      </c>
      <c r="N55" s="46">
        <v>2148730</v>
      </c>
      <c r="O55" s="47">
        <v>1261800</v>
      </c>
      <c r="P55" s="50">
        <v>649670</v>
      </c>
      <c r="Q55" s="47">
        <v>288830</v>
      </c>
      <c r="R55" s="49">
        <v>323300</v>
      </c>
      <c r="S55" s="51">
        <v>36.994180782000001</v>
      </c>
      <c r="T55" s="46">
        <v>452630</v>
      </c>
      <c r="U55" s="47" t="s">
        <v>199</v>
      </c>
      <c r="V55" s="47" t="s">
        <v>199</v>
      </c>
      <c r="W55" s="47" t="s">
        <v>199</v>
      </c>
      <c r="X55" s="47" t="s">
        <v>199</v>
      </c>
      <c r="Y55" s="47" t="s">
        <v>199</v>
      </c>
      <c r="Z55" s="47" t="s">
        <v>199</v>
      </c>
      <c r="AA55" s="47" t="s">
        <v>199</v>
      </c>
      <c r="AB55" s="47" t="s">
        <v>199</v>
      </c>
      <c r="AC55" s="47" t="s">
        <v>199</v>
      </c>
      <c r="AD55" s="47" t="s">
        <v>199</v>
      </c>
      <c r="AE55" s="47" t="s">
        <v>199</v>
      </c>
      <c r="AF55" s="46">
        <v>471230</v>
      </c>
      <c r="AG55" s="47">
        <v>118930</v>
      </c>
      <c r="AH55" s="47">
        <v>31930</v>
      </c>
      <c r="AI55" s="47">
        <v>47770</v>
      </c>
      <c r="AJ55" s="59">
        <v>20570</v>
      </c>
      <c r="AK55" s="47">
        <v>179130</v>
      </c>
      <c r="AL55" s="47">
        <v>50400</v>
      </c>
      <c r="AM55" s="48">
        <v>43070</v>
      </c>
      <c r="AN55" s="113"/>
      <c r="AO55" s="113"/>
      <c r="AP55" s="113"/>
      <c r="AQ55" s="113"/>
      <c r="AR55" s="113"/>
      <c r="AS55" s="113"/>
      <c r="AT55" s="113"/>
      <c r="AU55" s="113"/>
      <c r="AV55" s="113"/>
      <c r="AW55" s="116"/>
      <c r="AX55" s="117"/>
    </row>
    <row r="56" spans="1:50" s="54" customFormat="1">
      <c r="A56" s="63" t="s">
        <v>180</v>
      </c>
      <c r="B56" s="64">
        <v>3315000</v>
      </c>
      <c r="C56" s="65">
        <v>1538900</v>
      </c>
      <c r="D56" s="65">
        <v>1776100</v>
      </c>
      <c r="E56" s="65">
        <v>563070</v>
      </c>
      <c r="F56" s="66">
        <v>2228570</v>
      </c>
      <c r="G56" s="67">
        <v>523370</v>
      </c>
      <c r="H56" s="65">
        <v>267330</v>
      </c>
      <c r="I56" s="66">
        <v>1031170</v>
      </c>
      <c r="J56" s="68">
        <v>240400</v>
      </c>
      <c r="K56" s="69">
        <v>295730</v>
      </c>
      <c r="L56" s="66">
        <v>1197400</v>
      </c>
      <c r="M56" s="67">
        <v>282970</v>
      </c>
      <c r="N56" s="65">
        <v>2132500</v>
      </c>
      <c r="O56" s="66">
        <v>1182530</v>
      </c>
      <c r="P56" s="69">
        <v>601070</v>
      </c>
      <c r="Q56" s="66">
        <v>269670</v>
      </c>
      <c r="R56" s="68">
        <v>311800</v>
      </c>
      <c r="S56" s="70">
        <v>35.669226375666661</v>
      </c>
      <c r="T56" s="65">
        <v>451530</v>
      </c>
      <c r="U56" s="66" t="s">
        <v>199</v>
      </c>
      <c r="V56" s="66" t="s">
        <v>199</v>
      </c>
      <c r="W56" s="66" t="s">
        <v>199</v>
      </c>
      <c r="X56" s="66" t="s">
        <v>199</v>
      </c>
      <c r="Y56" s="66" t="s">
        <v>199</v>
      </c>
      <c r="Z56" s="66" t="s">
        <v>199</v>
      </c>
      <c r="AA56" s="66" t="s">
        <v>199</v>
      </c>
      <c r="AB56" s="66" t="s">
        <v>199</v>
      </c>
      <c r="AC56" s="66" t="s">
        <v>199</v>
      </c>
      <c r="AD56" s="66" t="s">
        <v>199</v>
      </c>
      <c r="AE56" s="66" t="s">
        <v>199</v>
      </c>
      <c r="AF56" s="65">
        <v>478700</v>
      </c>
      <c r="AG56" s="66">
        <v>119770</v>
      </c>
      <c r="AH56" s="66">
        <v>33100</v>
      </c>
      <c r="AI56" s="66">
        <v>48300</v>
      </c>
      <c r="AJ56" s="71">
        <v>20330</v>
      </c>
      <c r="AK56" s="66">
        <v>181970</v>
      </c>
      <c r="AL56" s="66">
        <v>51570</v>
      </c>
      <c r="AM56" s="67">
        <v>44000</v>
      </c>
      <c r="AN56" s="73"/>
      <c r="AO56" s="73"/>
      <c r="AP56" s="73"/>
      <c r="AQ56" s="73"/>
      <c r="AR56" s="73"/>
      <c r="AS56" s="73"/>
      <c r="AT56" s="73"/>
      <c r="AU56" s="73"/>
      <c r="AV56" s="73"/>
      <c r="AW56" s="87"/>
      <c r="AX56" s="88"/>
    </row>
    <row r="57" spans="1:50" s="54" customFormat="1">
      <c r="A57" s="63" t="s">
        <v>181</v>
      </c>
      <c r="B57" s="64">
        <v>3229930</v>
      </c>
      <c r="C57" s="65">
        <v>1496370</v>
      </c>
      <c r="D57" s="65">
        <v>1733570</v>
      </c>
      <c r="E57" s="65">
        <v>546170</v>
      </c>
      <c r="F57" s="66">
        <v>2177530</v>
      </c>
      <c r="G57" s="67">
        <v>506230</v>
      </c>
      <c r="H57" s="65">
        <v>257730</v>
      </c>
      <c r="I57" s="66">
        <v>1006200</v>
      </c>
      <c r="J57" s="68">
        <v>232430</v>
      </c>
      <c r="K57" s="69">
        <v>288430</v>
      </c>
      <c r="L57" s="66">
        <v>1171330</v>
      </c>
      <c r="M57" s="67">
        <v>273800</v>
      </c>
      <c r="N57" s="65">
        <v>2110770</v>
      </c>
      <c r="O57" s="66">
        <v>1119130</v>
      </c>
      <c r="P57" s="69">
        <v>561930</v>
      </c>
      <c r="Q57" s="66">
        <v>255470</v>
      </c>
      <c r="R57" s="68">
        <v>301730</v>
      </c>
      <c r="S57" s="70">
        <v>34.647253621666664</v>
      </c>
      <c r="T57" s="65">
        <v>444500</v>
      </c>
      <c r="U57" s="66" t="s">
        <v>199</v>
      </c>
      <c r="V57" s="66" t="s">
        <v>199</v>
      </c>
      <c r="W57" s="66" t="s">
        <v>199</v>
      </c>
      <c r="X57" s="66" t="s">
        <v>199</v>
      </c>
      <c r="Y57" s="66" t="s">
        <v>199</v>
      </c>
      <c r="Z57" s="66" t="s">
        <v>199</v>
      </c>
      <c r="AA57" s="66" t="s">
        <v>199</v>
      </c>
      <c r="AB57" s="66" t="s">
        <v>199</v>
      </c>
      <c r="AC57" s="66" t="s">
        <v>199</v>
      </c>
      <c r="AD57" s="66" t="s">
        <v>199</v>
      </c>
      <c r="AE57" s="66" t="s">
        <v>199</v>
      </c>
      <c r="AF57" s="65">
        <v>466570</v>
      </c>
      <c r="AG57" s="66">
        <v>113670</v>
      </c>
      <c r="AH57" s="66">
        <v>31700</v>
      </c>
      <c r="AI57" s="66">
        <v>49500</v>
      </c>
      <c r="AJ57" s="71">
        <v>19930</v>
      </c>
      <c r="AK57" s="66">
        <v>177870</v>
      </c>
      <c r="AL57" s="66">
        <v>48500</v>
      </c>
      <c r="AM57" s="67">
        <v>45330</v>
      </c>
      <c r="AN57" s="73"/>
      <c r="AO57" s="73"/>
      <c r="AP57" s="73"/>
      <c r="AQ57" s="73"/>
      <c r="AR57" s="73"/>
      <c r="AS57" s="73"/>
      <c r="AT57" s="73"/>
      <c r="AU57" s="73"/>
      <c r="AV57" s="73"/>
      <c r="AW57" s="87"/>
      <c r="AX57" s="88"/>
    </row>
    <row r="58" spans="1:50" s="54" customFormat="1">
      <c r="A58" s="63" t="s">
        <v>182</v>
      </c>
      <c r="B58" s="64">
        <v>3178930</v>
      </c>
      <c r="C58" s="65">
        <v>1474200</v>
      </c>
      <c r="D58" s="65">
        <v>1704730</v>
      </c>
      <c r="E58" s="65">
        <v>540930</v>
      </c>
      <c r="F58" s="66">
        <v>2142200</v>
      </c>
      <c r="G58" s="67">
        <v>495800</v>
      </c>
      <c r="H58" s="65">
        <v>255870</v>
      </c>
      <c r="I58" s="66">
        <v>990800</v>
      </c>
      <c r="J58" s="68">
        <v>227530</v>
      </c>
      <c r="K58" s="69">
        <v>285070</v>
      </c>
      <c r="L58" s="66">
        <v>1151400</v>
      </c>
      <c r="M58" s="67">
        <v>268270</v>
      </c>
      <c r="N58" s="65">
        <v>2111330</v>
      </c>
      <c r="O58" s="66">
        <v>1067570</v>
      </c>
      <c r="P58" s="69">
        <v>533770</v>
      </c>
      <c r="Q58" s="66">
        <v>238870</v>
      </c>
      <c r="R58" s="68">
        <v>294930</v>
      </c>
      <c r="S58" s="70">
        <v>33.581922999</v>
      </c>
      <c r="T58" s="65">
        <v>450330</v>
      </c>
      <c r="U58" s="66" t="s">
        <v>199</v>
      </c>
      <c r="V58" s="66" t="s">
        <v>199</v>
      </c>
      <c r="W58" s="66" t="s">
        <v>199</v>
      </c>
      <c r="X58" s="66" t="s">
        <v>199</v>
      </c>
      <c r="Y58" s="66" t="s">
        <v>199</v>
      </c>
      <c r="Z58" s="66" t="s">
        <v>199</v>
      </c>
      <c r="AA58" s="66" t="s">
        <v>199</v>
      </c>
      <c r="AB58" s="66" t="s">
        <v>199</v>
      </c>
      <c r="AC58" s="66" t="s">
        <v>199</v>
      </c>
      <c r="AD58" s="66" t="s">
        <v>199</v>
      </c>
      <c r="AE58" s="66" t="s">
        <v>199</v>
      </c>
      <c r="AF58" s="65">
        <v>456570</v>
      </c>
      <c r="AG58" s="66">
        <v>112970</v>
      </c>
      <c r="AH58" s="66">
        <v>31830</v>
      </c>
      <c r="AI58" s="66">
        <v>46370</v>
      </c>
      <c r="AJ58" s="71">
        <v>19500</v>
      </c>
      <c r="AK58" s="66">
        <v>171600</v>
      </c>
      <c r="AL58" s="66">
        <v>49000</v>
      </c>
      <c r="AM58" s="67">
        <v>44800</v>
      </c>
      <c r="AN58" s="73"/>
      <c r="AO58" s="73"/>
      <c r="AP58" s="73"/>
      <c r="AQ58" s="73"/>
      <c r="AR58" s="73"/>
      <c r="AS58" s="73"/>
      <c r="AT58" s="73"/>
      <c r="AU58" s="73"/>
      <c r="AV58" s="73"/>
      <c r="AW58" s="87"/>
      <c r="AX58" s="88"/>
    </row>
    <row r="59" spans="1:50" s="52" customFormat="1">
      <c r="A59" s="45" t="s">
        <v>68</v>
      </c>
      <c r="B59" s="58">
        <v>3117270</v>
      </c>
      <c r="C59" s="46">
        <v>1444170</v>
      </c>
      <c r="D59" s="46">
        <v>1673100</v>
      </c>
      <c r="E59" s="46">
        <v>524870</v>
      </c>
      <c r="F59" s="47">
        <v>2103770</v>
      </c>
      <c r="G59" s="48">
        <v>488630</v>
      </c>
      <c r="H59" s="46">
        <v>247770</v>
      </c>
      <c r="I59" s="47">
        <v>972700</v>
      </c>
      <c r="J59" s="49">
        <v>223700</v>
      </c>
      <c r="K59" s="50">
        <v>277100</v>
      </c>
      <c r="L59" s="47">
        <v>1131070</v>
      </c>
      <c r="M59" s="48">
        <v>264930</v>
      </c>
      <c r="N59" s="46">
        <v>2085300</v>
      </c>
      <c r="O59" s="47">
        <v>1032030</v>
      </c>
      <c r="P59" s="50">
        <v>521470</v>
      </c>
      <c r="Q59" s="47">
        <v>222530</v>
      </c>
      <c r="R59" s="49">
        <v>288030</v>
      </c>
      <c r="S59" s="51">
        <v>33.106747540333338</v>
      </c>
      <c r="T59" s="46">
        <v>437000</v>
      </c>
      <c r="U59" s="47" t="s">
        <v>199</v>
      </c>
      <c r="V59" s="47" t="s">
        <v>199</v>
      </c>
      <c r="W59" s="47" t="s">
        <v>199</v>
      </c>
      <c r="X59" s="47" t="s">
        <v>199</v>
      </c>
      <c r="Y59" s="47" t="s">
        <v>199</v>
      </c>
      <c r="Z59" s="47" t="s">
        <v>199</v>
      </c>
      <c r="AA59" s="47" t="s">
        <v>199</v>
      </c>
      <c r="AB59" s="47" t="s">
        <v>199</v>
      </c>
      <c r="AC59" s="47" t="s">
        <v>199</v>
      </c>
      <c r="AD59" s="47" t="s">
        <v>199</v>
      </c>
      <c r="AE59" s="47" t="s">
        <v>199</v>
      </c>
      <c r="AF59" s="46">
        <v>453270</v>
      </c>
      <c r="AG59" s="47">
        <v>110400</v>
      </c>
      <c r="AH59" s="47">
        <v>30230</v>
      </c>
      <c r="AI59" s="47">
        <v>44630</v>
      </c>
      <c r="AJ59" s="59">
        <v>19370</v>
      </c>
      <c r="AK59" s="47">
        <v>175070</v>
      </c>
      <c r="AL59" s="47">
        <v>50270</v>
      </c>
      <c r="AM59" s="48">
        <v>42670</v>
      </c>
      <c r="AN59" s="113"/>
      <c r="AO59" s="113"/>
      <c r="AP59" s="113"/>
      <c r="AQ59" s="113"/>
      <c r="AR59" s="113"/>
      <c r="AS59" s="113"/>
      <c r="AT59" s="113"/>
      <c r="AU59" s="113"/>
      <c r="AV59" s="113"/>
      <c r="AW59" s="116"/>
      <c r="AX59" s="117"/>
    </row>
    <row r="60" spans="1:50" s="54" customFormat="1">
      <c r="A60" s="63" t="s">
        <v>69</v>
      </c>
      <c r="B60" s="64">
        <v>3078530</v>
      </c>
      <c r="C60" s="65">
        <v>1422400</v>
      </c>
      <c r="D60" s="65">
        <v>1656130</v>
      </c>
      <c r="E60" s="65">
        <v>519630</v>
      </c>
      <c r="F60" s="66">
        <v>2075070</v>
      </c>
      <c r="G60" s="67">
        <v>483830</v>
      </c>
      <c r="H60" s="65">
        <v>243770</v>
      </c>
      <c r="I60" s="66">
        <v>957870</v>
      </c>
      <c r="J60" s="68">
        <v>220770</v>
      </c>
      <c r="K60" s="69">
        <v>275870</v>
      </c>
      <c r="L60" s="66">
        <v>1117200</v>
      </c>
      <c r="M60" s="67">
        <v>263070</v>
      </c>
      <c r="N60" s="65">
        <v>2075370</v>
      </c>
      <c r="O60" s="66">
        <v>1003130</v>
      </c>
      <c r="P60" s="69">
        <v>511330</v>
      </c>
      <c r="Q60" s="66">
        <v>210630</v>
      </c>
      <c r="R60" s="68">
        <v>281170</v>
      </c>
      <c r="S60" s="70">
        <v>32.584311789666664</v>
      </c>
      <c r="T60" s="65">
        <v>447170</v>
      </c>
      <c r="U60" s="66" t="s">
        <v>199</v>
      </c>
      <c r="V60" s="66" t="s">
        <v>199</v>
      </c>
      <c r="W60" s="66" t="s">
        <v>199</v>
      </c>
      <c r="X60" s="66" t="s">
        <v>199</v>
      </c>
      <c r="Y60" s="66" t="s">
        <v>199</v>
      </c>
      <c r="Z60" s="66" t="s">
        <v>199</v>
      </c>
      <c r="AA60" s="66" t="s">
        <v>199</v>
      </c>
      <c r="AB60" s="66" t="s">
        <v>199</v>
      </c>
      <c r="AC60" s="66" t="s">
        <v>199</v>
      </c>
      <c r="AD60" s="66" t="s">
        <v>199</v>
      </c>
      <c r="AE60" s="66" t="s">
        <v>199</v>
      </c>
      <c r="AF60" s="65">
        <v>452330</v>
      </c>
      <c r="AG60" s="66">
        <v>111200</v>
      </c>
      <c r="AH60" s="66">
        <v>32870</v>
      </c>
      <c r="AI60" s="66">
        <v>47130</v>
      </c>
      <c r="AJ60" s="71">
        <v>19970</v>
      </c>
      <c r="AK60" s="66">
        <v>168370</v>
      </c>
      <c r="AL60" s="66">
        <v>49930</v>
      </c>
      <c r="AM60" s="67">
        <v>42830</v>
      </c>
      <c r="AN60" s="73"/>
      <c r="AO60" s="73"/>
      <c r="AP60" s="73"/>
      <c r="AQ60" s="73"/>
      <c r="AR60" s="73"/>
      <c r="AS60" s="73"/>
      <c r="AT60" s="73"/>
      <c r="AU60" s="73"/>
      <c r="AV60" s="73"/>
      <c r="AW60" s="87"/>
      <c r="AX60" s="88"/>
    </row>
    <row r="61" spans="1:50" s="54" customFormat="1">
      <c r="A61" s="63" t="s">
        <v>70</v>
      </c>
      <c r="B61" s="64">
        <v>3054200</v>
      </c>
      <c r="C61" s="65">
        <v>1417730</v>
      </c>
      <c r="D61" s="65">
        <v>1636470</v>
      </c>
      <c r="E61" s="65">
        <v>520900</v>
      </c>
      <c r="F61" s="66">
        <v>2049970</v>
      </c>
      <c r="G61" s="67">
        <v>483330</v>
      </c>
      <c r="H61" s="65">
        <v>246130</v>
      </c>
      <c r="I61" s="66">
        <v>950670</v>
      </c>
      <c r="J61" s="68">
        <v>220930</v>
      </c>
      <c r="K61" s="69">
        <v>274770</v>
      </c>
      <c r="L61" s="66">
        <v>1099300</v>
      </c>
      <c r="M61" s="67">
        <v>262400</v>
      </c>
      <c r="N61" s="65">
        <v>2077270</v>
      </c>
      <c r="O61" s="66">
        <v>976900</v>
      </c>
      <c r="P61" s="69">
        <v>501300</v>
      </c>
      <c r="Q61" s="66">
        <v>199030</v>
      </c>
      <c r="R61" s="68">
        <v>276570</v>
      </c>
      <c r="S61" s="70">
        <v>31.985469364666667</v>
      </c>
      <c r="T61" s="65">
        <v>440800</v>
      </c>
      <c r="U61" s="66" t="s">
        <v>199</v>
      </c>
      <c r="V61" s="66" t="s">
        <v>199</v>
      </c>
      <c r="W61" s="66" t="s">
        <v>199</v>
      </c>
      <c r="X61" s="66" t="s">
        <v>199</v>
      </c>
      <c r="Y61" s="66" t="s">
        <v>199</v>
      </c>
      <c r="Z61" s="66" t="s">
        <v>199</v>
      </c>
      <c r="AA61" s="66" t="s">
        <v>199</v>
      </c>
      <c r="AB61" s="66" t="s">
        <v>199</v>
      </c>
      <c r="AC61" s="66" t="s">
        <v>199</v>
      </c>
      <c r="AD61" s="66" t="s">
        <v>199</v>
      </c>
      <c r="AE61" s="66" t="s">
        <v>199</v>
      </c>
      <c r="AF61" s="65">
        <v>438570</v>
      </c>
      <c r="AG61" s="66">
        <v>103600</v>
      </c>
      <c r="AH61" s="66">
        <v>32130</v>
      </c>
      <c r="AI61" s="66">
        <v>43300</v>
      </c>
      <c r="AJ61" s="71">
        <v>19670</v>
      </c>
      <c r="AK61" s="66">
        <v>165970</v>
      </c>
      <c r="AL61" s="66">
        <v>50670</v>
      </c>
      <c r="AM61" s="67">
        <v>42900</v>
      </c>
      <c r="AN61" s="73"/>
      <c r="AO61" s="73"/>
      <c r="AP61" s="73"/>
      <c r="AQ61" s="73"/>
      <c r="AR61" s="73"/>
      <c r="AS61" s="73"/>
      <c r="AT61" s="73"/>
      <c r="AU61" s="73"/>
      <c r="AV61" s="73"/>
      <c r="AW61" s="87"/>
      <c r="AX61" s="88"/>
    </row>
    <row r="62" spans="1:50" s="54" customFormat="1">
      <c r="A62" s="63" t="s">
        <v>71</v>
      </c>
      <c r="B62" s="64">
        <v>3086870</v>
      </c>
      <c r="C62" s="65">
        <v>1443570</v>
      </c>
      <c r="D62" s="65">
        <v>1643300</v>
      </c>
      <c r="E62" s="65">
        <v>533200</v>
      </c>
      <c r="F62" s="66">
        <v>2066970</v>
      </c>
      <c r="G62" s="67">
        <v>486700</v>
      </c>
      <c r="H62" s="65">
        <v>255630</v>
      </c>
      <c r="I62" s="66">
        <v>964770</v>
      </c>
      <c r="J62" s="68">
        <v>223170</v>
      </c>
      <c r="K62" s="69">
        <v>277570</v>
      </c>
      <c r="L62" s="66">
        <v>1102200</v>
      </c>
      <c r="M62" s="67">
        <v>263530</v>
      </c>
      <c r="N62" s="65">
        <v>2110930</v>
      </c>
      <c r="O62" s="66">
        <v>976030</v>
      </c>
      <c r="P62" s="69">
        <v>509530</v>
      </c>
      <c r="Q62" s="66">
        <v>192770</v>
      </c>
      <c r="R62" s="68">
        <v>273730</v>
      </c>
      <c r="S62" s="70">
        <v>31.619442782000004</v>
      </c>
      <c r="T62" s="65">
        <v>449470</v>
      </c>
      <c r="U62" s="66" t="s">
        <v>199</v>
      </c>
      <c r="V62" s="66" t="s">
        <v>199</v>
      </c>
      <c r="W62" s="66" t="s">
        <v>199</v>
      </c>
      <c r="X62" s="66" t="s">
        <v>199</v>
      </c>
      <c r="Y62" s="66" t="s">
        <v>199</v>
      </c>
      <c r="Z62" s="66" t="s">
        <v>199</v>
      </c>
      <c r="AA62" s="66" t="s">
        <v>199</v>
      </c>
      <c r="AB62" s="66" t="s">
        <v>199</v>
      </c>
      <c r="AC62" s="66" t="s">
        <v>199</v>
      </c>
      <c r="AD62" s="66" t="s">
        <v>199</v>
      </c>
      <c r="AE62" s="66" t="s">
        <v>199</v>
      </c>
      <c r="AF62" s="65">
        <v>427630</v>
      </c>
      <c r="AG62" s="66">
        <v>99170</v>
      </c>
      <c r="AH62" s="66">
        <v>29970</v>
      </c>
      <c r="AI62" s="66">
        <v>40600</v>
      </c>
      <c r="AJ62" s="71">
        <v>18930</v>
      </c>
      <c r="AK62" s="66">
        <v>170130</v>
      </c>
      <c r="AL62" s="66">
        <v>45230</v>
      </c>
      <c r="AM62" s="67">
        <v>42530</v>
      </c>
      <c r="AN62" s="73"/>
      <c r="AO62" s="73"/>
      <c r="AP62" s="73"/>
      <c r="AQ62" s="73"/>
      <c r="AR62" s="73"/>
      <c r="AS62" s="73"/>
      <c r="AT62" s="73"/>
      <c r="AU62" s="73"/>
      <c r="AV62" s="73"/>
      <c r="AW62" s="87"/>
      <c r="AX62" s="88"/>
    </row>
    <row r="63" spans="1:50" s="52" customFormat="1">
      <c r="A63" s="45" t="s">
        <v>72</v>
      </c>
      <c r="B63" s="58">
        <v>3200800</v>
      </c>
      <c r="C63" s="46">
        <v>1527630</v>
      </c>
      <c r="D63" s="46">
        <v>1673170</v>
      </c>
      <c r="E63" s="46">
        <v>571970</v>
      </c>
      <c r="F63" s="47">
        <v>2130200</v>
      </c>
      <c r="G63" s="48">
        <v>498630</v>
      </c>
      <c r="H63" s="46">
        <v>282400</v>
      </c>
      <c r="I63" s="47">
        <v>1013630</v>
      </c>
      <c r="J63" s="49">
        <v>231600</v>
      </c>
      <c r="K63" s="50">
        <v>289570</v>
      </c>
      <c r="L63" s="47">
        <v>1116570</v>
      </c>
      <c r="M63" s="48">
        <v>267030</v>
      </c>
      <c r="N63" s="46">
        <v>2213830</v>
      </c>
      <c r="O63" s="47">
        <v>986970</v>
      </c>
      <c r="P63" s="50">
        <v>521630</v>
      </c>
      <c r="Q63" s="47">
        <v>193400</v>
      </c>
      <c r="R63" s="49">
        <v>271930</v>
      </c>
      <c r="S63" s="51">
        <v>30.837827861333334</v>
      </c>
      <c r="T63" s="46">
        <v>460300</v>
      </c>
      <c r="U63" s="47" t="s">
        <v>199</v>
      </c>
      <c r="V63" s="47" t="s">
        <v>199</v>
      </c>
      <c r="W63" s="47" t="s">
        <v>199</v>
      </c>
      <c r="X63" s="47" t="s">
        <v>199</v>
      </c>
      <c r="Y63" s="47" t="s">
        <v>199</v>
      </c>
      <c r="Z63" s="47" t="s">
        <v>199</v>
      </c>
      <c r="AA63" s="47" t="s">
        <v>199</v>
      </c>
      <c r="AB63" s="47" t="s">
        <v>199</v>
      </c>
      <c r="AC63" s="47" t="s">
        <v>199</v>
      </c>
      <c r="AD63" s="47" t="s">
        <v>199</v>
      </c>
      <c r="AE63" s="47" t="s">
        <v>199</v>
      </c>
      <c r="AF63" s="46">
        <v>408000</v>
      </c>
      <c r="AG63" s="47">
        <v>92600</v>
      </c>
      <c r="AH63" s="47">
        <v>30070</v>
      </c>
      <c r="AI63" s="47">
        <v>38630</v>
      </c>
      <c r="AJ63" s="59">
        <v>18600</v>
      </c>
      <c r="AK63" s="47">
        <v>160930</v>
      </c>
      <c r="AL63" s="47">
        <v>44100</v>
      </c>
      <c r="AM63" s="48">
        <v>41670</v>
      </c>
      <c r="AN63" s="113"/>
      <c r="AO63" s="113"/>
      <c r="AP63" s="113"/>
      <c r="AQ63" s="113"/>
      <c r="AR63" s="113"/>
      <c r="AS63" s="113"/>
      <c r="AT63" s="113"/>
      <c r="AU63" s="113"/>
      <c r="AV63" s="113"/>
      <c r="AW63" s="116"/>
      <c r="AX63" s="117"/>
    </row>
    <row r="64" spans="1:50" s="54" customFormat="1">
      <c r="A64" s="63" t="s">
        <v>73</v>
      </c>
      <c r="B64" s="64">
        <v>3393070</v>
      </c>
      <c r="C64" s="65">
        <v>1657570</v>
      </c>
      <c r="D64" s="65">
        <v>1735500</v>
      </c>
      <c r="E64" s="65">
        <v>627400</v>
      </c>
      <c r="F64" s="66">
        <v>2241570</v>
      </c>
      <c r="G64" s="67">
        <v>524100</v>
      </c>
      <c r="H64" s="65">
        <v>319500</v>
      </c>
      <c r="I64" s="66">
        <v>1090670</v>
      </c>
      <c r="J64" s="68">
        <v>247400</v>
      </c>
      <c r="K64" s="69">
        <v>307900</v>
      </c>
      <c r="L64" s="66">
        <v>1150900</v>
      </c>
      <c r="M64" s="67">
        <v>276700</v>
      </c>
      <c r="N64" s="65">
        <v>2371770</v>
      </c>
      <c r="O64" s="66">
        <v>1021330</v>
      </c>
      <c r="P64" s="69">
        <v>549270</v>
      </c>
      <c r="Q64" s="66">
        <v>198470</v>
      </c>
      <c r="R64" s="68">
        <v>273600</v>
      </c>
      <c r="S64" s="70">
        <v>30.103790697666668</v>
      </c>
      <c r="T64" s="65">
        <v>492100</v>
      </c>
      <c r="U64" s="66" t="s">
        <v>199</v>
      </c>
      <c r="V64" s="66" t="s">
        <v>199</v>
      </c>
      <c r="W64" s="66" t="s">
        <v>199</v>
      </c>
      <c r="X64" s="66" t="s">
        <v>199</v>
      </c>
      <c r="Y64" s="66" t="s">
        <v>199</v>
      </c>
      <c r="Z64" s="66" t="s">
        <v>199</v>
      </c>
      <c r="AA64" s="66" t="s">
        <v>199</v>
      </c>
      <c r="AB64" s="66" t="s">
        <v>199</v>
      </c>
      <c r="AC64" s="66" t="s">
        <v>199</v>
      </c>
      <c r="AD64" s="66" t="s">
        <v>199</v>
      </c>
      <c r="AE64" s="66" t="s">
        <v>199</v>
      </c>
      <c r="AF64" s="65">
        <v>414300</v>
      </c>
      <c r="AG64" s="66">
        <v>86830</v>
      </c>
      <c r="AH64" s="66">
        <v>29870</v>
      </c>
      <c r="AI64" s="66">
        <v>36530</v>
      </c>
      <c r="AJ64" s="71">
        <v>18200</v>
      </c>
      <c r="AK64" s="66">
        <v>174030</v>
      </c>
      <c r="AL64" s="66">
        <v>41770</v>
      </c>
      <c r="AM64" s="67">
        <v>45270</v>
      </c>
      <c r="AN64" s="73"/>
      <c r="AO64" s="73"/>
      <c r="AP64" s="73"/>
      <c r="AQ64" s="73"/>
      <c r="AR64" s="73"/>
      <c r="AS64" s="73"/>
      <c r="AT64" s="73"/>
      <c r="AU64" s="73"/>
      <c r="AV64" s="73"/>
      <c r="AW64" s="87"/>
      <c r="AX64" s="88"/>
    </row>
    <row r="65" spans="1:50" s="54" customFormat="1">
      <c r="A65" s="63" t="s">
        <v>74</v>
      </c>
      <c r="B65" s="64">
        <v>3589900</v>
      </c>
      <c r="C65" s="65">
        <v>1782130</v>
      </c>
      <c r="D65" s="65">
        <v>1807770</v>
      </c>
      <c r="E65" s="65">
        <v>677130</v>
      </c>
      <c r="F65" s="66">
        <v>2358400</v>
      </c>
      <c r="G65" s="67">
        <v>554370</v>
      </c>
      <c r="H65" s="65">
        <v>351330</v>
      </c>
      <c r="I65" s="66">
        <v>1166070</v>
      </c>
      <c r="J65" s="68">
        <v>264730</v>
      </c>
      <c r="K65" s="69">
        <v>325800</v>
      </c>
      <c r="L65" s="66">
        <v>1192330</v>
      </c>
      <c r="M65" s="67">
        <v>289630</v>
      </c>
      <c r="N65" s="65">
        <v>2509370</v>
      </c>
      <c r="O65" s="66">
        <v>1080600</v>
      </c>
      <c r="P65" s="69">
        <v>592930</v>
      </c>
      <c r="Q65" s="66">
        <v>209430</v>
      </c>
      <c r="R65" s="68">
        <v>278230</v>
      </c>
      <c r="S65" s="70">
        <v>30.098679623999999</v>
      </c>
      <c r="T65" s="65">
        <v>487700</v>
      </c>
      <c r="U65" s="66" t="s">
        <v>199</v>
      </c>
      <c r="V65" s="66" t="s">
        <v>199</v>
      </c>
      <c r="W65" s="66" t="s">
        <v>199</v>
      </c>
      <c r="X65" s="66" t="s">
        <v>199</v>
      </c>
      <c r="Y65" s="66" t="s">
        <v>199</v>
      </c>
      <c r="Z65" s="66" t="s">
        <v>199</v>
      </c>
      <c r="AA65" s="66" t="s">
        <v>199</v>
      </c>
      <c r="AB65" s="66" t="s">
        <v>199</v>
      </c>
      <c r="AC65" s="66" t="s">
        <v>199</v>
      </c>
      <c r="AD65" s="66" t="s">
        <v>199</v>
      </c>
      <c r="AE65" s="66" t="s">
        <v>199</v>
      </c>
      <c r="AF65" s="65">
        <v>431430</v>
      </c>
      <c r="AG65" s="66">
        <v>92630</v>
      </c>
      <c r="AH65" s="66">
        <v>29670</v>
      </c>
      <c r="AI65" s="66">
        <v>36770</v>
      </c>
      <c r="AJ65" s="71">
        <v>18270</v>
      </c>
      <c r="AK65" s="66">
        <v>183230</v>
      </c>
      <c r="AL65" s="66">
        <v>40630</v>
      </c>
      <c r="AM65" s="67">
        <v>48500</v>
      </c>
      <c r="AN65" s="73"/>
      <c r="AO65" s="73"/>
      <c r="AP65" s="73"/>
      <c r="AQ65" s="73"/>
      <c r="AR65" s="73"/>
      <c r="AS65" s="73"/>
      <c r="AT65" s="73"/>
      <c r="AU65" s="73"/>
      <c r="AV65" s="73"/>
      <c r="AW65" s="87"/>
      <c r="AX65" s="88"/>
    </row>
    <row r="66" spans="1:50" s="54" customFormat="1">
      <c r="A66" s="63" t="s">
        <v>75</v>
      </c>
      <c r="B66" s="64">
        <v>3715130</v>
      </c>
      <c r="C66" s="65">
        <v>1853670</v>
      </c>
      <c r="D66" s="65">
        <v>1861470</v>
      </c>
      <c r="E66" s="65">
        <v>694170</v>
      </c>
      <c r="F66" s="66">
        <v>2438230</v>
      </c>
      <c r="G66" s="67">
        <v>582730</v>
      </c>
      <c r="H66" s="65">
        <v>361170</v>
      </c>
      <c r="I66" s="66">
        <v>1212900</v>
      </c>
      <c r="J66" s="68">
        <v>279600</v>
      </c>
      <c r="K66" s="69">
        <v>333000</v>
      </c>
      <c r="L66" s="66">
        <v>1225330</v>
      </c>
      <c r="M66" s="67">
        <v>303130</v>
      </c>
      <c r="N66" s="65">
        <v>2563130</v>
      </c>
      <c r="O66" s="66">
        <v>1152070</v>
      </c>
      <c r="P66" s="69">
        <v>643630</v>
      </c>
      <c r="Q66" s="66">
        <v>224430</v>
      </c>
      <c r="R66" s="68">
        <v>284000</v>
      </c>
      <c r="S66" s="70">
        <v>31.007674027666667</v>
      </c>
      <c r="T66" s="65">
        <v>515370</v>
      </c>
      <c r="U66" s="66" t="s">
        <v>199</v>
      </c>
      <c r="V66" s="66" t="s">
        <v>199</v>
      </c>
      <c r="W66" s="66" t="s">
        <v>199</v>
      </c>
      <c r="X66" s="66" t="s">
        <v>199</v>
      </c>
      <c r="Y66" s="66" t="s">
        <v>199</v>
      </c>
      <c r="Z66" s="66" t="s">
        <v>199</v>
      </c>
      <c r="AA66" s="66" t="s">
        <v>199</v>
      </c>
      <c r="AB66" s="66" t="s">
        <v>199</v>
      </c>
      <c r="AC66" s="66" t="s">
        <v>199</v>
      </c>
      <c r="AD66" s="66" t="s">
        <v>199</v>
      </c>
      <c r="AE66" s="66" t="s">
        <v>199</v>
      </c>
      <c r="AF66" s="65">
        <v>463470</v>
      </c>
      <c r="AG66" s="66">
        <v>98400</v>
      </c>
      <c r="AH66" s="66">
        <v>31400</v>
      </c>
      <c r="AI66" s="66">
        <v>37200</v>
      </c>
      <c r="AJ66" s="71">
        <v>18500</v>
      </c>
      <c r="AK66" s="66">
        <v>194270</v>
      </c>
      <c r="AL66" s="66">
        <v>40730</v>
      </c>
      <c r="AM66" s="67">
        <v>61470</v>
      </c>
      <c r="AN66" s="73"/>
      <c r="AO66" s="73"/>
      <c r="AP66" s="73"/>
      <c r="AQ66" s="73"/>
      <c r="AR66" s="73"/>
      <c r="AS66" s="73"/>
      <c r="AT66" s="73"/>
      <c r="AU66" s="73"/>
      <c r="AV66" s="73"/>
      <c r="AW66" s="87"/>
      <c r="AX66" s="88"/>
    </row>
    <row r="67" spans="1:50" s="52" customFormat="1">
      <c r="A67" s="45" t="s">
        <v>76</v>
      </c>
      <c r="B67" s="58">
        <v>3823530</v>
      </c>
      <c r="C67" s="46">
        <v>1915330</v>
      </c>
      <c r="D67" s="46">
        <v>1908200</v>
      </c>
      <c r="E67" s="46">
        <v>706530</v>
      </c>
      <c r="F67" s="47">
        <v>2508500</v>
      </c>
      <c r="G67" s="48">
        <v>608500</v>
      </c>
      <c r="H67" s="46">
        <v>367570</v>
      </c>
      <c r="I67" s="47">
        <v>1254370</v>
      </c>
      <c r="J67" s="49">
        <v>293400</v>
      </c>
      <c r="K67" s="50">
        <v>338970</v>
      </c>
      <c r="L67" s="47">
        <v>1254130</v>
      </c>
      <c r="M67" s="48">
        <v>315100</v>
      </c>
      <c r="N67" s="46">
        <v>2583470</v>
      </c>
      <c r="O67" s="47">
        <v>1240070</v>
      </c>
      <c r="P67" s="50">
        <v>711770</v>
      </c>
      <c r="Q67" s="47">
        <v>237700</v>
      </c>
      <c r="R67" s="49">
        <v>290600</v>
      </c>
      <c r="S67" s="51">
        <v>32.430630381999997</v>
      </c>
      <c r="T67" s="46">
        <v>506930</v>
      </c>
      <c r="U67" s="47" t="s">
        <v>199</v>
      </c>
      <c r="V67" s="47" t="s">
        <v>199</v>
      </c>
      <c r="W67" s="47" t="s">
        <v>199</v>
      </c>
      <c r="X67" s="47" t="s">
        <v>199</v>
      </c>
      <c r="Y67" s="47" t="s">
        <v>199</v>
      </c>
      <c r="Z67" s="47" t="s">
        <v>199</v>
      </c>
      <c r="AA67" s="47" t="s">
        <v>199</v>
      </c>
      <c r="AB67" s="47" t="s">
        <v>199</v>
      </c>
      <c r="AC67" s="47" t="s">
        <v>199</v>
      </c>
      <c r="AD67" s="47" t="s">
        <v>199</v>
      </c>
      <c r="AE67" s="47" t="s">
        <v>199</v>
      </c>
      <c r="AF67" s="46">
        <v>473170</v>
      </c>
      <c r="AG67" s="47">
        <v>105230</v>
      </c>
      <c r="AH67" s="47">
        <v>31170</v>
      </c>
      <c r="AI67" s="47">
        <v>38070</v>
      </c>
      <c r="AJ67" s="59">
        <v>19030</v>
      </c>
      <c r="AK67" s="47">
        <v>199030</v>
      </c>
      <c r="AL67" s="47">
        <v>40830</v>
      </c>
      <c r="AM67" s="48">
        <v>58830</v>
      </c>
      <c r="AN67" s="113"/>
      <c r="AO67" s="113"/>
      <c r="AP67" s="113"/>
      <c r="AQ67" s="113"/>
      <c r="AR67" s="113"/>
      <c r="AS67" s="113"/>
      <c r="AT67" s="113"/>
      <c r="AU67" s="113"/>
      <c r="AV67" s="113"/>
      <c r="AW67" s="116"/>
      <c r="AX67" s="117"/>
    </row>
    <row r="68" spans="1:50" s="54" customFormat="1">
      <c r="A68" s="63" t="s">
        <v>77</v>
      </c>
      <c r="B68" s="64">
        <v>3881270</v>
      </c>
      <c r="C68" s="65">
        <v>1946230</v>
      </c>
      <c r="D68" s="65">
        <v>1935030</v>
      </c>
      <c r="E68" s="65">
        <v>702430</v>
      </c>
      <c r="F68" s="66">
        <v>2545230</v>
      </c>
      <c r="G68" s="67">
        <v>633600</v>
      </c>
      <c r="H68" s="65">
        <v>363970</v>
      </c>
      <c r="I68" s="66">
        <v>1275400</v>
      </c>
      <c r="J68" s="68">
        <v>306870</v>
      </c>
      <c r="K68" s="69">
        <v>338470</v>
      </c>
      <c r="L68" s="66">
        <v>1269830</v>
      </c>
      <c r="M68" s="67">
        <v>326730</v>
      </c>
      <c r="N68" s="65">
        <v>2548770</v>
      </c>
      <c r="O68" s="66">
        <v>1332570</v>
      </c>
      <c r="P68" s="69">
        <v>776000</v>
      </c>
      <c r="Q68" s="66">
        <v>255300</v>
      </c>
      <c r="R68" s="68">
        <v>301270</v>
      </c>
      <c r="S68" s="70">
        <v>34.331619922999998</v>
      </c>
      <c r="T68" s="65">
        <v>496030</v>
      </c>
      <c r="U68" s="66">
        <v>108630</v>
      </c>
      <c r="V68" s="66">
        <v>27030</v>
      </c>
      <c r="W68" s="66">
        <v>16700</v>
      </c>
      <c r="X68" s="66">
        <v>17730</v>
      </c>
      <c r="Y68" s="66">
        <v>14130</v>
      </c>
      <c r="Z68" s="66">
        <v>43000</v>
      </c>
      <c r="AA68" s="66">
        <v>29370</v>
      </c>
      <c r="AB68" s="66">
        <v>37730</v>
      </c>
      <c r="AC68" s="66">
        <v>75830</v>
      </c>
      <c r="AD68" s="66">
        <v>3800</v>
      </c>
      <c r="AE68" s="66">
        <v>122070</v>
      </c>
      <c r="AF68" s="65">
        <v>470670</v>
      </c>
      <c r="AG68" s="66">
        <v>101230</v>
      </c>
      <c r="AH68" s="66">
        <v>30770</v>
      </c>
      <c r="AI68" s="66">
        <v>37330</v>
      </c>
      <c r="AJ68" s="71">
        <v>19600</v>
      </c>
      <c r="AK68" s="66">
        <v>200670</v>
      </c>
      <c r="AL68" s="66">
        <v>42730</v>
      </c>
      <c r="AM68" s="67">
        <v>57930</v>
      </c>
      <c r="AN68" s="73"/>
      <c r="AO68" s="73"/>
      <c r="AP68" s="73"/>
      <c r="AQ68" s="73"/>
      <c r="AR68" s="73"/>
      <c r="AS68" s="73"/>
      <c r="AT68" s="73"/>
      <c r="AU68" s="73"/>
      <c r="AV68" s="73"/>
      <c r="AW68" s="87"/>
      <c r="AX68" s="88"/>
    </row>
    <row r="69" spans="1:50" s="54" customFormat="1">
      <c r="A69" s="63" t="s">
        <v>78</v>
      </c>
      <c r="B69" s="64">
        <v>3937770</v>
      </c>
      <c r="C69" s="65">
        <v>1973100</v>
      </c>
      <c r="D69" s="65">
        <v>1964670</v>
      </c>
      <c r="E69" s="65">
        <v>702070</v>
      </c>
      <c r="F69" s="66">
        <v>2578830</v>
      </c>
      <c r="G69" s="67">
        <v>656870</v>
      </c>
      <c r="H69" s="65">
        <v>361770</v>
      </c>
      <c r="I69" s="66">
        <v>1292470</v>
      </c>
      <c r="J69" s="68">
        <v>318870</v>
      </c>
      <c r="K69" s="69">
        <v>340300</v>
      </c>
      <c r="L69" s="66">
        <v>1286370</v>
      </c>
      <c r="M69" s="67">
        <v>338000</v>
      </c>
      <c r="N69" s="65">
        <v>2534670</v>
      </c>
      <c r="O69" s="66">
        <v>1403100</v>
      </c>
      <c r="P69" s="69">
        <v>814330</v>
      </c>
      <c r="Q69" s="66">
        <v>274970</v>
      </c>
      <c r="R69" s="68">
        <v>313800</v>
      </c>
      <c r="S69" s="70">
        <v>35.631225968999992</v>
      </c>
      <c r="T69" s="65">
        <v>494730</v>
      </c>
      <c r="U69" s="66">
        <v>108670</v>
      </c>
      <c r="V69" s="66">
        <v>26800</v>
      </c>
      <c r="W69" s="66">
        <v>16200</v>
      </c>
      <c r="X69" s="66">
        <v>18930</v>
      </c>
      <c r="Y69" s="66">
        <v>14000</v>
      </c>
      <c r="Z69" s="66">
        <v>40700</v>
      </c>
      <c r="AA69" s="66">
        <v>30830</v>
      </c>
      <c r="AB69" s="66">
        <v>40070</v>
      </c>
      <c r="AC69" s="66">
        <v>73930</v>
      </c>
      <c r="AD69" s="66">
        <v>3830</v>
      </c>
      <c r="AE69" s="66">
        <v>120770</v>
      </c>
      <c r="AF69" s="65">
        <v>472800</v>
      </c>
      <c r="AG69" s="66">
        <v>108630</v>
      </c>
      <c r="AH69" s="66">
        <v>32470</v>
      </c>
      <c r="AI69" s="66">
        <v>36200</v>
      </c>
      <c r="AJ69" s="71">
        <v>19230</v>
      </c>
      <c r="AK69" s="66">
        <v>197870</v>
      </c>
      <c r="AL69" s="66">
        <v>42770</v>
      </c>
      <c r="AM69" s="67">
        <v>54870</v>
      </c>
      <c r="AN69" s="73"/>
      <c r="AO69" s="73"/>
      <c r="AP69" s="73"/>
      <c r="AQ69" s="73"/>
      <c r="AR69" s="73"/>
      <c r="AS69" s="73"/>
      <c r="AT69" s="73"/>
      <c r="AU69" s="73"/>
      <c r="AV69" s="73"/>
      <c r="AW69" s="87"/>
      <c r="AX69" s="88"/>
    </row>
    <row r="70" spans="1:50" s="54" customFormat="1">
      <c r="A70" s="63" t="s">
        <v>79</v>
      </c>
      <c r="B70" s="64">
        <v>3977100</v>
      </c>
      <c r="C70" s="65">
        <v>1988630</v>
      </c>
      <c r="D70" s="65">
        <v>1988470</v>
      </c>
      <c r="E70" s="65">
        <v>695800</v>
      </c>
      <c r="F70" s="66">
        <v>2601470</v>
      </c>
      <c r="G70" s="67">
        <v>679830</v>
      </c>
      <c r="H70" s="65">
        <v>356370</v>
      </c>
      <c r="I70" s="66">
        <v>1302100</v>
      </c>
      <c r="J70" s="68">
        <v>330170</v>
      </c>
      <c r="K70" s="69">
        <v>339430</v>
      </c>
      <c r="L70" s="66">
        <v>1299370</v>
      </c>
      <c r="M70" s="67">
        <v>349670</v>
      </c>
      <c r="N70" s="65">
        <v>2519830</v>
      </c>
      <c r="O70" s="66">
        <v>1457300</v>
      </c>
      <c r="P70" s="69">
        <v>834870</v>
      </c>
      <c r="Q70" s="66">
        <v>295630</v>
      </c>
      <c r="R70" s="68">
        <v>326800</v>
      </c>
      <c r="S70" s="70">
        <v>36.641582559999996</v>
      </c>
      <c r="T70" s="65">
        <v>486770</v>
      </c>
      <c r="U70" s="66">
        <v>106970</v>
      </c>
      <c r="V70" s="66">
        <v>26000</v>
      </c>
      <c r="W70" s="66">
        <v>15400</v>
      </c>
      <c r="X70" s="66">
        <v>18430</v>
      </c>
      <c r="Y70" s="66">
        <v>14500</v>
      </c>
      <c r="Z70" s="66">
        <v>39770</v>
      </c>
      <c r="AA70" s="66">
        <v>27530</v>
      </c>
      <c r="AB70" s="66">
        <v>39400</v>
      </c>
      <c r="AC70" s="66">
        <v>73670</v>
      </c>
      <c r="AD70" s="66">
        <v>3900</v>
      </c>
      <c r="AE70" s="66">
        <v>121200</v>
      </c>
      <c r="AF70" s="65">
        <v>469530</v>
      </c>
      <c r="AG70" s="66">
        <v>101130</v>
      </c>
      <c r="AH70" s="66">
        <v>33570</v>
      </c>
      <c r="AI70" s="66">
        <v>37230</v>
      </c>
      <c r="AJ70" s="71">
        <v>20270</v>
      </c>
      <c r="AK70" s="66">
        <v>195670</v>
      </c>
      <c r="AL70" s="66">
        <v>44770</v>
      </c>
      <c r="AM70" s="67">
        <v>57170</v>
      </c>
      <c r="AN70" s="73"/>
      <c r="AO70" s="73"/>
      <c r="AP70" s="73"/>
      <c r="AQ70" s="73"/>
      <c r="AR70" s="73"/>
      <c r="AS70" s="73"/>
      <c r="AT70" s="73"/>
      <c r="AU70" s="73"/>
      <c r="AV70" s="73"/>
      <c r="AW70" s="87"/>
      <c r="AX70" s="88"/>
    </row>
    <row r="71" spans="1:50" s="52" customFormat="1">
      <c r="A71" s="45" t="s">
        <v>80</v>
      </c>
      <c r="B71" s="58">
        <v>4006470</v>
      </c>
      <c r="C71" s="46">
        <v>1991870</v>
      </c>
      <c r="D71" s="46">
        <v>2014600</v>
      </c>
      <c r="E71" s="46">
        <v>683330</v>
      </c>
      <c r="F71" s="47">
        <v>2618800</v>
      </c>
      <c r="G71" s="48">
        <v>704330</v>
      </c>
      <c r="H71" s="46">
        <v>346570</v>
      </c>
      <c r="I71" s="47">
        <v>1303900</v>
      </c>
      <c r="J71" s="49">
        <v>341400</v>
      </c>
      <c r="K71" s="50">
        <v>336770</v>
      </c>
      <c r="L71" s="47">
        <v>1314900</v>
      </c>
      <c r="M71" s="48">
        <v>362930</v>
      </c>
      <c r="N71" s="46">
        <v>2501500</v>
      </c>
      <c r="O71" s="47">
        <v>1504970</v>
      </c>
      <c r="P71" s="50">
        <v>839700</v>
      </c>
      <c r="Q71" s="47">
        <v>324830</v>
      </c>
      <c r="R71" s="49">
        <v>340430</v>
      </c>
      <c r="S71" s="51">
        <v>37.563008919666665</v>
      </c>
      <c r="T71" s="46">
        <v>488670</v>
      </c>
      <c r="U71" s="47">
        <v>110030</v>
      </c>
      <c r="V71" s="47">
        <v>26730</v>
      </c>
      <c r="W71" s="47">
        <v>15370</v>
      </c>
      <c r="X71" s="47">
        <v>19500</v>
      </c>
      <c r="Y71" s="47">
        <v>13700</v>
      </c>
      <c r="Z71" s="47">
        <v>39000</v>
      </c>
      <c r="AA71" s="47">
        <v>25100</v>
      </c>
      <c r="AB71" s="47">
        <v>36630</v>
      </c>
      <c r="AC71" s="47">
        <v>76200</v>
      </c>
      <c r="AD71" s="47">
        <v>4030</v>
      </c>
      <c r="AE71" s="47">
        <v>122370</v>
      </c>
      <c r="AF71" s="46">
        <v>474700</v>
      </c>
      <c r="AG71" s="47">
        <v>95330</v>
      </c>
      <c r="AH71" s="47">
        <v>33400</v>
      </c>
      <c r="AI71" s="47">
        <v>38070</v>
      </c>
      <c r="AJ71" s="59">
        <v>20570</v>
      </c>
      <c r="AK71" s="47">
        <v>204930</v>
      </c>
      <c r="AL71" s="47">
        <v>46200</v>
      </c>
      <c r="AM71" s="48">
        <v>56770</v>
      </c>
      <c r="AN71" s="113"/>
      <c r="AO71" s="113"/>
      <c r="AP71" s="113"/>
      <c r="AQ71" s="113"/>
      <c r="AR71" s="113"/>
      <c r="AS71" s="113"/>
      <c r="AT71" s="113"/>
      <c r="AU71" s="113"/>
      <c r="AV71" s="113"/>
      <c r="AW71" s="116"/>
      <c r="AX71" s="117"/>
    </row>
    <row r="72" spans="1:50" s="54" customFormat="1">
      <c r="A72" s="63" t="s">
        <v>81</v>
      </c>
      <c r="B72" s="64">
        <v>4046630</v>
      </c>
      <c r="C72" s="65">
        <v>1999100</v>
      </c>
      <c r="D72" s="65">
        <v>2047530</v>
      </c>
      <c r="E72" s="65">
        <v>684570</v>
      </c>
      <c r="F72" s="66">
        <v>2633330</v>
      </c>
      <c r="G72" s="67">
        <v>728730</v>
      </c>
      <c r="H72" s="65">
        <v>343530</v>
      </c>
      <c r="I72" s="66">
        <v>1303600</v>
      </c>
      <c r="J72" s="68">
        <v>351970</v>
      </c>
      <c r="K72" s="69">
        <v>341030</v>
      </c>
      <c r="L72" s="66">
        <v>1329730</v>
      </c>
      <c r="M72" s="67">
        <v>376770</v>
      </c>
      <c r="N72" s="65">
        <v>2518700</v>
      </c>
      <c r="O72" s="66">
        <v>1527930</v>
      </c>
      <c r="P72" s="69">
        <v>823870</v>
      </c>
      <c r="Q72" s="66">
        <v>348430</v>
      </c>
      <c r="R72" s="68">
        <v>355630</v>
      </c>
      <c r="S72" s="70">
        <v>37.758014111666661</v>
      </c>
      <c r="T72" s="65">
        <v>492230</v>
      </c>
      <c r="U72" s="66">
        <v>114400</v>
      </c>
      <c r="V72" s="66">
        <v>27500</v>
      </c>
      <c r="W72" s="66">
        <v>15730</v>
      </c>
      <c r="X72" s="66">
        <v>20570</v>
      </c>
      <c r="Y72" s="66">
        <v>12700</v>
      </c>
      <c r="Z72" s="66">
        <v>39230</v>
      </c>
      <c r="AA72" s="66">
        <v>25000</v>
      </c>
      <c r="AB72" s="66">
        <v>38270</v>
      </c>
      <c r="AC72" s="66">
        <v>72830</v>
      </c>
      <c r="AD72" s="66">
        <v>4230</v>
      </c>
      <c r="AE72" s="66">
        <v>121770</v>
      </c>
      <c r="AF72" s="65">
        <v>478100</v>
      </c>
      <c r="AG72" s="66">
        <v>101200</v>
      </c>
      <c r="AH72" s="66">
        <v>32800</v>
      </c>
      <c r="AI72" s="66">
        <v>37330</v>
      </c>
      <c r="AJ72" s="71">
        <v>20970</v>
      </c>
      <c r="AK72" s="66">
        <v>204630</v>
      </c>
      <c r="AL72" s="66">
        <v>47000</v>
      </c>
      <c r="AM72" s="67">
        <v>55130</v>
      </c>
      <c r="AN72" s="73"/>
      <c r="AO72" s="73"/>
      <c r="AP72" s="73"/>
      <c r="AQ72" s="73"/>
      <c r="AR72" s="73"/>
      <c r="AS72" s="73"/>
      <c r="AT72" s="73"/>
      <c r="AU72" s="73"/>
      <c r="AV72" s="73"/>
      <c r="AW72" s="87"/>
      <c r="AX72" s="88"/>
    </row>
    <row r="73" spans="1:50" s="54" customFormat="1">
      <c r="A73" s="63" t="s">
        <v>82</v>
      </c>
      <c r="B73" s="64">
        <v>4087000</v>
      </c>
      <c r="C73" s="65">
        <v>2011900</v>
      </c>
      <c r="D73" s="65">
        <v>2075100</v>
      </c>
      <c r="E73" s="65">
        <v>685200</v>
      </c>
      <c r="F73" s="66">
        <v>2648500</v>
      </c>
      <c r="G73" s="67">
        <v>753300</v>
      </c>
      <c r="H73" s="65">
        <v>341970</v>
      </c>
      <c r="I73" s="66">
        <v>1306830</v>
      </c>
      <c r="J73" s="68">
        <v>363100</v>
      </c>
      <c r="K73" s="69">
        <v>343230</v>
      </c>
      <c r="L73" s="66">
        <v>1341670</v>
      </c>
      <c r="M73" s="67">
        <v>390200</v>
      </c>
      <c r="N73" s="65">
        <v>2536630</v>
      </c>
      <c r="O73" s="66">
        <v>1550430</v>
      </c>
      <c r="P73" s="69">
        <v>817030</v>
      </c>
      <c r="Q73" s="66">
        <v>360970</v>
      </c>
      <c r="R73" s="68">
        <v>372430</v>
      </c>
      <c r="S73" s="70">
        <v>37.935685084666666</v>
      </c>
      <c r="T73" s="65">
        <v>478400</v>
      </c>
      <c r="U73" s="66">
        <v>115400</v>
      </c>
      <c r="V73" s="66">
        <v>27370</v>
      </c>
      <c r="W73" s="66">
        <v>15170</v>
      </c>
      <c r="X73" s="66">
        <v>21100</v>
      </c>
      <c r="Y73" s="66">
        <v>11930</v>
      </c>
      <c r="Z73" s="66">
        <v>38400</v>
      </c>
      <c r="AA73" s="66">
        <v>23230</v>
      </c>
      <c r="AB73" s="66">
        <v>36930</v>
      </c>
      <c r="AC73" s="66">
        <v>69170</v>
      </c>
      <c r="AD73" s="66">
        <v>4070</v>
      </c>
      <c r="AE73" s="66">
        <v>115630</v>
      </c>
      <c r="AF73" s="65">
        <v>454700</v>
      </c>
      <c r="AG73" s="66">
        <v>99970</v>
      </c>
      <c r="AH73" s="66">
        <v>30430</v>
      </c>
      <c r="AI73" s="66">
        <v>36000</v>
      </c>
      <c r="AJ73" s="71">
        <v>20830</v>
      </c>
      <c r="AK73" s="66">
        <v>193430</v>
      </c>
      <c r="AL73" s="66">
        <v>41170</v>
      </c>
      <c r="AM73" s="67">
        <v>53700</v>
      </c>
      <c r="AN73" s="73"/>
      <c r="AO73" s="73"/>
      <c r="AP73" s="73"/>
      <c r="AQ73" s="73"/>
      <c r="AR73" s="73"/>
      <c r="AS73" s="73"/>
      <c r="AT73" s="73"/>
      <c r="AU73" s="73"/>
      <c r="AV73" s="73"/>
      <c r="AW73" s="87"/>
      <c r="AX73" s="88"/>
    </row>
    <row r="74" spans="1:50" s="54" customFormat="1">
      <c r="A74" s="63" t="s">
        <v>83</v>
      </c>
      <c r="B74" s="64">
        <v>4146930</v>
      </c>
      <c r="C74" s="65">
        <v>2034600</v>
      </c>
      <c r="D74" s="65">
        <v>2112330</v>
      </c>
      <c r="E74" s="65">
        <v>688230</v>
      </c>
      <c r="F74" s="66">
        <v>2676370</v>
      </c>
      <c r="G74" s="67">
        <v>782330</v>
      </c>
      <c r="H74" s="65">
        <v>342730</v>
      </c>
      <c r="I74" s="66">
        <v>1315970</v>
      </c>
      <c r="J74" s="68">
        <v>375900</v>
      </c>
      <c r="K74" s="69">
        <v>345500</v>
      </c>
      <c r="L74" s="66">
        <v>1360400</v>
      </c>
      <c r="M74" s="67">
        <v>406430</v>
      </c>
      <c r="N74" s="65">
        <v>2568600</v>
      </c>
      <c r="O74" s="66">
        <v>1578330</v>
      </c>
      <c r="P74" s="69">
        <v>818700</v>
      </c>
      <c r="Q74" s="66">
        <v>368000</v>
      </c>
      <c r="R74" s="68">
        <v>391630</v>
      </c>
      <c r="S74" s="70">
        <v>38.06018804633333</v>
      </c>
      <c r="T74" s="65">
        <v>491330</v>
      </c>
      <c r="U74" s="66">
        <v>118030</v>
      </c>
      <c r="V74" s="66">
        <v>29170</v>
      </c>
      <c r="W74" s="66">
        <v>15130</v>
      </c>
      <c r="X74" s="66">
        <v>21600</v>
      </c>
      <c r="Y74" s="66">
        <v>12000</v>
      </c>
      <c r="Z74" s="66">
        <v>38700</v>
      </c>
      <c r="AA74" s="66">
        <v>23600</v>
      </c>
      <c r="AB74" s="66">
        <v>39100</v>
      </c>
      <c r="AC74" s="66">
        <v>73430</v>
      </c>
      <c r="AD74" s="66">
        <v>4470</v>
      </c>
      <c r="AE74" s="66">
        <v>116100</v>
      </c>
      <c r="AF74" s="65">
        <v>466200</v>
      </c>
      <c r="AG74" s="66">
        <v>100130</v>
      </c>
      <c r="AH74" s="66">
        <v>32430</v>
      </c>
      <c r="AI74" s="66">
        <v>35570</v>
      </c>
      <c r="AJ74" s="71">
        <v>21000</v>
      </c>
      <c r="AK74" s="66">
        <v>195830</v>
      </c>
      <c r="AL74" s="66">
        <v>44500</v>
      </c>
      <c r="AM74" s="67">
        <v>57730</v>
      </c>
      <c r="AN74" s="73"/>
      <c r="AO74" s="73"/>
      <c r="AP74" s="73"/>
      <c r="AQ74" s="73"/>
      <c r="AR74" s="73"/>
      <c r="AS74" s="73"/>
      <c r="AT74" s="73"/>
      <c r="AU74" s="73"/>
      <c r="AV74" s="73"/>
      <c r="AW74" s="87"/>
      <c r="AX74" s="88"/>
    </row>
    <row r="75" spans="1:50" s="52" customFormat="1">
      <c r="A75" s="45" t="s">
        <v>84</v>
      </c>
      <c r="B75" s="58">
        <v>4217530</v>
      </c>
      <c r="C75" s="46">
        <v>2065000</v>
      </c>
      <c r="D75" s="46">
        <v>2152530</v>
      </c>
      <c r="E75" s="46">
        <v>695570</v>
      </c>
      <c r="F75" s="47">
        <v>2709900</v>
      </c>
      <c r="G75" s="48">
        <v>812070</v>
      </c>
      <c r="H75" s="46">
        <v>346100</v>
      </c>
      <c r="I75" s="47">
        <v>1329630</v>
      </c>
      <c r="J75" s="49">
        <v>389270</v>
      </c>
      <c r="K75" s="50">
        <v>349470</v>
      </c>
      <c r="L75" s="47">
        <v>1380270</v>
      </c>
      <c r="M75" s="48">
        <v>422800</v>
      </c>
      <c r="N75" s="46">
        <v>2614530</v>
      </c>
      <c r="O75" s="47">
        <v>1603030</v>
      </c>
      <c r="P75" s="50">
        <v>820400</v>
      </c>
      <c r="Q75" s="47">
        <v>367930</v>
      </c>
      <c r="R75" s="49">
        <v>414700</v>
      </c>
      <c r="S75" s="51">
        <v>38.009078050333336</v>
      </c>
      <c r="T75" s="46">
        <v>501270</v>
      </c>
      <c r="U75" s="47">
        <v>119670</v>
      </c>
      <c r="V75" s="47">
        <v>29830</v>
      </c>
      <c r="W75" s="47">
        <v>15500</v>
      </c>
      <c r="X75" s="47">
        <v>22100</v>
      </c>
      <c r="Y75" s="47">
        <v>12530</v>
      </c>
      <c r="Z75" s="47">
        <v>38900</v>
      </c>
      <c r="AA75" s="47">
        <v>23230</v>
      </c>
      <c r="AB75" s="47">
        <v>40400</v>
      </c>
      <c r="AC75" s="47">
        <v>75100</v>
      </c>
      <c r="AD75" s="47">
        <v>4530</v>
      </c>
      <c r="AE75" s="47">
        <v>119470</v>
      </c>
      <c r="AF75" s="46">
        <v>459770</v>
      </c>
      <c r="AG75" s="47">
        <v>98970</v>
      </c>
      <c r="AH75" s="47">
        <v>34800</v>
      </c>
      <c r="AI75" s="47">
        <v>34970</v>
      </c>
      <c r="AJ75" s="59">
        <v>20530</v>
      </c>
      <c r="AK75" s="47">
        <v>195270</v>
      </c>
      <c r="AL75" s="47">
        <v>41900</v>
      </c>
      <c r="AM75" s="48">
        <v>53870</v>
      </c>
      <c r="AN75" s="113"/>
      <c r="AO75" s="113"/>
      <c r="AP75" s="113"/>
      <c r="AQ75" s="113"/>
      <c r="AR75" s="113"/>
      <c r="AS75" s="113"/>
      <c r="AT75" s="113"/>
      <c r="AU75" s="113"/>
      <c r="AV75" s="113"/>
      <c r="AW75" s="116"/>
      <c r="AX75" s="117"/>
    </row>
    <row r="76" spans="1:50" s="54" customFormat="1">
      <c r="A76" s="63" t="s">
        <v>85</v>
      </c>
      <c r="B76" s="64">
        <v>4289100</v>
      </c>
      <c r="C76" s="65">
        <v>2107830</v>
      </c>
      <c r="D76" s="65">
        <v>2181270</v>
      </c>
      <c r="E76" s="65">
        <v>707000</v>
      </c>
      <c r="F76" s="66">
        <v>2742830</v>
      </c>
      <c r="G76" s="67">
        <v>839270</v>
      </c>
      <c r="H76" s="65">
        <v>353900</v>
      </c>
      <c r="I76" s="66">
        <v>1350800</v>
      </c>
      <c r="J76" s="68">
        <v>403130</v>
      </c>
      <c r="K76" s="69">
        <v>353100</v>
      </c>
      <c r="L76" s="66">
        <v>1392030</v>
      </c>
      <c r="M76" s="67">
        <v>436130</v>
      </c>
      <c r="N76" s="65">
        <v>2655530</v>
      </c>
      <c r="O76" s="66">
        <v>1633600</v>
      </c>
      <c r="P76" s="69">
        <v>832400</v>
      </c>
      <c r="Q76" s="66">
        <v>364630</v>
      </c>
      <c r="R76" s="68">
        <v>436570</v>
      </c>
      <c r="S76" s="70">
        <v>38.087075026000001</v>
      </c>
      <c r="T76" s="65">
        <v>490830</v>
      </c>
      <c r="U76" s="66">
        <v>119470</v>
      </c>
      <c r="V76" s="66">
        <v>29630</v>
      </c>
      <c r="W76" s="66">
        <v>14670</v>
      </c>
      <c r="X76" s="66">
        <v>22270</v>
      </c>
      <c r="Y76" s="66">
        <v>11330</v>
      </c>
      <c r="Z76" s="66">
        <v>38830</v>
      </c>
      <c r="AA76" s="66">
        <v>21000</v>
      </c>
      <c r="AB76" s="66">
        <v>41570</v>
      </c>
      <c r="AC76" s="66">
        <v>72300</v>
      </c>
      <c r="AD76" s="66">
        <v>4730</v>
      </c>
      <c r="AE76" s="66">
        <v>115030</v>
      </c>
      <c r="AF76" s="65">
        <v>455870</v>
      </c>
      <c r="AG76" s="66">
        <v>98730</v>
      </c>
      <c r="AH76" s="66">
        <v>35730</v>
      </c>
      <c r="AI76" s="66">
        <v>34130</v>
      </c>
      <c r="AJ76" s="71">
        <v>20800</v>
      </c>
      <c r="AK76" s="66">
        <v>196070</v>
      </c>
      <c r="AL76" s="66">
        <v>40800</v>
      </c>
      <c r="AM76" s="67">
        <v>50400</v>
      </c>
      <c r="AN76" s="73"/>
      <c r="AO76" s="73"/>
      <c r="AP76" s="73"/>
      <c r="AQ76" s="73"/>
      <c r="AR76" s="73"/>
      <c r="AS76" s="73"/>
      <c r="AT76" s="73"/>
      <c r="AU76" s="73"/>
      <c r="AV76" s="73"/>
      <c r="AW76" s="87"/>
      <c r="AX76" s="88"/>
    </row>
    <row r="77" spans="1:50" s="54" customFormat="1">
      <c r="A77" s="63" t="s">
        <v>86</v>
      </c>
      <c r="B77" s="64">
        <v>4362330</v>
      </c>
      <c r="C77" s="65">
        <v>2146330</v>
      </c>
      <c r="D77" s="65">
        <v>2216000</v>
      </c>
      <c r="E77" s="65">
        <v>716870</v>
      </c>
      <c r="F77" s="66">
        <v>2778630</v>
      </c>
      <c r="G77" s="67">
        <v>866830</v>
      </c>
      <c r="H77" s="65">
        <v>359730</v>
      </c>
      <c r="I77" s="66">
        <v>1370570</v>
      </c>
      <c r="J77" s="68">
        <v>416030</v>
      </c>
      <c r="K77" s="69">
        <v>357130</v>
      </c>
      <c r="L77" s="66">
        <v>1408070</v>
      </c>
      <c r="M77" s="67">
        <v>450800</v>
      </c>
      <c r="N77" s="65">
        <v>2684330</v>
      </c>
      <c r="O77" s="66">
        <v>1678030</v>
      </c>
      <c r="P77" s="69">
        <v>853200</v>
      </c>
      <c r="Q77" s="66">
        <v>368800</v>
      </c>
      <c r="R77" s="68">
        <v>456030</v>
      </c>
      <c r="S77" s="70">
        <v>38.466835868333334</v>
      </c>
      <c r="T77" s="65">
        <v>489870</v>
      </c>
      <c r="U77" s="66">
        <v>117570</v>
      </c>
      <c r="V77" s="66">
        <v>28700</v>
      </c>
      <c r="W77" s="66">
        <v>14800</v>
      </c>
      <c r="X77" s="66">
        <v>22300</v>
      </c>
      <c r="Y77" s="66">
        <v>11830</v>
      </c>
      <c r="Z77" s="66">
        <v>38330</v>
      </c>
      <c r="AA77" s="66">
        <v>21670</v>
      </c>
      <c r="AB77" s="66">
        <v>40870</v>
      </c>
      <c r="AC77" s="66">
        <v>70770</v>
      </c>
      <c r="AD77" s="66">
        <v>4830</v>
      </c>
      <c r="AE77" s="66">
        <v>118200</v>
      </c>
      <c r="AF77" s="65">
        <v>460600</v>
      </c>
      <c r="AG77" s="66">
        <v>95030</v>
      </c>
      <c r="AH77" s="66">
        <v>39400</v>
      </c>
      <c r="AI77" s="66">
        <v>33470</v>
      </c>
      <c r="AJ77" s="71">
        <v>21170</v>
      </c>
      <c r="AK77" s="66">
        <v>200800</v>
      </c>
      <c r="AL77" s="66">
        <v>42200</v>
      </c>
      <c r="AM77" s="67">
        <v>49700</v>
      </c>
      <c r="AN77" s="73"/>
      <c r="AO77" s="73"/>
      <c r="AP77" s="73"/>
      <c r="AQ77" s="73"/>
      <c r="AR77" s="73"/>
      <c r="AS77" s="73"/>
      <c r="AT77" s="73"/>
      <c r="AU77" s="73"/>
      <c r="AV77" s="73"/>
      <c r="AW77" s="87"/>
      <c r="AX77" s="88"/>
    </row>
    <row r="78" spans="1:50" s="54" customFormat="1">
      <c r="A78" s="63" t="s">
        <v>87</v>
      </c>
      <c r="B78" s="64">
        <v>4480730</v>
      </c>
      <c r="C78" s="65">
        <v>2209300</v>
      </c>
      <c r="D78" s="65">
        <v>2271430</v>
      </c>
      <c r="E78" s="65">
        <v>739930</v>
      </c>
      <c r="F78" s="66">
        <v>2837930</v>
      </c>
      <c r="G78" s="67">
        <v>902870</v>
      </c>
      <c r="H78" s="65">
        <v>373900</v>
      </c>
      <c r="I78" s="66">
        <v>1401970</v>
      </c>
      <c r="J78" s="68">
        <v>433430</v>
      </c>
      <c r="K78" s="69">
        <v>366030</v>
      </c>
      <c r="L78" s="66">
        <v>1435970</v>
      </c>
      <c r="M78" s="67">
        <v>469430</v>
      </c>
      <c r="N78" s="65">
        <v>2753630</v>
      </c>
      <c r="O78" s="66">
        <v>1727100</v>
      </c>
      <c r="P78" s="69">
        <v>874870</v>
      </c>
      <c r="Q78" s="66">
        <v>377370</v>
      </c>
      <c r="R78" s="68">
        <v>474870</v>
      </c>
      <c r="S78" s="70">
        <v>38.544129219000006</v>
      </c>
      <c r="T78" s="65">
        <v>489800</v>
      </c>
      <c r="U78" s="66">
        <v>118030</v>
      </c>
      <c r="V78" s="66">
        <v>27770</v>
      </c>
      <c r="W78" s="66">
        <v>14270</v>
      </c>
      <c r="X78" s="66">
        <v>23130</v>
      </c>
      <c r="Y78" s="66">
        <v>11770</v>
      </c>
      <c r="Z78" s="66">
        <v>38000</v>
      </c>
      <c r="AA78" s="66">
        <v>24400</v>
      </c>
      <c r="AB78" s="66">
        <v>41970</v>
      </c>
      <c r="AC78" s="66">
        <v>68800</v>
      </c>
      <c r="AD78" s="66">
        <v>5470</v>
      </c>
      <c r="AE78" s="66">
        <v>116200</v>
      </c>
      <c r="AF78" s="65">
        <v>447830</v>
      </c>
      <c r="AG78" s="66">
        <v>91870</v>
      </c>
      <c r="AH78" s="66">
        <v>35870</v>
      </c>
      <c r="AI78" s="66">
        <v>32900</v>
      </c>
      <c r="AJ78" s="71">
        <v>21330</v>
      </c>
      <c r="AK78" s="66">
        <v>198900</v>
      </c>
      <c r="AL78" s="66">
        <v>40000</v>
      </c>
      <c r="AM78" s="67">
        <v>48300</v>
      </c>
      <c r="AN78" s="73"/>
      <c r="AO78" s="73"/>
      <c r="AP78" s="73"/>
      <c r="AQ78" s="73"/>
      <c r="AR78" s="73"/>
      <c r="AS78" s="73"/>
      <c r="AT78" s="73"/>
      <c r="AU78" s="73"/>
      <c r="AV78" s="73"/>
      <c r="AW78" s="87"/>
      <c r="AX78" s="88"/>
    </row>
    <row r="79" spans="1:50" s="52" customFormat="1">
      <c r="A79" s="45" t="s">
        <v>88</v>
      </c>
      <c r="B79" s="58">
        <v>4600670</v>
      </c>
      <c r="C79" s="46">
        <v>2273500</v>
      </c>
      <c r="D79" s="46">
        <v>2327170</v>
      </c>
      <c r="E79" s="46">
        <v>762200</v>
      </c>
      <c r="F79" s="47">
        <v>2900430</v>
      </c>
      <c r="G79" s="48">
        <v>938030</v>
      </c>
      <c r="H79" s="46">
        <v>387570</v>
      </c>
      <c r="I79" s="47">
        <v>1435870</v>
      </c>
      <c r="J79" s="49">
        <v>450070</v>
      </c>
      <c r="K79" s="50">
        <v>374630</v>
      </c>
      <c r="L79" s="47">
        <v>1464570</v>
      </c>
      <c r="M79" s="48">
        <v>487970</v>
      </c>
      <c r="N79" s="46">
        <v>2805430</v>
      </c>
      <c r="O79" s="47">
        <v>1795230</v>
      </c>
      <c r="P79" s="50">
        <v>910870</v>
      </c>
      <c r="Q79" s="47">
        <v>388570</v>
      </c>
      <c r="R79" s="49">
        <v>495800</v>
      </c>
      <c r="S79" s="51">
        <v>39.019900275666664</v>
      </c>
      <c r="T79" s="46">
        <v>490970</v>
      </c>
      <c r="U79" s="47">
        <v>116400</v>
      </c>
      <c r="V79" s="47">
        <v>27230</v>
      </c>
      <c r="W79" s="47">
        <v>14100</v>
      </c>
      <c r="X79" s="47">
        <v>23970</v>
      </c>
      <c r="Y79" s="47">
        <v>11630</v>
      </c>
      <c r="Z79" s="47">
        <v>38170</v>
      </c>
      <c r="AA79" s="47">
        <v>24570</v>
      </c>
      <c r="AB79" s="47">
        <v>42270</v>
      </c>
      <c r="AC79" s="47">
        <v>69570</v>
      </c>
      <c r="AD79" s="47">
        <v>6430</v>
      </c>
      <c r="AE79" s="47">
        <v>116630</v>
      </c>
      <c r="AF79" s="46">
        <v>452400</v>
      </c>
      <c r="AG79" s="47">
        <v>90230</v>
      </c>
      <c r="AH79" s="47">
        <v>35700</v>
      </c>
      <c r="AI79" s="47">
        <v>35200</v>
      </c>
      <c r="AJ79" s="59">
        <v>21230</v>
      </c>
      <c r="AK79" s="47">
        <v>201170</v>
      </c>
      <c r="AL79" s="47">
        <v>40600</v>
      </c>
      <c r="AM79" s="48">
        <v>49500</v>
      </c>
      <c r="AN79" s="113"/>
      <c r="AO79" s="113"/>
      <c r="AP79" s="113"/>
      <c r="AQ79" s="113"/>
      <c r="AR79" s="113"/>
      <c r="AS79" s="113"/>
      <c r="AT79" s="113"/>
      <c r="AU79" s="113"/>
      <c r="AV79" s="113"/>
      <c r="AW79" s="116"/>
      <c r="AX79" s="117"/>
    </row>
    <row r="80" spans="1:50" s="54" customFormat="1">
      <c r="A80" s="63" t="s">
        <v>89</v>
      </c>
      <c r="B80" s="64">
        <v>4714000</v>
      </c>
      <c r="C80" s="65">
        <v>2335500</v>
      </c>
      <c r="D80" s="65">
        <v>2378500</v>
      </c>
      <c r="E80" s="65">
        <v>778430</v>
      </c>
      <c r="F80" s="66">
        <v>2968200</v>
      </c>
      <c r="G80" s="67">
        <v>967370</v>
      </c>
      <c r="H80" s="65">
        <v>396900</v>
      </c>
      <c r="I80" s="66">
        <v>1474330</v>
      </c>
      <c r="J80" s="68">
        <v>464270</v>
      </c>
      <c r="K80" s="69">
        <v>381530</v>
      </c>
      <c r="L80" s="66">
        <v>1493870</v>
      </c>
      <c r="M80" s="67">
        <v>503100</v>
      </c>
      <c r="N80" s="65">
        <v>2843100</v>
      </c>
      <c r="O80" s="66">
        <v>1871000</v>
      </c>
      <c r="P80" s="69">
        <v>949630</v>
      </c>
      <c r="Q80" s="66">
        <v>404430</v>
      </c>
      <c r="R80" s="68">
        <v>516930</v>
      </c>
      <c r="S80" s="70">
        <v>39.689180076666666</v>
      </c>
      <c r="T80" s="65">
        <v>491000</v>
      </c>
      <c r="U80" s="66">
        <v>117200</v>
      </c>
      <c r="V80" s="66">
        <v>26000</v>
      </c>
      <c r="W80" s="66">
        <v>13830</v>
      </c>
      <c r="X80" s="66">
        <v>24230</v>
      </c>
      <c r="Y80" s="66">
        <v>11800</v>
      </c>
      <c r="Z80" s="66">
        <v>38430</v>
      </c>
      <c r="AA80" s="66">
        <v>22630</v>
      </c>
      <c r="AB80" s="66">
        <v>41570</v>
      </c>
      <c r="AC80" s="66">
        <v>71400</v>
      </c>
      <c r="AD80" s="66">
        <v>6830</v>
      </c>
      <c r="AE80" s="66">
        <v>117070</v>
      </c>
      <c r="AF80" s="65">
        <v>446930</v>
      </c>
      <c r="AG80" s="66">
        <v>92730</v>
      </c>
      <c r="AH80" s="66">
        <v>35600</v>
      </c>
      <c r="AI80" s="66">
        <v>34700</v>
      </c>
      <c r="AJ80" s="71">
        <v>20770</v>
      </c>
      <c r="AK80" s="66">
        <v>203670</v>
      </c>
      <c r="AL80" s="66">
        <v>30170</v>
      </c>
      <c r="AM80" s="67">
        <v>50070</v>
      </c>
      <c r="AN80" s="73"/>
      <c r="AO80" s="73"/>
      <c r="AP80" s="73"/>
      <c r="AQ80" s="73"/>
      <c r="AR80" s="73"/>
      <c r="AS80" s="73"/>
      <c r="AT80" s="73"/>
      <c r="AU80" s="73"/>
      <c r="AV80" s="73"/>
      <c r="AW80" s="87"/>
      <c r="AX80" s="88"/>
    </row>
    <row r="81" spans="1:50" s="54" customFormat="1">
      <c r="A81" s="63" t="s">
        <v>90</v>
      </c>
      <c r="B81" s="64">
        <v>4795300</v>
      </c>
      <c r="C81" s="65">
        <v>2381470</v>
      </c>
      <c r="D81" s="65">
        <v>2413830</v>
      </c>
      <c r="E81" s="65">
        <v>785230</v>
      </c>
      <c r="F81" s="66">
        <v>3014870</v>
      </c>
      <c r="G81" s="67">
        <v>995200</v>
      </c>
      <c r="H81" s="65">
        <v>401300</v>
      </c>
      <c r="I81" s="66">
        <v>1502030</v>
      </c>
      <c r="J81" s="68">
        <v>478130</v>
      </c>
      <c r="K81" s="69">
        <v>383930</v>
      </c>
      <c r="L81" s="66">
        <v>1512830</v>
      </c>
      <c r="M81" s="67">
        <v>517070</v>
      </c>
      <c r="N81" s="65">
        <v>2857530</v>
      </c>
      <c r="O81" s="66">
        <v>1937770</v>
      </c>
      <c r="P81" s="69">
        <v>974570</v>
      </c>
      <c r="Q81" s="66">
        <v>421700</v>
      </c>
      <c r="R81" s="68">
        <v>541500</v>
      </c>
      <c r="S81" s="70">
        <v>40.409464784000001</v>
      </c>
      <c r="T81" s="65">
        <v>486430</v>
      </c>
      <c r="U81" s="66">
        <v>113830</v>
      </c>
      <c r="V81" s="66">
        <v>23970</v>
      </c>
      <c r="W81" s="66">
        <v>13230</v>
      </c>
      <c r="X81" s="66">
        <v>23400</v>
      </c>
      <c r="Y81" s="66">
        <v>11630</v>
      </c>
      <c r="Z81" s="66">
        <v>38100</v>
      </c>
      <c r="AA81" s="66">
        <v>23630</v>
      </c>
      <c r="AB81" s="66">
        <v>40970</v>
      </c>
      <c r="AC81" s="66">
        <v>73770</v>
      </c>
      <c r="AD81" s="66">
        <v>7000</v>
      </c>
      <c r="AE81" s="66">
        <v>116900</v>
      </c>
      <c r="AF81" s="65">
        <v>465500</v>
      </c>
      <c r="AG81" s="66">
        <v>92630</v>
      </c>
      <c r="AH81" s="66">
        <v>36530</v>
      </c>
      <c r="AI81" s="66">
        <v>34030</v>
      </c>
      <c r="AJ81" s="71">
        <v>20330</v>
      </c>
      <c r="AK81" s="66">
        <v>203970</v>
      </c>
      <c r="AL81" s="66">
        <v>48330</v>
      </c>
      <c r="AM81" s="67">
        <v>50000</v>
      </c>
      <c r="AN81" s="73"/>
      <c r="AO81" s="73"/>
      <c r="AP81" s="73"/>
      <c r="AQ81" s="73"/>
      <c r="AR81" s="73"/>
      <c r="AS81" s="73"/>
      <c r="AT81" s="73"/>
      <c r="AU81" s="73"/>
      <c r="AV81" s="73"/>
      <c r="AW81" s="87"/>
      <c r="AX81" s="88"/>
    </row>
    <row r="82" spans="1:50" s="54" customFormat="1">
      <c r="A82" s="63" t="s">
        <v>91</v>
      </c>
      <c r="B82" s="64">
        <v>4822900</v>
      </c>
      <c r="C82" s="65">
        <v>2398830</v>
      </c>
      <c r="D82" s="65">
        <v>2424070</v>
      </c>
      <c r="E82" s="65">
        <v>773230</v>
      </c>
      <c r="F82" s="66">
        <v>3033900</v>
      </c>
      <c r="G82" s="67">
        <v>1015770</v>
      </c>
      <c r="H82" s="65">
        <v>395970</v>
      </c>
      <c r="I82" s="66">
        <v>1514230</v>
      </c>
      <c r="J82" s="68">
        <v>488630</v>
      </c>
      <c r="K82" s="69">
        <v>377270</v>
      </c>
      <c r="L82" s="66">
        <v>1519670</v>
      </c>
      <c r="M82" s="67">
        <v>527130</v>
      </c>
      <c r="N82" s="65">
        <v>2833400</v>
      </c>
      <c r="O82" s="66">
        <v>1989500</v>
      </c>
      <c r="P82" s="69">
        <v>992770</v>
      </c>
      <c r="Q82" s="66">
        <v>435270</v>
      </c>
      <c r="R82" s="68">
        <v>561470</v>
      </c>
      <c r="S82" s="70">
        <v>41.251369669333336</v>
      </c>
      <c r="T82" s="65">
        <v>495130</v>
      </c>
      <c r="U82" s="66">
        <v>114430</v>
      </c>
      <c r="V82" s="66">
        <v>24530</v>
      </c>
      <c r="W82" s="66">
        <v>13270</v>
      </c>
      <c r="X82" s="66">
        <v>23700</v>
      </c>
      <c r="Y82" s="66">
        <v>11930</v>
      </c>
      <c r="Z82" s="66">
        <v>39170</v>
      </c>
      <c r="AA82" s="66">
        <v>27700</v>
      </c>
      <c r="AB82" s="66">
        <v>41130</v>
      </c>
      <c r="AC82" s="66">
        <v>78930</v>
      </c>
      <c r="AD82" s="66">
        <v>7030</v>
      </c>
      <c r="AE82" s="66">
        <v>113300</v>
      </c>
      <c r="AF82" s="65">
        <v>476100</v>
      </c>
      <c r="AG82" s="66">
        <v>93830</v>
      </c>
      <c r="AH82" s="66">
        <v>33800</v>
      </c>
      <c r="AI82" s="66">
        <v>34600</v>
      </c>
      <c r="AJ82" s="71">
        <v>20430</v>
      </c>
      <c r="AK82" s="66">
        <v>217100</v>
      </c>
      <c r="AL82" s="66">
        <v>48030</v>
      </c>
      <c r="AM82" s="67">
        <v>48730</v>
      </c>
      <c r="AN82" s="73"/>
      <c r="AO82" s="73"/>
      <c r="AP82" s="73"/>
      <c r="AQ82" s="73"/>
      <c r="AR82" s="73"/>
      <c r="AS82" s="73"/>
      <c r="AT82" s="73"/>
      <c r="AU82" s="73"/>
      <c r="AV82" s="73"/>
      <c r="AW82" s="87"/>
      <c r="AX82" s="88"/>
    </row>
    <row r="83" spans="1:50" s="52" customFormat="1">
      <c r="A83" s="45" t="s">
        <v>92</v>
      </c>
      <c r="B83" s="58">
        <v>4887270</v>
      </c>
      <c r="C83" s="46">
        <v>2434570</v>
      </c>
      <c r="D83" s="46">
        <v>2452700</v>
      </c>
      <c r="E83" s="46">
        <v>774000</v>
      </c>
      <c r="F83" s="47">
        <v>3069600</v>
      </c>
      <c r="G83" s="48">
        <v>1043670</v>
      </c>
      <c r="H83" s="46">
        <v>398030</v>
      </c>
      <c r="I83" s="47">
        <v>1533800</v>
      </c>
      <c r="J83" s="49">
        <v>502730</v>
      </c>
      <c r="K83" s="50">
        <v>375970</v>
      </c>
      <c r="L83" s="47">
        <v>1535800</v>
      </c>
      <c r="M83" s="48">
        <v>540930</v>
      </c>
      <c r="N83" s="46">
        <v>2846130</v>
      </c>
      <c r="O83" s="47">
        <v>2041200</v>
      </c>
      <c r="P83" s="50">
        <v>1004300</v>
      </c>
      <c r="Q83" s="47">
        <v>453530</v>
      </c>
      <c r="R83" s="49">
        <v>583370</v>
      </c>
      <c r="S83" s="51">
        <v>41.765274412999993</v>
      </c>
      <c r="T83" s="46">
        <v>490970</v>
      </c>
      <c r="U83" s="47">
        <v>111670</v>
      </c>
      <c r="V83" s="47">
        <v>24130</v>
      </c>
      <c r="W83" s="47">
        <v>13270</v>
      </c>
      <c r="X83" s="47">
        <v>24070</v>
      </c>
      <c r="Y83" s="47">
        <v>12000</v>
      </c>
      <c r="Z83" s="47">
        <v>37370</v>
      </c>
      <c r="AA83" s="47">
        <v>29270</v>
      </c>
      <c r="AB83" s="47">
        <v>42570</v>
      </c>
      <c r="AC83" s="47">
        <v>75300</v>
      </c>
      <c r="AD83" s="47">
        <v>7070</v>
      </c>
      <c r="AE83" s="47">
        <v>114270</v>
      </c>
      <c r="AF83" s="46">
        <v>470330</v>
      </c>
      <c r="AG83" s="47">
        <v>97200</v>
      </c>
      <c r="AH83" s="47">
        <v>39830</v>
      </c>
      <c r="AI83" s="47">
        <v>33700</v>
      </c>
      <c r="AJ83" s="59">
        <v>21430</v>
      </c>
      <c r="AK83" s="47">
        <v>200830</v>
      </c>
      <c r="AL83" s="47">
        <v>49570</v>
      </c>
      <c r="AM83" s="48">
        <v>49200</v>
      </c>
      <c r="AN83" s="113"/>
      <c r="AO83" s="113"/>
      <c r="AP83" s="113"/>
      <c r="AQ83" s="113"/>
      <c r="AR83" s="113"/>
      <c r="AS83" s="113"/>
      <c r="AT83" s="113"/>
      <c r="AU83" s="113"/>
      <c r="AV83" s="113"/>
      <c r="AW83" s="116"/>
      <c r="AX83" s="117"/>
    </row>
    <row r="84" spans="1:50" s="54" customFormat="1">
      <c r="A84" s="63" t="s">
        <v>93</v>
      </c>
      <c r="B84" s="64">
        <v>4947430</v>
      </c>
      <c r="C84" s="65">
        <v>2470100</v>
      </c>
      <c r="D84" s="65">
        <v>2477330</v>
      </c>
      <c r="E84" s="65">
        <v>772730</v>
      </c>
      <c r="F84" s="66">
        <v>3098830</v>
      </c>
      <c r="G84" s="67">
        <v>1075870</v>
      </c>
      <c r="H84" s="65">
        <v>398800</v>
      </c>
      <c r="I84" s="66">
        <v>1552230</v>
      </c>
      <c r="J84" s="68">
        <v>519070</v>
      </c>
      <c r="K84" s="69">
        <v>373930</v>
      </c>
      <c r="L84" s="66">
        <v>1546600</v>
      </c>
      <c r="M84" s="67">
        <v>556800</v>
      </c>
      <c r="N84" s="65">
        <v>2860700</v>
      </c>
      <c r="O84" s="66">
        <v>2086670</v>
      </c>
      <c r="P84" s="69">
        <v>1005530</v>
      </c>
      <c r="Q84" s="66">
        <v>471800</v>
      </c>
      <c r="R84" s="68">
        <v>609330</v>
      </c>
      <c r="S84" s="70">
        <v>42.176529974666664</v>
      </c>
      <c r="T84" s="65">
        <v>504070</v>
      </c>
      <c r="U84" s="66">
        <v>108500</v>
      </c>
      <c r="V84" s="66">
        <v>25330</v>
      </c>
      <c r="W84" s="66">
        <v>12770</v>
      </c>
      <c r="X84" s="66">
        <v>25370</v>
      </c>
      <c r="Y84" s="66">
        <v>12370</v>
      </c>
      <c r="Z84" s="66">
        <v>36670</v>
      </c>
      <c r="AA84" s="66">
        <v>32130</v>
      </c>
      <c r="AB84" s="66">
        <v>45470</v>
      </c>
      <c r="AC84" s="66">
        <v>79470</v>
      </c>
      <c r="AD84" s="66">
        <v>9270</v>
      </c>
      <c r="AE84" s="66">
        <v>116730</v>
      </c>
      <c r="AF84" s="65">
        <v>477300</v>
      </c>
      <c r="AG84" s="66">
        <v>95800</v>
      </c>
      <c r="AH84" s="66">
        <v>39200</v>
      </c>
      <c r="AI84" s="66">
        <v>34630</v>
      </c>
      <c r="AJ84" s="71">
        <v>22100</v>
      </c>
      <c r="AK84" s="66">
        <v>205900</v>
      </c>
      <c r="AL84" s="66">
        <v>50270</v>
      </c>
      <c r="AM84" s="67">
        <v>51500</v>
      </c>
      <c r="AN84" s="73"/>
      <c r="AO84" s="73"/>
      <c r="AP84" s="73"/>
      <c r="AQ84" s="73"/>
      <c r="AR84" s="73"/>
      <c r="AS84" s="73"/>
      <c r="AT84" s="73"/>
      <c r="AU84" s="73"/>
      <c r="AV84" s="73"/>
      <c r="AW84" s="87"/>
      <c r="AX84" s="88"/>
    </row>
    <row r="85" spans="1:50" s="54" customFormat="1">
      <c r="A85" s="63" t="s">
        <v>94</v>
      </c>
      <c r="B85" s="64">
        <v>5020430</v>
      </c>
      <c r="C85" s="65">
        <v>2513270</v>
      </c>
      <c r="D85" s="65">
        <v>2507170</v>
      </c>
      <c r="E85" s="65">
        <v>771970</v>
      </c>
      <c r="F85" s="66">
        <v>3141270</v>
      </c>
      <c r="G85" s="67">
        <v>1107200</v>
      </c>
      <c r="H85" s="65">
        <v>399700</v>
      </c>
      <c r="I85" s="66">
        <v>1578270</v>
      </c>
      <c r="J85" s="68">
        <v>535300</v>
      </c>
      <c r="K85" s="69">
        <v>372270</v>
      </c>
      <c r="L85" s="66">
        <v>1563000</v>
      </c>
      <c r="M85" s="67">
        <v>571900</v>
      </c>
      <c r="N85" s="65">
        <v>2888570</v>
      </c>
      <c r="O85" s="66">
        <v>2131900</v>
      </c>
      <c r="P85" s="69">
        <v>1012670</v>
      </c>
      <c r="Q85" s="66">
        <v>482800</v>
      </c>
      <c r="R85" s="68">
        <v>636430</v>
      </c>
      <c r="S85" s="70">
        <v>42.46402604033333</v>
      </c>
      <c r="T85" s="65">
        <v>500730</v>
      </c>
      <c r="U85" s="66">
        <v>107430</v>
      </c>
      <c r="V85" s="66">
        <v>24900</v>
      </c>
      <c r="W85" s="66">
        <v>12300</v>
      </c>
      <c r="X85" s="66">
        <v>26130</v>
      </c>
      <c r="Y85" s="66">
        <v>12600</v>
      </c>
      <c r="Z85" s="66">
        <v>36100</v>
      </c>
      <c r="AA85" s="66">
        <v>30530</v>
      </c>
      <c r="AB85" s="66">
        <v>45700</v>
      </c>
      <c r="AC85" s="66">
        <v>80170</v>
      </c>
      <c r="AD85" s="66">
        <v>10330</v>
      </c>
      <c r="AE85" s="66">
        <v>114530</v>
      </c>
      <c r="AF85" s="65">
        <v>472470</v>
      </c>
      <c r="AG85" s="66">
        <v>93770</v>
      </c>
      <c r="AH85" s="66">
        <v>41770</v>
      </c>
      <c r="AI85" s="66">
        <v>35930</v>
      </c>
      <c r="AJ85" s="71">
        <v>21370</v>
      </c>
      <c r="AK85" s="66">
        <v>203330</v>
      </c>
      <c r="AL85" s="66">
        <v>48570</v>
      </c>
      <c r="AM85" s="67">
        <v>49100</v>
      </c>
      <c r="AN85" s="73"/>
      <c r="AO85" s="73"/>
      <c r="AP85" s="73"/>
      <c r="AQ85" s="73"/>
      <c r="AR85" s="73"/>
      <c r="AS85" s="73"/>
      <c r="AT85" s="73"/>
      <c r="AU85" s="73"/>
      <c r="AV85" s="73"/>
      <c r="AW85" s="87"/>
      <c r="AX85" s="88"/>
    </row>
    <row r="86" spans="1:50" s="54" customFormat="1">
      <c r="A86" s="63" t="s">
        <v>95</v>
      </c>
      <c r="B86" s="64">
        <v>5084300</v>
      </c>
      <c r="C86" s="65">
        <v>2548300</v>
      </c>
      <c r="D86" s="65">
        <v>2536000</v>
      </c>
      <c r="E86" s="65">
        <v>772870</v>
      </c>
      <c r="F86" s="66">
        <v>3180830</v>
      </c>
      <c r="G86" s="67">
        <v>1130600</v>
      </c>
      <c r="H86" s="65">
        <v>400170</v>
      </c>
      <c r="I86" s="66">
        <v>1600600</v>
      </c>
      <c r="J86" s="68">
        <v>547530</v>
      </c>
      <c r="K86" s="69">
        <v>372700</v>
      </c>
      <c r="L86" s="66">
        <v>1580230</v>
      </c>
      <c r="M86" s="67">
        <v>583070</v>
      </c>
      <c r="N86" s="65">
        <v>2903100</v>
      </c>
      <c r="O86" s="66">
        <v>2181200</v>
      </c>
      <c r="P86" s="69">
        <v>1020400</v>
      </c>
      <c r="Q86" s="66">
        <v>496700</v>
      </c>
      <c r="R86" s="68">
        <v>664100</v>
      </c>
      <c r="S86" s="70">
        <v>42.900421368666663</v>
      </c>
      <c r="T86" s="65">
        <v>498130</v>
      </c>
      <c r="U86" s="66">
        <v>110530</v>
      </c>
      <c r="V86" s="66">
        <v>24770</v>
      </c>
      <c r="W86" s="66">
        <v>12130</v>
      </c>
      <c r="X86" s="66">
        <v>25230</v>
      </c>
      <c r="Y86" s="66">
        <v>12130</v>
      </c>
      <c r="Z86" s="66">
        <v>35900</v>
      </c>
      <c r="AA86" s="66">
        <v>28470</v>
      </c>
      <c r="AB86" s="66">
        <v>44900</v>
      </c>
      <c r="AC86" s="66">
        <v>78530</v>
      </c>
      <c r="AD86" s="66">
        <v>10470</v>
      </c>
      <c r="AE86" s="66">
        <v>115070</v>
      </c>
      <c r="AF86" s="65">
        <v>469330</v>
      </c>
      <c r="AG86" s="66">
        <v>89870</v>
      </c>
      <c r="AH86" s="66">
        <v>38930</v>
      </c>
      <c r="AI86" s="66">
        <v>37230</v>
      </c>
      <c r="AJ86" s="71">
        <v>21630</v>
      </c>
      <c r="AK86" s="66">
        <v>205100</v>
      </c>
      <c r="AL86" s="66">
        <v>50270</v>
      </c>
      <c r="AM86" s="67">
        <v>47930</v>
      </c>
      <c r="AN86" s="73"/>
      <c r="AO86" s="73"/>
      <c r="AP86" s="73"/>
      <c r="AQ86" s="73"/>
      <c r="AR86" s="73"/>
      <c r="AS86" s="73"/>
      <c r="AT86" s="73"/>
      <c r="AU86" s="73"/>
      <c r="AV86" s="73"/>
      <c r="AW86" s="87"/>
      <c r="AX86" s="88"/>
    </row>
    <row r="87" spans="1:50" s="52" customFormat="1">
      <c r="A87" s="45" t="s">
        <v>96</v>
      </c>
      <c r="B87" s="58">
        <v>5182000</v>
      </c>
      <c r="C87" s="46">
        <v>2597730</v>
      </c>
      <c r="D87" s="46">
        <v>2584270</v>
      </c>
      <c r="E87" s="46">
        <v>790930</v>
      </c>
      <c r="F87" s="47">
        <v>3235230</v>
      </c>
      <c r="G87" s="48">
        <v>1155830</v>
      </c>
      <c r="H87" s="46">
        <v>409800</v>
      </c>
      <c r="I87" s="47">
        <v>1628070</v>
      </c>
      <c r="J87" s="49">
        <v>559870</v>
      </c>
      <c r="K87" s="50">
        <v>381130</v>
      </c>
      <c r="L87" s="47">
        <v>1607170</v>
      </c>
      <c r="M87" s="48">
        <v>595970</v>
      </c>
      <c r="N87" s="46">
        <v>2949700</v>
      </c>
      <c r="O87" s="47">
        <v>2232300</v>
      </c>
      <c r="P87" s="50">
        <v>1031370</v>
      </c>
      <c r="Q87" s="47">
        <v>507700</v>
      </c>
      <c r="R87" s="49">
        <v>693230</v>
      </c>
      <c r="S87" s="51">
        <v>43.077783416666669</v>
      </c>
      <c r="T87" s="46">
        <v>499400</v>
      </c>
      <c r="U87" s="47">
        <v>109270</v>
      </c>
      <c r="V87" s="47">
        <v>25900</v>
      </c>
      <c r="W87" s="47">
        <v>12070</v>
      </c>
      <c r="X87" s="47">
        <v>25970</v>
      </c>
      <c r="Y87" s="47">
        <v>12270</v>
      </c>
      <c r="Z87" s="47">
        <v>35630</v>
      </c>
      <c r="AA87" s="47">
        <v>29630</v>
      </c>
      <c r="AB87" s="47">
        <v>46330</v>
      </c>
      <c r="AC87" s="47">
        <v>78170</v>
      </c>
      <c r="AD87" s="47">
        <v>10270</v>
      </c>
      <c r="AE87" s="47">
        <v>113900</v>
      </c>
      <c r="AF87" s="46">
        <v>466570</v>
      </c>
      <c r="AG87" s="47">
        <v>86300</v>
      </c>
      <c r="AH87" s="47">
        <v>42330</v>
      </c>
      <c r="AI87" s="47">
        <v>37130</v>
      </c>
      <c r="AJ87" s="59">
        <v>21300</v>
      </c>
      <c r="AK87" s="47">
        <v>204770</v>
      </c>
      <c r="AL87" s="47">
        <v>46570</v>
      </c>
      <c r="AM87" s="48">
        <v>49470</v>
      </c>
      <c r="AN87" s="113"/>
      <c r="AO87" s="113"/>
      <c r="AP87" s="113"/>
      <c r="AQ87" s="113"/>
      <c r="AR87" s="113"/>
      <c r="AS87" s="113"/>
      <c r="AT87" s="113"/>
      <c r="AU87" s="113"/>
      <c r="AV87" s="113"/>
      <c r="AW87" s="116"/>
      <c r="AX87" s="117"/>
    </row>
    <row r="88" spans="1:50" s="54" customFormat="1">
      <c r="A88" s="63" t="s">
        <v>97</v>
      </c>
      <c r="B88" s="64">
        <v>5272000</v>
      </c>
      <c r="C88" s="65">
        <v>2640700</v>
      </c>
      <c r="D88" s="65">
        <v>2631300</v>
      </c>
      <c r="E88" s="65">
        <v>799130</v>
      </c>
      <c r="F88" s="66">
        <v>3291400</v>
      </c>
      <c r="G88" s="67">
        <v>1181470</v>
      </c>
      <c r="H88" s="65">
        <v>413600</v>
      </c>
      <c r="I88" s="66">
        <v>1655100</v>
      </c>
      <c r="J88" s="68">
        <v>572000</v>
      </c>
      <c r="K88" s="69">
        <v>385530</v>
      </c>
      <c r="L88" s="66">
        <v>1636300</v>
      </c>
      <c r="M88" s="67">
        <v>609470</v>
      </c>
      <c r="N88" s="65">
        <v>2984100</v>
      </c>
      <c r="O88" s="66">
        <v>2287900</v>
      </c>
      <c r="P88" s="69">
        <v>1051270</v>
      </c>
      <c r="Q88" s="66">
        <v>513370</v>
      </c>
      <c r="R88" s="68">
        <v>723270</v>
      </c>
      <c r="S88" s="70">
        <v>43.396682438333336</v>
      </c>
      <c r="T88" s="65">
        <v>507830</v>
      </c>
      <c r="U88" s="66">
        <v>109400</v>
      </c>
      <c r="V88" s="66">
        <v>25000</v>
      </c>
      <c r="W88" s="66">
        <v>12100</v>
      </c>
      <c r="X88" s="66">
        <v>26270</v>
      </c>
      <c r="Y88" s="66">
        <v>12070</v>
      </c>
      <c r="Z88" s="66">
        <v>36230</v>
      </c>
      <c r="AA88" s="66">
        <v>31530</v>
      </c>
      <c r="AB88" s="66">
        <v>48070</v>
      </c>
      <c r="AC88" s="66">
        <v>82900</v>
      </c>
      <c r="AD88" s="66">
        <v>10230</v>
      </c>
      <c r="AE88" s="66">
        <v>114030</v>
      </c>
      <c r="AF88" s="65">
        <v>471900</v>
      </c>
      <c r="AG88" s="66">
        <v>86930</v>
      </c>
      <c r="AH88" s="66">
        <v>45000</v>
      </c>
      <c r="AI88" s="66">
        <v>36700</v>
      </c>
      <c r="AJ88" s="71">
        <v>21630</v>
      </c>
      <c r="AK88" s="66">
        <v>206870</v>
      </c>
      <c r="AL88" s="66">
        <v>46030</v>
      </c>
      <c r="AM88" s="67">
        <v>50370</v>
      </c>
      <c r="AN88" s="73"/>
      <c r="AO88" s="73"/>
      <c r="AP88" s="73"/>
      <c r="AQ88" s="73"/>
      <c r="AR88" s="73"/>
      <c r="AS88" s="73"/>
      <c r="AT88" s="73"/>
      <c r="AU88" s="73"/>
      <c r="AV88" s="73"/>
      <c r="AW88" s="87"/>
      <c r="AX88" s="88"/>
    </row>
    <row r="89" spans="1:50" s="54" customFormat="1">
      <c r="A89" s="63" t="s">
        <v>98</v>
      </c>
      <c r="B89" s="64">
        <v>5388600</v>
      </c>
      <c r="C89" s="65">
        <v>2699970</v>
      </c>
      <c r="D89" s="65">
        <v>2688630</v>
      </c>
      <c r="E89" s="65">
        <v>810170</v>
      </c>
      <c r="F89" s="66">
        <v>3360700</v>
      </c>
      <c r="G89" s="67">
        <v>1217730</v>
      </c>
      <c r="H89" s="65">
        <v>419700</v>
      </c>
      <c r="I89" s="66">
        <v>1690630</v>
      </c>
      <c r="J89" s="68">
        <v>589630</v>
      </c>
      <c r="K89" s="69">
        <v>390470</v>
      </c>
      <c r="L89" s="66">
        <v>1670070</v>
      </c>
      <c r="M89" s="67">
        <v>628100</v>
      </c>
      <c r="N89" s="65">
        <v>3028400</v>
      </c>
      <c r="O89" s="66">
        <v>2360230</v>
      </c>
      <c r="P89" s="69">
        <v>1080000</v>
      </c>
      <c r="Q89" s="66">
        <v>524470</v>
      </c>
      <c r="R89" s="68">
        <v>755770</v>
      </c>
      <c r="S89" s="70">
        <v>43.799727359999999</v>
      </c>
      <c r="T89" s="65">
        <v>492630</v>
      </c>
      <c r="U89" s="66">
        <v>101030</v>
      </c>
      <c r="V89" s="66">
        <v>23270</v>
      </c>
      <c r="W89" s="66">
        <v>11500</v>
      </c>
      <c r="X89" s="66">
        <v>26270</v>
      </c>
      <c r="Y89" s="66">
        <v>12430</v>
      </c>
      <c r="Z89" s="66">
        <v>34630</v>
      </c>
      <c r="AA89" s="66">
        <v>30600</v>
      </c>
      <c r="AB89" s="66">
        <v>48100</v>
      </c>
      <c r="AC89" s="66">
        <v>79470</v>
      </c>
      <c r="AD89" s="66">
        <v>10200</v>
      </c>
      <c r="AE89" s="66">
        <v>115130</v>
      </c>
      <c r="AF89" s="65">
        <v>458900</v>
      </c>
      <c r="AG89" s="66">
        <v>92700</v>
      </c>
      <c r="AH89" s="66">
        <v>42630</v>
      </c>
      <c r="AI89" s="66">
        <v>34770</v>
      </c>
      <c r="AJ89" s="71">
        <v>21770</v>
      </c>
      <c r="AK89" s="66">
        <v>196730</v>
      </c>
      <c r="AL89" s="66">
        <v>40600</v>
      </c>
      <c r="AM89" s="67">
        <v>51470</v>
      </c>
      <c r="AN89" s="73"/>
      <c r="AO89" s="73"/>
      <c r="AP89" s="73"/>
      <c r="AQ89" s="73"/>
      <c r="AR89" s="73"/>
      <c r="AS89" s="73"/>
      <c r="AT89" s="73"/>
      <c r="AU89" s="73"/>
      <c r="AV89" s="73"/>
      <c r="AW89" s="87"/>
      <c r="AX89" s="88"/>
    </row>
    <row r="90" spans="1:50" s="54" customFormat="1">
      <c r="A90" s="63" t="s">
        <v>99</v>
      </c>
      <c r="B90" s="64">
        <v>5402530</v>
      </c>
      <c r="C90" s="65">
        <v>2700530</v>
      </c>
      <c r="D90" s="65">
        <v>2702000</v>
      </c>
      <c r="E90" s="65">
        <v>791730</v>
      </c>
      <c r="F90" s="66">
        <v>3366070</v>
      </c>
      <c r="G90" s="67">
        <v>1244730</v>
      </c>
      <c r="H90" s="65">
        <v>409570</v>
      </c>
      <c r="I90" s="66">
        <v>1689870</v>
      </c>
      <c r="J90" s="68">
        <v>601100</v>
      </c>
      <c r="K90" s="69">
        <v>382170</v>
      </c>
      <c r="L90" s="66">
        <v>1676200</v>
      </c>
      <c r="M90" s="67">
        <v>643630</v>
      </c>
      <c r="N90" s="65">
        <v>2992770</v>
      </c>
      <c r="O90" s="66">
        <v>2409830</v>
      </c>
      <c r="P90" s="69">
        <v>1094800</v>
      </c>
      <c r="Q90" s="66">
        <v>528800</v>
      </c>
      <c r="R90" s="68">
        <v>786230</v>
      </c>
      <c r="S90" s="70">
        <v>44.605435876000001</v>
      </c>
      <c r="T90" s="65">
        <v>492570</v>
      </c>
      <c r="U90" s="66">
        <v>106630</v>
      </c>
      <c r="V90" s="66">
        <v>24000</v>
      </c>
      <c r="W90" s="66">
        <v>11970</v>
      </c>
      <c r="X90" s="66">
        <v>26770</v>
      </c>
      <c r="Y90" s="66">
        <v>11500</v>
      </c>
      <c r="Z90" s="66">
        <v>34970</v>
      </c>
      <c r="AA90" s="66">
        <v>26670</v>
      </c>
      <c r="AB90" s="66">
        <v>46470</v>
      </c>
      <c r="AC90" s="66">
        <v>79570</v>
      </c>
      <c r="AD90" s="66">
        <v>10330</v>
      </c>
      <c r="AE90" s="66">
        <v>113700</v>
      </c>
      <c r="AF90" s="65">
        <v>484230</v>
      </c>
      <c r="AG90" s="66">
        <v>96670</v>
      </c>
      <c r="AH90" s="66">
        <v>47000</v>
      </c>
      <c r="AI90" s="66">
        <v>36730</v>
      </c>
      <c r="AJ90" s="71">
        <v>22170</v>
      </c>
      <c r="AK90" s="66">
        <v>212600</v>
      </c>
      <c r="AL90" s="66">
        <v>39700</v>
      </c>
      <c r="AM90" s="67">
        <v>51530</v>
      </c>
      <c r="AN90" s="73"/>
      <c r="AO90" s="73"/>
      <c r="AP90" s="73"/>
      <c r="AQ90" s="73"/>
      <c r="AR90" s="73"/>
      <c r="AS90" s="73"/>
      <c r="AT90" s="73"/>
      <c r="AU90" s="73"/>
      <c r="AV90" s="73"/>
      <c r="AW90" s="87"/>
      <c r="AX90" s="88"/>
    </row>
    <row r="91" spans="1:50" s="52" customFormat="1">
      <c r="A91" s="45" t="s">
        <v>100</v>
      </c>
      <c r="B91" s="58">
        <v>5450370</v>
      </c>
      <c r="C91" s="46">
        <v>2716770</v>
      </c>
      <c r="D91" s="46">
        <v>2733600</v>
      </c>
      <c r="E91" s="46">
        <v>789930</v>
      </c>
      <c r="F91" s="47">
        <v>3394170</v>
      </c>
      <c r="G91" s="48">
        <v>1266270</v>
      </c>
      <c r="H91" s="46">
        <v>408030</v>
      </c>
      <c r="I91" s="47">
        <v>1697830</v>
      </c>
      <c r="J91" s="49">
        <v>610900</v>
      </c>
      <c r="K91" s="50">
        <v>381900</v>
      </c>
      <c r="L91" s="47">
        <v>1696330</v>
      </c>
      <c r="M91" s="48">
        <v>655370</v>
      </c>
      <c r="N91" s="46">
        <v>2997970</v>
      </c>
      <c r="O91" s="47">
        <v>2452430</v>
      </c>
      <c r="P91" s="50">
        <v>1113030</v>
      </c>
      <c r="Q91" s="47">
        <v>530570</v>
      </c>
      <c r="R91" s="49">
        <v>808830</v>
      </c>
      <c r="S91" s="51">
        <v>44.995577517666668</v>
      </c>
      <c r="T91" s="46">
        <v>506000</v>
      </c>
      <c r="U91" s="47">
        <v>105000</v>
      </c>
      <c r="V91" s="47">
        <v>24630</v>
      </c>
      <c r="W91" s="47">
        <v>12000</v>
      </c>
      <c r="X91" s="47">
        <v>27700</v>
      </c>
      <c r="Y91" s="47">
        <v>12230</v>
      </c>
      <c r="Z91" s="47">
        <v>34070</v>
      </c>
      <c r="AA91" s="47">
        <v>30630</v>
      </c>
      <c r="AB91" s="47">
        <v>47330</v>
      </c>
      <c r="AC91" s="47">
        <v>84230</v>
      </c>
      <c r="AD91" s="47">
        <v>10000</v>
      </c>
      <c r="AE91" s="47">
        <v>118170</v>
      </c>
      <c r="AF91" s="46">
        <v>487770</v>
      </c>
      <c r="AG91" s="47">
        <v>99600</v>
      </c>
      <c r="AH91" s="47">
        <v>45330</v>
      </c>
      <c r="AI91" s="47">
        <v>38900</v>
      </c>
      <c r="AJ91" s="59">
        <v>22430</v>
      </c>
      <c r="AK91" s="47">
        <v>208100</v>
      </c>
      <c r="AL91" s="47">
        <v>42570</v>
      </c>
      <c r="AM91" s="48">
        <v>53270</v>
      </c>
      <c r="AN91" s="113"/>
      <c r="AO91" s="113"/>
      <c r="AP91" s="113"/>
      <c r="AQ91" s="113"/>
      <c r="AR91" s="113"/>
      <c r="AS91" s="113"/>
      <c r="AT91" s="113"/>
      <c r="AU91" s="113"/>
      <c r="AV91" s="113"/>
      <c r="AW91" s="116"/>
      <c r="AX91" s="117"/>
    </row>
    <row r="92" spans="1:50" s="54" customFormat="1">
      <c r="A92" s="63" t="s">
        <v>101</v>
      </c>
      <c r="B92" s="64">
        <v>5465000</v>
      </c>
      <c r="C92" s="65">
        <v>2717500</v>
      </c>
      <c r="D92" s="65">
        <v>2747500</v>
      </c>
      <c r="E92" s="65">
        <v>783030</v>
      </c>
      <c r="F92" s="66">
        <v>3402870</v>
      </c>
      <c r="G92" s="67">
        <v>1279100</v>
      </c>
      <c r="H92" s="65">
        <v>403530</v>
      </c>
      <c r="I92" s="66">
        <v>1696930</v>
      </c>
      <c r="J92" s="68">
        <v>617030</v>
      </c>
      <c r="K92" s="69">
        <v>379500</v>
      </c>
      <c r="L92" s="66">
        <v>1705930</v>
      </c>
      <c r="M92" s="67">
        <v>662070</v>
      </c>
      <c r="N92" s="65">
        <v>2986270</v>
      </c>
      <c r="O92" s="66">
        <v>2478770</v>
      </c>
      <c r="P92" s="69">
        <v>1121700</v>
      </c>
      <c r="Q92" s="66">
        <v>533300</v>
      </c>
      <c r="R92" s="68">
        <v>823770</v>
      </c>
      <c r="S92" s="70">
        <v>45.357106788999999</v>
      </c>
      <c r="T92" s="65">
        <v>520870</v>
      </c>
      <c r="U92" s="66">
        <v>103700</v>
      </c>
      <c r="V92" s="66">
        <v>25730</v>
      </c>
      <c r="W92" s="66">
        <v>13330</v>
      </c>
      <c r="X92" s="66">
        <v>30870</v>
      </c>
      <c r="Y92" s="66">
        <v>11930</v>
      </c>
      <c r="Z92" s="66">
        <v>35330</v>
      </c>
      <c r="AA92" s="66">
        <v>37970</v>
      </c>
      <c r="AB92" s="66">
        <v>53200</v>
      </c>
      <c r="AC92" s="66">
        <v>84170</v>
      </c>
      <c r="AD92" s="66">
        <v>11300</v>
      </c>
      <c r="AE92" s="66">
        <v>113330</v>
      </c>
      <c r="AF92" s="65">
        <v>516470</v>
      </c>
      <c r="AG92" s="66">
        <v>100200</v>
      </c>
      <c r="AH92" s="66">
        <v>49600</v>
      </c>
      <c r="AI92" s="66">
        <v>39600</v>
      </c>
      <c r="AJ92" s="71">
        <v>22700</v>
      </c>
      <c r="AK92" s="66">
        <v>228270</v>
      </c>
      <c r="AL92" s="66">
        <v>45670</v>
      </c>
      <c r="AM92" s="67">
        <v>53130</v>
      </c>
      <c r="AN92" s="73"/>
      <c r="AO92" s="73"/>
      <c r="AP92" s="73"/>
      <c r="AQ92" s="73"/>
      <c r="AR92" s="73"/>
      <c r="AS92" s="73"/>
      <c r="AT92" s="73"/>
      <c r="AU92" s="73"/>
      <c r="AV92" s="73"/>
      <c r="AW92" s="87"/>
      <c r="AX92" s="88"/>
    </row>
    <row r="93" spans="1:50" s="54" customFormat="1">
      <c r="A93" s="63" t="s">
        <v>102</v>
      </c>
      <c r="B93" s="64">
        <v>5433070</v>
      </c>
      <c r="C93" s="65">
        <v>2700830</v>
      </c>
      <c r="D93" s="65">
        <v>2732230</v>
      </c>
      <c r="E93" s="65">
        <v>768930</v>
      </c>
      <c r="F93" s="66">
        <v>3376200</v>
      </c>
      <c r="G93" s="67">
        <v>1287930</v>
      </c>
      <c r="H93" s="65">
        <v>395670</v>
      </c>
      <c r="I93" s="66">
        <v>1683730</v>
      </c>
      <c r="J93" s="68">
        <v>621430</v>
      </c>
      <c r="K93" s="69">
        <v>373270</v>
      </c>
      <c r="L93" s="66">
        <v>1692470</v>
      </c>
      <c r="M93" s="67">
        <v>666500</v>
      </c>
      <c r="N93" s="65">
        <v>2982470</v>
      </c>
      <c r="O93" s="66">
        <v>2450670</v>
      </c>
      <c r="P93" s="69">
        <v>1097370</v>
      </c>
      <c r="Q93" s="66">
        <v>526870</v>
      </c>
      <c r="R93" s="68">
        <v>826430</v>
      </c>
      <c r="S93" s="70">
        <v>45.106898806666663</v>
      </c>
      <c r="T93" s="65">
        <v>546170</v>
      </c>
      <c r="U93" s="66">
        <v>102470</v>
      </c>
      <c r="V93" s="66">
        <v>27430</v>
      </c>
      <c r="W93" s="66">
        <v>13930</v>
      </c>
      <c r="X93" s="66">
        <v>31900</v>
      </c>
      <c r="Y93" s="66">
        <v>13070</v>
      </c>
      <c r="Z93" s="66">
        <v>34800</v>
      </c>
      <c r="AA93" s="66">
        <v>33330</v>
      </c>
      <c r="AB93" s="66">
        <v>93070</v>
      </c>
      <c r="AC93" s="66">
        <v>87970</v>
      </c>
      <c r="AD93" s="66">
        <v>14100</v>
      </c>
      <c r="AE93" s="66">
        <v>94100</v>
      </c>
      <c r="AF93" s="65">
        <v>552030</v>
      </c>
      <c r="AG93" s="66">
        <v>101500</v>
      </c>
      <c r="AH93" s="66">
        <v>73370</v>
      </c>
      <c r="AI93" s="66">
        <v>40300</v>
      </c>
      <c r="AJ93" s="71">
        <v>22970</v>
      </c>
      <c r="AK93" s="66">
        <v>235670</v>
      </c>
      <c r="AL93" s="66">
        <v>49030</v>
      </c>
      <c r="AM93" s="67">
        <v>52170</v>
      </c>
      <c r="AN93" s="73"/>
      <c r="AO93" s="73"/>
      <c r="AP93" s="73"/>
      <c r="AQ93" s="73"/>
      <c r="AR93" s="73"/>
      <c r="AS93" s="73"/>
      <c r="AT93" s="73"/>
      <c r="AU93" s="73"/>
      <c r="AV93" s="73"/>
      <c r="AW93" s="87"/>
      <c r="AX93" s="88"/>
    </row>
    <row r="94" spans="1:50" s="54" customFormat="1">
      <c r="A94" s="63" t="s">
        <v>103</v>
      </c>
      <c r="B94" s="64">
        <v>5459370</v>
      </c>
      <c r="C94" s="65">
        <v>2707200</v>
      </c>
      <c r="D94" s="65">
        <v>2752170</v>
      </c>
      <c r="E94" s="65">
        <v>763800</v>
      </c>
      <c r="F94" s="66">
        <v>3390900</v>
      </c>
      <c r="G94" s="67">
        <v>1304670</v>
      </c>
      <c r="H94" s="65">
        <v>392070</v>
      </c>
      <c r="I94" s="66">
        <v>1686230</v>
      </c>
      <c r="J94" s="68">
        <v>628900</v>
      </c>
      <c r="K94" s="69">
        <v>371730</v>
      </c>
      <c r="L94" s="66">
        <v>1704670</v>
      </c>
      <c r="M94" s="67">
        <v>675770</v>
      </c>
      <c r="N94" s="65">
        <v>3038930</v>
      </c>
      <c r="O94" s="66">
        <v>2420530</v>
      </c>
      <c r="P94" s="69">
        <v>1070370</v>
      </c>
      <c r="Q94" s="66">
        <v>520670</v>
      </c>
      <c r="R94" s="68">
        <v>829500</v>
      </c>
      <c r="S94" s="70">
        <v>44.337569905000002</v>
      </c>
      <c r="T94" s="65">
        <v>553230</v>
      </c>
      <c r="U94" s="66">
        <v>106070</v>
      </c>
      <c r="V94" s="66">
        <v>26500</v>
      </c>
      <c r="W94" s="66">
        <v>13530</v>
      </c>
      <c r="X94" s="66">
        <v>32130</v>
      </c>
      <c r="Y94" s="66">
        <v>12130</v>
      </c>
      <c r="Z94" s="66">
        <v>34170</v>
      </c>
      <c r="AA94" s="66">
        <v>41330</v>
      </c>
      <c r="AB94" s="66">
        <v>99730</v>
      </c>
      <c r="AC94" s="66">
        <v>83400</v>
      </c>
      <c r="AD94" s="66">
        <v>28770</v>
      </c>
      <c r="AE94" s="66">
        <v>75470</v>
      </c>
      <c r="AF94" s="65">
        <v>543230</v>
      </c>
      <c r="AG94" s="66">
        <v>102530</v>
      </c>
      <c r="AH94" s="66">
        <v>85370</v>
      </c>
      <c r="AI94" s="66">
        <v>39830</v>
      </c>
      <c r="AJ94" s="71">
        <v>23470</v>
      </c>
      <c r="AK94" s="66">
        <v>212170</v>
      </c>
      <c r="AL94" s="66">
        <v>52030</v>
      </c>
      <c r="AM94" s="67">
        <v>51300</v>
      </c>
      <c r="AN94" s="73"/>
      <c r="AO94" s="73"/>
      <c r="AP94" s="73"/>
      <c r="AQ94" s="73"/>
      <c r="AR94" s="73"/>
      <c r="AS94" s="73"/>
      <c r="AT94" s="73"/>
      <c r="AU94" s="73"/>
      <c r="AV94" s="73"/>
      <c r="AW94" s="87"/>
      <c r="AX94" s="88"/>
    </row>
    <row r="95" spans="1:50" s="52" customFormat="1">
      <c r="A95" s="45" t="s">
        <v>104</v>
      </c>
      <c r="B95" s="58">
        <v>5471200</v>
      </c>
      <c r="C95" s="46">
        <v>2705870</v>
      </c>
      <c r="D95" s="46">
        <v>2765330</v>
      </c>
      <c r="E95" s="46">
        <v>749400</v>
      </c>
      <c r="F95" s="47">
        <v>3395070</v>
      </c>
      <c r="G95" s="48">
        <v>1326730</v>
      </c>
      <c r="H95" s="46">
        <v>384030</v>
      </c>
      <c r="I95" s="47">
        <v>1683900</v>
      </c>
      <c r="J95" s="49">
        <v>637930</v>
      </c>
      <c r="K95" s="50">
        <v>365370</v>
      </c>
      <c r="L95" s="47">
        <v>1711170</v>
      </c>
      <c r="M95" s="48">
        <v>688800</v>
      </c>
      <c r="N95" s="46">
        <v>3053970</v>
      </c>
      <c r="O95" s="47">
        <v>2417300</v>
      </c>
      <c r="P95" s="50">
        <v>1057670</v>
      </c>
      <c r="Q95" s="47">
        <v>522630</v>
      </c>
      <c r="R95" s="49">
        <v>837000</v>
      </c>
      <c r="S95" s="51">
        <v>44.182440269333334</v>
      </c>
      <c r="T95" s="46">
        <v>553830</v>
      </c>
      <c r="U95" s="47">
        <v>105270</v>
      </c>
      <c r="V95" s="47">
        <v>25370</v>
      </c>
      <c r="W95" s="47">
        <v>13570</v>
      </c>
      <c r="X95" s="47">
        <v>32170</v>
      </c>
      <c r="Y95" s="47">
        <v>11670</v>
      </c>
      <c r="Z95" s="47">
        <v>33600</v>
      </c>
      <c r="AA95" s="47">
        <v>38930</v>
      </c>
      <c r="AB95" s="47">
        <v>105700</v>
      </c>
      <c r="AC95" s="47">
        <v>87400</v>
      </c>
      <c r="AD95" s="47">
        <v>29530</v>
      </c>
      <c r="AE95" s="47">
        <v>70630</v>
      </c>
      <c r="AF95" s="46">
        <v>548370</v>
      </c>
      <c r="AG95" s="47">
        <v>104400</v>
      </c>
      <c r="AH95" s="47">
        <v>86570</v>
      </c>
      <c r="AI95" s="47">
        <v>38900</v>
      </c>
      <c r="AJ95" s="59">
        <v>23900</v>
      </c>
      <c r="AK95" s="47">
        <v>215670</v>
      </c>
      <c r="AL95" s="47">
        <v>51000</v>
      </c>
      <c r="AM95" s="48">
        <v>51830</v>
      </c>
      <c r="AN95" s="113"/>
      <c r="AO95" s="113"/>
      <c r="AP95" s="113"/>
      <c r="AQ95" s="113"/>
      <c r="AR95" s="113"/>
      <c r="AS95" s="113"/>
      <c r="AT95" s="113"/>
      <c r="AU95" s="113"/>
      <c r="AV95" s="113"/>
      <c r="AW95" s="116"/>
      <c r="AX95" s="117"/>
    </row>
    <row r="96" spans="1:50" s="54" customFormat="1">
      <c r="A96" s="63" t="s">
        <v>105</v>
      </c>
      <c r="B96" s="64">
        <v>5514470</v>
      </c>
      <c r="C96" s="65">
        <v>2715700</v>
      </c>
      <c r="D96" s="65">
        <v>2798770</v>
      </c>
      <c r="E96" s="65">
        <v>745470</v>
      </c>
      <c r="F96" s="66">
        <v>3417670</v>
      </c>
      <c r="G96" s="67">
        <v>1351330</v>
      </c>
      <c r="H96" s="65">
        <v>380670</v>
      </c>
      <c r="I96" s="66">
        <v>1687070</v>
      </c>
      <c r="J96" s="68">
        <v>647970</v>
      </c>
      <c r="K96" s="69">
        <v>364800</v>
      </c>
      <c r="L96" s="66">
        <v>1730600</v>
      </c>
      <c r="M96" s="67">
        <v>703370</v>
      </c>
      <c r="N96" s="65">
        <v>3101500</v>
      </c>
      <c r="O96" s="66">
        <v>2413030</v>
      </c>
      <c r="P96" s="69">
        <v>1045300</v>
      </c>
      <c r="Q96" s="66">
        <v>522500</v>
      </c>
      <c r="R96" s="68">
        <v>845230</v>
      </c>
      <c r="S96" s="70">
        <v>43.758361354666668</v>
      </c>
      <c r="T96" s="65">
        <v>546700</v>
      </c>
      <c r="U96" s="66">
        <v>104130</v>
      </c>
      <c r="V96" s="66">
        <v>25900</v>
      </c>
      <c r="W96" s="66">
        <v>13730</v>
      </c>
      <c r="X96" s="66">
        <v>31930</v>
      </c>
      <c r="Y96" s="66">
        <v>11100</v>
      </c>
      <c r="Z96" s="66">
        <v>33430</v>
      </c>
      <c r="AA96" s="66">
        <v>36630</v>
      </c>
      <c r="AB96" s="66">
        <v>102330</v>
      </c>
      <c r="AC96" s="66">
        <v>98530</v>
      </c>
      <c r="AD96" s="66">
        <v>27600</v>
      </c>
      <c r="AE96" s="66">
        <v>61370</v>
      </c>
      <c r="AF96" s="65">
        <v>529500</v>
      </c>
      <c r="AG96" s="66">
        <v>105530</v>
      </c>
      <c r="AH96" s="66">
        <v>69500</v>
      </c>
      <c r="AI96" s="66">
        <v>41600</v>
      </c>
      <c r="AJ96" s="71">
        <v>24200</v>
      </c>
      <c r="AK96" s="66">
        <v>213170</v>
      </c>
      <c r="AL96" s="66">
        <v>50530</v>
      </c>
      <c r="AM96" s="67">
        <v>49170</v>
      </c>
      <c r="AN96" s="73"/>
      <c r="AO96" s="73"/>
      <c r="AP96" s="73"/>
      <c r="AQ96" s="73"/>
      <c r="AR96" s="73"/>
      <c r="AS96" s="73"/>
      <c r="AT96" s="73"/>
      <c r="AU96" s="73"/>
      <c r="AV96" s="73"/>
      <c r="AW96" s="87"/>
      <c r="AX96" s="88"/>
    </row>
    <row r="97" spans="1:50" s="54" customFormat="1">
      <c r="A97" s="63" t="s">
        <v>106</v>
      </c>
      <c r="B97" s="64">
        <v>5555070</v>
      </c>
      <c r="C97" s="65">
        <v>2722570</v>
      </c>
      <c r="D97" s="65">
        <v>2832500</v>
      </c>
      <c r="E97" s="65">
        <v>743400</v>
      </c>
      <c r="F97" s="66">
        <v>3443930</v>
      </c>
      <c r="G97" s="67">
        <v>1367730</v>
      </c>
      <c r="H97" s="65">
        <v>377170</v>
      </c>
      <c r="I97" s="66">
        <v>1691270</v>
      </c>
      <c r="J97" s="68">
        <v>654130</v>
      </c>
      <c r="K97" s="69">
        <v>366230</v>
      </c>
      <c r="L97" s="66">
        <v>1752670</v>
      </c>
      <c r="M97" s="67">
        <v>713600</v>
      </c>
      <c r="N97" s="65">
        <v>3118470</v>
      </c>
      <c r="O97" s="66">
        <v>2436670</v>
      </c>
      <c r="P97" s="69">
        <v>1063500</v>
      </c>
      <c r="Q97" s="66">
        <v>520100</v>
      </c>
      <c r="R97" s="68">
        <v>853070</v>
      </c>
      <c r="S97" s="70">
        <v>43.863701724999999</v>
      </c>
      <c r="T97" s="65">
        <v>545730</v>
      </c>
      <c r="U97" s="66">
        <v>106270</v>
      </c>
      <c r="V97" s="66">
        <v>26470</v>
      </c>
      <c r="W97" s="66">
        <v>14570</v>
      </c>
      <c r="X97" s="66">
        <v>32430</v>
      </c>
      <c r="Y97" s="66">
        <v>10730</v>
      </c>
      <c r="Z97" s="66">
        <v>34270</v>
      </c>
      <c r="AA97" s="66">
        <v>37070</v>
      </c>
      <c r="AB97" s="66">
        <v>95930</v>
      </c>
      <c r="AC97" s="66">
        <v>99470</v>
      </c>
      <c r="AD97" s="66">
        <v>28070</v>
      </c>
      <c r="AE97" s="66">
        <v>60470</v>
      </c>
      <c r="AF97" s="65">
        <v>529670</v>
      </c>
      <c r="AG97" s="66">
        <v>108370</v>
      </c>
      <c r="AH97" s="66">
        <v>61100</v>
      </c>
      <c r="AI97" s="66">
        <v>43330</v>
      </c>
      <c r="AJ97" s="71">
        <v>24470</v>
      </c>
      <c r="AK97" s="66">
        <v>215970</v>
      </c>
      <c r="AL97" s="66">
        <v>51730</v>
      </c>
      <c r="AM97" s="67">
        <v>49170</v>
      </c>
      <c r="AN97" s="73"/>
      <c r="AO97" s="73"/>
      <c r="AP97" s="73"/>
      <c r="AQ97" s="73"/>
      <c r="AR97" s="73"/>
      <c r="AS97" s="73"/>
      <c r="AT97" s="73"/>
      <c r="AU97" s="73"/>
      <c r="AV97" s="73"/>
      <c r="AW97" s="87"/>
      <c r="AX97" s="88"/>
    </row>
    <row r="98" spans="1:50" s="54" customFormat="1">
      <c r="A98" s="63" t="s">
        <v>107</v>
      </c>
      <c r="B98" s="64">
        <v>5598570</v>
      </c>
      <c r="C98" s="65">
        <v>2732230</v>
      </c>
      <c r="D98" s="65">
        <v>2866330</v>
      </c>
      <c r="E98" s="65">
        <v>745330</v>
      </c>
      <c r="F98" s="66">
        <v>3469630</v>
      </c>
      <c r="G98" s="67">
        <v>1383600</v>
      </c>
      <c r="H98" s="65">
        <v>376170</v>
      </c>
      <c r="I98" s="66">
        <v>1695970</v>
      </c>
      <c r="J98" s="68">
        <v>660100</v>
      </c>
      <c r="K98" s="69">
        <v>369170</v>
      </c>
      <c r="L98" s="66">
        <v>1773670</v>
      </c>
      <c r="M98" s="67">
        <v>723500</v>
      </c>
      <c r="N98" s="65">
        <v>3120370</v>
      </c>
      <c r="O98" s="66">
        <v>2478130</v>
      </c>
      <c r="P98" s="69">
        <v>1099130</v>
      </c>
      <c r="Q98" s="66">
        <v>516630</v>
      </c>
      <c r="R98" s="68">
        <v>862370</v>
      </c>
      <c r="S98" s="70">
        <v>44.263570304000005</v>
      </c>
      <c r="T98" s="65">
        <v>534770</v>
      </c>
      <c r="U98" s="66">
        <v>105770</v>
      </c>
      <c r="V98" s="66">
        <v>28130</v>
      </c>
      <c r="W98" s="66">
        <v>15230</v>
      </c>
      <c r="X98" s="66">
        <v>33230</v>
      </c>
      <c r="Y98" s="66">
        <v>10230</v>
      </c>
      <c r="Z98" s="66">
        <v>34070</v>
      </c>
      <c r="AA98" s="66">
        <v>38000</v>
      </c>
      <c r="AB98" s="66">
        <v>89300</v>
      </c>
      <c r="AC98" s="66">
        <v>97870</v>
      </c>
      <c r="AD98" s="66">
        <v>29500</v>
      </c>
      <c r="AE98" s="66">
        <v>53430</v>
      </c>
      <c r="AF98" s="65">
        <v>519230</v>
      </c>
      <c r="AG98" s="66">
        <v>105300</v>
      </c>
      <c r="AH98" s="66">
        <v>55300</v>
      </c>
      <c r="AI98" s="66">
        <v>44100</v>
      </c>
      <c r="AJ98" s="71">
        <v>25030</v>
      </c>
      <c r="AK98" s="66">
        <v>218030</v>
      </c>
      <c r="AL98" s="66">
        <v>47200</v>
      </c>
      <c r="AM98" s="67">
        <v>49300</v>
      </c>
      <c r="AN98" s="73"/>
      <c r="AO98" s="73"/>
      <c r="AP98" s="73"/>
      <c r="AQ98" s="73"/>
      <c r="AR98" s="73"/>
      <c r="AS98" s="73"/>
      <c r="AT98" s="73"/>
      <c r="AU98" s="73"/>
      <c r="AV98" s="73"/>
      <c r="AW98" s="87"/>
      <c r="AX98" s="88"/>
    </row>
    <row r="99" spans="1:50" s="52" customFormat="1">
      <c r="A99" s="45" t="s">
        <v>108</v>
      </c>
      <c r="B99" s="58">
        <v>5625330</v>
      </c>
      <c r="C99" s="46">
        <v>2729970</v>
      </c>
      <c r="D99" s="46">
        <v>2895370</v>
      </c>
      <c r="E99" s="46">
        <v>743970</v>
      </c>
      <c r="F99" s="47">
        <v>3482230</v>
      </c>
      <c r="G99" s="48">
        <v>1399130</v>
      </c>
      <c r="H99" s="46">
        <v>373570</v>
      </c>
      <c r="I99" s="47">
        <v>1691270</v>
      </c>
      <c r="J99" s="49">
        <v>665130</v>
      </c>
      <c r="K99" s="50">
        <v>370400</v>
      </c>
      <c r="L99" s="47">
        <v>1790970</v>
      </c>
      <c r="M99" s="48">
        <v>734000</v>
      </c>
      <c r="N99" s="46">
        <v>3102830</v>
      </c>
      <c r="O99" s="47">
        <v>2522500</v>
      </c>
      <c r="P99" s="50">
        <v>1133070</v>
      </c>
      <c r="Q99" s="47">
        <v>517300</v>
      </c>
      <c r="R99" s="49">
        <v>872130</v>
      </c>
      <c r="S99" s="51">
        <v>44.841607038666666</v>
      </c>
      <c r="T99" s="46">
        <v>533600</v>
      </c>
      <c r="U99" s="47">
        <v>109130</v>
      </c>
      <c r="V99" s="47">
        <v>29070</v>
      </c>
      <c r="W99" s="47">
        <v>16400</v>
      </c>
      <c r="X99" s="47">
        <v>33900</v>
      </c>
      <c r="Y99" s="47">
        <v>9900</v>
      </c>
      <c r="Z99" s="47">
        <v>34570</v>
      </c>
      <c r="AA99" s="47">
        <v>38100</v>
      </c>
      <c r="AB99" s="47">
        <v>89100</v>
      </c>
      <c r="AC99" s="47">
        <v>92200</v>
      </c>
      <c r="AD99" s="47">
        <v>30200</v>
      </c>
      <c r="AE99" s="47">
        <v>51030</v>
      </c>
      <c r="AF99" s="46">
        <v>522900</v>
      </c>
      <c r="AG99" s="47">
        <v>106830</v>
      </c>
      <c r="AH99" s="47">
        <v>62130</v>
      </c>
      <c r="AI99" s="47">
        <v>45300</v>
      </c>
      <c r="AJ99" s="59">
        <v>25530</v>
      </c>
      <c r="AK99" s="47">
        <v>216830</v>
      </c>
      <c r="AL99" s="47">
        <v>45670</v>
      </c>
      <c r="AM99" s="48">
        <v>46130</v>
      </c>
      <c r="AN99" s="113"/>
      <c r="AO99" s="113"/>
      <c r="AP99" s="113"/>
      <c r="AQ99" s="113"/>
      <c r="AR99" s="113"/>
      <c r="AS99" s="113"/>
      <c r="AT99" s="113"/>
      <c r="AU99" s="113"/>
      <c r="AV99" s="113"/>
      <c r="AW99" s="116"/>
      <c r="AX99" s="117"/>
    </row>
    <row r="100" spans="1:50" s="54" customFormat="1">
      <c r="A100" s="63" t="s">
        <v>109</v>
      </c>
      <c r="B100" s="64">
        <v>5632370</v>
      </c>
      <c r="C100" s="65">
        <v>2722570</v>
      </c>
      <c r="D100" s="65">
        <v>2909800</v>
      </c>
      <c r="E100" s="65">
        <v>741200</v>
      </c>
      <c r="F100" s="66">
        <v>3483170</v>
      </c>
      <c r="G100" s="67">
        <v>1408000</v>
      </c>
      <c r="H100" s="65">
        <v>370330</v>
      </c>
      <c r="I100" s="66">
        <v>1684470</v>
      </c>
      <c r="J100" s="68">
        <v>667770</v>
      </c>
      <c r="K100" s="69">
        <v>370870</v>
      </c>
      <c r="L100" s="66">
        <v>1798700</v>
      </c>
      <c r="M100" s="67">
        <v>740230</v>
      </c>
      <c r="N100" s="65">
        <v>3060730</v>
      </c>
      <c r="O100" s="66">
        <v>2571630</v>
      </c>
      <c r="P100" s="69">
        <v>1172300</v>
      </c>
      <c r="Q100" s="66">
        <v>518270</v>
      </c>
      <c r="R100" s="68">
        <v>881070</v>
      </c>
      <c r="S100" s="70">
        <v>45.658118827333332</v>
      </c>
      <c r="T100" s="65">
        <v>515670</v>
      </c>
      <c r="U100" s="66">
        <v>110470</v>
      </c>
      <c r="V100" s="66">
        <v>29100</v>
      </c>
      <c r="W100" s="66">
        <v>16900</v>
      </c>
      <c r="X100" s="66">
        <v>34130</v>
      </c>
      <c r="Y100" s="66">
        <v>9500</v>
      </c>
      <c r="Z100" s="66">
        <v>34630</v>
      </c>
      <c r="AA100" s="66">
        <v>35630</v>
      </c>
      <c r="AB100" s="66">
        <v>81330</v>
      </c>
      <c r="AC100" s="66">
        <v>86900</v>
      </c>
      <c r="AD100" s="66">
        <v>29270</v>
      </c>
      <c r="AE100" s="66">
        <v>47800</v>
      </c>
      <c r="AF100" s="65">
        <v>513370</v>
      </c>
      <c r="AG100" s="66">
        <v>105200</v>
      </c>
      <c r="AH100" s="66">
        <v>49170</v>
      </c>
      <c r="AI100" s="66">
        <v>45600</v>
      </c>
      <c r="AJ100" s="71">
        <v>25270</v>
      </c>
      <c r="AK100" s="66">
        <v>223730</v>
      </c>
      <c r="AL100" s="66">
        <v>45070</v>
      </c>
      <c r="AM100" s="67">
        <v>44600</v>
      </c>
      <c r="AN100" s="73"/>
      <c r="AO100" s="73"/>
      <c r="AP100" s="73"/>
      <c r="AQ100" s="73"/>
      <c r="AR100" s="73"/>
      <c r="AS100" s="73"/>
      <c r="AT100" s="73"/>
      <c r="AU100" s="73"/>
      <c r="AV100" s="73"/>
      <c r="AW100" s="87"/>
      <c r="AX100" s="88"/>
    </row>
    <row r="101" spans="1:50">
      <c r="A101" s="63" t="s">
        <v>110</v>
      </c>
      <c r="B101" s="64">
        <v>5630000</v>
      </c>
      <c r="C101" s="65">
        <v>2714130</v>
      </c>
      <c r="D101" s="65">
        <v>2915870</v>
      </c>
      <c r="E101" s="65">
        <v>741000</v>
      </c>
      <c r="F101" s="66">
        <v>3470870</v>
      </c>
      <c r="G101" s="67">
        <v>1418130</v>
      </c>
      <c r="H101" s="65">
        <v>369700</v>
      </c>
      <c r="I101" s="66">
        <v>1673730</v>
      </c>
      <c r="J101" s="68">
        <v>670700</v>
      </c>
      <c r="K101" s="69">
        <v>371300</v>
      </c>
      <c r="L101" s="66">
        <v>1797130</v>
      </c>
      <c r="M101" s="67">
        <v>747430</v>
      </c>
      <c r="N101" s="65">
        <v>3017300</v>
      </c>
      <c r="O101" s="66">
        <v>2612700</v>
      </c>
      <c r="P101" s="69">
        <v>1190570</v>
      </c>
      <c r="Q101" s="66">
        <v>531530</v>
      </c>
      <c r="R101" s="68">
        <v>890600</v>
      </c>
      <c r="S101" s="70">
        <v>46.407080735000001</v>
      </c>
      <c r="T101" s="65">
        <v>524670</v>
      </c>
      <c r="U101" s="66">
        <v>111030</v>
      </c>
      <c r="V101" s="66">
        <v>31830</v>
      </c>
      <c r="W101" s="66">
        <v>18170</v>
      </c>
      <c r="X101" s="66">
        <v>33830</v>
      </c>
      <c r="Y101" s="66">
        <v>9500</v>
      </c>
      <c r="Z101" s="66">
        <v>35470</v>
      </c>
      <c r="AA101" s="66">
        <v>37070</v>
      </c>
      <c r="AB101" s="66">
        <v>78170</v>
      </c>
      <c r="AC101" s="66">
        <v>89630</v>
      </c>
      <c r="AD101" s="66">
        <v>30730</v>
      </c>
      <c r="AE101" s="66">
        <v>49230</v>
      </c>
      <c r="AF101" s="65">
        <v>527230</v>
      </c>
      <c r="AG101" s="66">
        <v>107600</v>
      </c>
      <c r="AH101" s="66">
        <v>46270</v>
      </c>
      <c r="AI101" s="66">
        <v>45830</v>
      </c>
      <c r="AJ101" s="71">
        <v>25330</v>
      </c>
      <c r="AK101" s="66">
        <v>237370</v>
      </c>
      <c r="AL101" s="66">
        <v>45330</v>
      </c>
      <c r="AM101" s="67">
        <v>44830</v>
      </c>
    </row>
    <row r="102" spans="1:50">
      <c r="A102" s="63" t="s">
        <v>111</v>
      </c>
      <c r="B102" s="64">
        <v>5623470</v>
      </c>
      <c r="C102" s="65">
        <v>2707770</v>
      </c>
      <c r="D102" s="65">
        <v>2915700</v>
      </c>
      <c r="E102" s="65">
        <v>738630</v>
      </c>
      <c r="F102" s="66">
        <v>3459230</v>
      </c>
      <c r="G102" s="67">
        <v>1425600</v>
      </c>
      <c r="H102" s="65">
        <v>368670</v>
      </c>
      <c r="I102" s="66">
        <v>1666470</v>
      </c>
      <c r="J102" s="68">
        <v>672630</v>
      </c>
      <c r="K102" s="69">
        <v>369970</v>
      </c>
      <c r="L102" s="66">
        <v>1792770</v>
      </c>
      <c r="M102" s="67">
        <v>752970</v>
      </c>
      <c r="N102" s="65">
        <v>2987870</v>
      </c>
      <c r="O102" s="66">
        <v>2635670</v>
      </c>
      <c r="P102" s="69">
        <v>1190870</v>
      </c>
      <c r="Q102" s="66">
        <v>551670</v>
      </c>
      <c r="R102" s="68">
        <v>893130</v>
      </c>
      <c r="S102" s="70">
        <v>46.86903036133333</v>
      </c>
      <c r="T102" s="65">
        <v>520370</v>
      </c>
      <c r="U102" s="66">
        <v>105200</v>
      </c>
      <c r="V102" s="66">
        <v>30630</v>
      </c>
      <c r="W102" s="66">
        <v>18070</v>
      </c>
      <c r="X102" s="66">
        <v>34230</v>
      </c>
      <c r="Y102" s="66">
        <v>9300</v>
      </c>
      <c r="Z102" s="66">
        <v>35330</v>
      </c>
      <c r="AA102" s="66">
        <v>37400</v>
      </c>
      <c r="AB102" s="66">
        <v>79300</v>
      </c>
      <c r="AC102" s="66">
        <v>89070</v>
      </c>
      <c r="AD102" s="66">
        <v>31270</v>
      </c>
      <c r="AE102" s="66">
        <v>50570</v>
      </c>
      <c r="AF102" s="65">
        <v>512300</v>
      </c>
      <c r="AG102" s="66">
        <v>106570</v>
      </c>
      <c r="AH102" s="66">
        <v>52200</v>
      </c>
      <c r="AI102" s="66">
        <v>45370</v>
      </c>
      <c r="AJ102" s="71">
        <v>24670</v>
      </c>
      <c r="AK102" s="66">
        <v>220570</v>
      </c>
      <c r="AL102" s="66">
        <v>43730</v>
      </c>
      <c r="AM102" s="67">
        <v>43870</v>
      </c>
    </row>
    <row r="103" spans="1:50" s="52" customFormat="1">
      <c r="A103" s="45" t="s">
        <v>112</v>
      </c>
      <c r="B103" s="58">
        <v>5618200</v>
      </c>
      <c r="C103" s="46">
        <v>2699300</v>
      </c>
      <c r="D103" s="46">
        <v>2918900</v>
      </c>
      <c r="E103" s="46">
        <v>733630</v>
      </c>
      <c r="F103" s="47">
        <v>3451570</v>
      </c>
      <c r="G103" s="48">
        <v>1433000</v>
      </c>
      <c r="H103" s="46">
        <v>366530</v>
      </c>
      <c r="I103" s="47">
        <v>1658770</v>
      </c>
      <c r="J103" s="49">
        <v>674000</v>
      </c>
      <c r="K103" s="50">
        <v>367100</v>
      </c>
      <c r="L103" s="47">
        <v>1792800</v>
      </c>
      <c r="M103" s="48">
        <v>759000</v>
      </c>
      <c r="N103" s="46">
        <v>2966370</v>
      </c>
      <c r="O103" s="47">
        <v>2651870</v>
      </c>
      <c r="P103" s="50">
        <v>1183300</v>
      </c>
      <c r="Q103" s="47">
        <v>569470</v>
      </c>
      <c r="R103" s="49">
        <v>899100</v>
      </c>
      <c r="S103" s="51">
        <v>47.201428271333334</v>
      </c>
      <c r="T103" s="46">
        <v>517130</v>
      </c>
      <c r="U103" s="47">
        <v>104270</v>
      </c>
      <c r="V103" s="47">
        <v>30600</v>
      </c>
      <c r="W103" s="47">
        <v>18900</v>
      </c>
      <c r="X103" s="47">
        <v>35230</v>
      </c>
      <c r="Y103" s="47">
        <v>9070</v>
      </c>
      <c r="Z103" s="47">
        <v>35930</v>
      </c>
      <c r="AA103" s="47">
        <v>37000</v>
      </c>
      <c r="AB103" s="47">
        <v>79330</v>
      </c>
      <c r="AC103" s="47">
        <v>86330</v>
      </c>
      <c r="AD103" s="47">
        <v>31870</v>
      </c>
      <c r="AE103" s="47">
        <v>48600</v>
      </c>
      <c r="AF103" s="46">
        <v>520400</v>
      </c>
      <c r="AG103" s="47">
        <v>107700</v>
      </c>
      <c r="AH103" s="47">
        <v>55330</v>
      </c>
      <c r="AI103" s="47">
        <v>44470</v>
      </c>
      <c r="AJ103" s="59">
        <v>24200</v>
      </c>
      <c r="AK103" s="47">
        <v>227900</v>
      </c>
      <c r="AL103" s="47">
        <v>41770</v>
      </c>
      <c r="AM103" s="48">
        <v>43230</v>
      </c>
      <c r="AN103" s="113"/>
      <c r="AO103" s="113"/>
      <c r="AP103" s="113"/>
      <c r="AQ103" s="113"/>
      <c r="AR103" s="113"/>
      <c r="AS103" s="113"/>
      <c r="AT103" s="113"/>
      <c r="AU103" s="113"/>
      <c r="AV103" s="113"/>
      <c r="AW103" s="116"/>
      <c r="AX103" s="117"/>
    </row>
    <row r="104" spans="1:50">
      <c r="A104" s="63" t="s">
        <v>113</v>
      </c>
      <c r="B104" s="64">
        <v>5612670</v>
      </c>
      <c r="C104" s="65">
        <v>2692230</v>
      </c>
      <c r="D104" s="65">
        <v>2920430</v>
      </c>
      <c r="E104" s="65">
        <v>731670</v>
      </c>
      <c r="F104" s="66">
        <v>3441700</v>
      </c>
      <c r="G104" s="67">
        <v>1439300</v>
      </c>
      <c r="H104" s="65">
        <v>365300</v>
      </c>
      <c r="I104" s="66">
        <v>1650770</v>
      </c>
      <c r="J104" s="68">
        <v>676170</v>
      </c>
      <c r="K104" s="69">
        <v>366370</v>
      </c>
      <c r="L104" s="66">
        <v>1790930</v>
      </c>
      <c r="M104" s="67">
        <v>763130</v>
      </c>
      <c r="N104" s="65">
        <v>2954570</v>
      </c>
      <c r="O104" s="66">
        <v>2658100</v>
      </c>
      <c r="P104" s="69">
        <v>1163670</v>
      </c>
      <c r="Q104" s="66">
        <v>588570</v>
      </c>
      <c r="R104" s="68">
        <v>905870</v>
      </c>
      <c r="S104" s="70">
        <v>47.358979561000005</v>
      </c>
      <c r="T104" s="65">
        <v>526170</v>
      </c>
      <c r="U104" s="66">
        <v>105930</v>
      </c>
      <c r="V104" s="66">
        <v>31170</v>
      </c>
      <c r="W104" s="66">
        <v>19730</v>
      </c>
      <c r="X104" s="66">
        <v>35570</v>
      </c>
      <c r="Y104" s="66">
        <v>9170</v>
      </c>
      <c r="Z104" s="66">
        <v>36230</v>
      </c>
      <c r="AA104" s="66">
        <v>37000</v>
      </c>
      <c r="AB104" s="66">
        <v>83230</v>
      </c>
      <c r="AC104" s="66">
        <v>85100</v>
      </c>
      <c r="AD104" s="66">
        <v>32930</v>
      </c>
      <c r="AE104" s="66">
        <v>50100</v>
      </c>
      <c r="AF104" s="65">
        <v>527570</v>
      </c>
      <c r="AG104" s="66">
        <v>112070</v>
      </c>
      <c r="AH104" s="66">
        <v>56100</v>
      </c>
      <c r="AI104" s="66">
        <v>45870</v>
      </c>
      <c r="AJ104" s="71">
        <v>25230</v>
      </c>
      <c r="AK104" s="66">
        <v>229100</v>
      </c>
      <c r="AL104" s="66">
        <v>40270</v>
      </c>
      <c r="AM104" s="67">
        <v>44170</v>
      </c>
    </row>
    <row r="105" spans="1:50" s="54" customFormat="1">
      <c r="A105" s="63" t="s">
        <v>114</v>
      </c>
      <c r="B105" s="64">
        <v>5571530</v>
      </c>
      <c r="C105" s="65">
        <v>2672600</v>
      </c>
      <c r="D105" s="65">
        <v>2898930</v>
      </c>
      <c r="E105" s="65">
        <v>725500</v>
      </c>
      <c r="F105" s="66">
        <v>3408870</v>
      </c>
      <c r="G105" s="67">
        <v>1437170</v>
      </c>
      <c r="H105" s="65">
        <v>362970</v>
      </c>
      <c r="I105" s="66">
        <v>1634700</v>
      </c>
      <c r="J105" s="68">
        <v>674930</v>
      </c>
      <c r="K105" s="69">
        <v>362530</v>
      </c>
      <c r="L105" s="66">
        <v>1774170</v>
      </c>
      <c r="M105" s="67">
        <v>762230</v>
      </c>
      <c r="N105" s="65">
        <v>2922470</v>
      </c>
      <c r="O105" s="66">
        <v>2649130</v>
      </c>
      <c r="P105" s="69">
        <v>1138330</v>
      </c>
      <c r="Q105" s="66">
        <v>592930</v>
      </c>
      <c r="R105" s="68">
        <v>917870</v>
      </c>
      <c r="S105" s="70">
        <v>47.547701084333333</v>
      </c>
      <c r="T105" s="65">
        <v>525370</v>
      </c>
      <c r="U105" s="66">
        <v>106130</v>
      </c>
      <c r="V105" s="66">
        <v>30600</v>
      </c>
      <c r="W105" s="66">
        <v>19330</v>
      </c>
      <c r="X105" s="66">
        <v>34670</v>
      </c>
      <c r="Y105" s="66">
        <v>8430</v>
      </c>
      <c r="Z105" s="66">
        <v>35730</v>
      </c>
      <c r="AA105" s="66">
        <v>35270</v>
      </c>
      <c r="AB105" s="66">
        <v>83230</v>
      </c>
      <c r="AC105" s="66">
        <v>89870</v>
      </c>
      <c r="AD105" s="66">
        <v>33000</v>
      </c>
      <c r="AE105" s="66">
        <v>49100</v>
      </c>
      <c r="AF105" s="65">
        <v>533070</v>
      </c>
      <c r="AG105" s="66">
        <v>112470</v>
      </c>
      <c r="AH105" s="66">
        <v>57530</v>
      </c>
      <c r="AI105" s="66">
        <v>45630</v>
      </c>
      <c r="AJ105" s="71">
        <v>24900</v>
      </c>
      <c r="AK105" s="66">
        <v>227500</v>
      </c>
      <c r="AL105" s="66">
        <v>46400</v>
      </c>
      <c r="AM105" s="67">
        <v>43530</v>
      </c>
    </row>
    <row r="106" spans="1:50">
      <c r="A106" s="63" t="s">
        <v>115</v>
      </c>
      <c r="B106" s="64">
        <v>5510300</v>
      </c>
      <c r="C106" s="65">
        <v>2643570</v>
      </c>
      <c r="D106" s="65">
        <v>2866730</v>
      </c>
      <c r="E106" s="65">
        <v>715830</v>
      </c>
      <c r="F106" s="66">
        <v>3362600</v>
      </c>
      <c r="G106" s="67">
        <v>1431870</v>
      </c>
      <c r="H106" s="65">
        <v>358600</v>
      </c>
      <c r="I106" s="66">
        <v>1612870</v>
      </c>
      <c r="J106" s="68">
        <v>672100</v>
      </c>
      <c r="K106" s="69">
        <v>357230</v>
      </c>
      <c r="L106" s="66">
        <v>1749730</v>
      </c>
      <c r="M106" s="67">
        <v>759770</v>
      </c>
      <c r="N106" s="65">
        <v>2884870</v>
      </c>
      <c r="O106" s="66">
        <v>2625500</v>
      </c>
      <c r="P106" s="69">
        <v>1111430</v>
      </c>
      <c r="Q106" s="66">
        <v>586970</v>
      </c>
      <c r="R106" s="68">
        <v>927100</v>
      </c>
      <c r="S106" s="70">
        <v>47.647103262999998</v>
      </c>
      <c r="T106" s="65">
        <v>517100</v>
      </c>
      <c r="U106" s="66">
        <v>101830</v>
      </c>
      <c r="V106" s="66">
        <v>29930</v>
      </c>
      <c r="W106" s="66">
        <v>19130</v>
      </c>
      <c r="X106" s="66">
        <v>34730</v>
      </c>
      <c r="Y106" s="66">
        <v>8570</v>
      </c>
      <c r="Z106" s="66">
        <v>35530</v>
      </c>
      <c r="AA106" s="66">
        <v>34330</v>
      </c>
      <c r="AB106" s="66">
        <v>81170</v>
      </c>
      <c r="AC106" s="66">
        <v>89300</v>
      </c>
      <c r="AD106" s="66">
        <v>32700</v>
      </c>
      <c r="AE106" s="66">
        <v>49870</v>
      </c>
      <c r="AF106" s="65">
        <v>542830</v>
      </c>
      <c r="AG106" s="66">
        <v>114270</v>
      </c>
      <c r="AH106" s="66">
        <v>59970</v>
      </c>
      <c r="AI106" s="66">
        <v>45200</v>
      </c>
      <c r="AJ106" s="71">
        <v>24430</v>
      </c>
      <c r="AK106" s="66">
        <v>235570</v>
      </c>
      <c r="AL106" s="66">
        <v>45370</v>
      </c>
      <c r="AM106" s="67">
        <v>42470</v>
      </c>
    </row>
    <row r="107" spans="1:50" s="52" customFormat="1">
      <c r="A107" s="45" t="s">
        <v>116</v>
      </c>
      <c r="B107" s="58">
        <v>5461530</v>
      </c>
      <c r="C107" s="46">
        <v>2616470</v>
      </c>
      <c r="D107" s="46">
        <v>2845070</v>
      </c>
      <c r="E107" s="46">
        <v>702470</v>
      </c>
      <c r="F107" s="47">
        <v>3329730</v>
      </c>
      <c r="G107" s="48">
        <v>1429330</v>
      </c>
      <c r="H107" s="46">
        <v>351700</v>
      </c>
      <c r="I107" s="47">
        <v>1595200</v>
      </c>
      <c r="J107" s="49">
        <v>669570</v>
      </c>
      <c r="K107" s="50">
        <v>350770</v>
      </c>
      <c r="L107" s="47">
        <v>1734530</v>
      </c>
      <c r="M107" s="48">
        <v>759770</v>
      </c>
      <c r="N107" s="46">
        <v>2874130</v>
      </c>
      <c r="O107" s="47">
        <v>2587500</v>
      </c>
      <c r="P107" s="50">
        <v>1079200</v>
      </c>
      <c r="Q107" s="47">
        <v>574300</v>
      </c>
      <c r="R107" s="49">
        <v>934000</v>
      </c>
      <c r="S107" s="51">
        <v>47.376600818333337</v>
      </c>
      <c r="T107" s="46">
        <v>519300</v>
      </c>
      <c r="U107" s="47">
        <v>102000</v>
      </c>
      <c r="V107" s="47">
        <v>29170</v>
      </c>
      <c r="W107" s="47">
        <v>19700</v>
      </c>
      <c r="X107" s="47">
        <v>35300</v>
      </c>
      <c r="Y107" s="47">
        <v>8230</v>
      </c>
      <c r="Z107" s="47">
        <v>35770</v>
      </c>
      <c r="AA107" s="47">
        <v>34270</v>
      </c>
      <c r="AB107" s="47">
        <v>82670</v>
      </c>
      <c r="AC107" s="47">
        <v>88000</v>
      </c>
      <c r="AD107" s="47">
        <v>33770</v>
      </c>
      <c r="AE107" s="47">
        <v>50430</v>
      </c>
      <c r="AF107" s="46">
        <v>534070</v>
      </c>
      <c r="AG107" s="47">
        <v>110500</v>
      </c>
      <c r="AH107" s="47">
        <v>58200</v>
      </c>
      <c r="AI107" s="47">
        <v>46200</v>
      </c>
      <c r="AJ107" s="59">
        <v>23730</v>
      </c>
      <c r="AK107" s="47">
        <v>234400</v>
      </c>
      <c r="AL107" s="47">
        <v>44800</v>
      </c>
      <c r="AM107" s="48">
        <v>39970</v>
      </c>
      <c r="AN107" s="113"/>
      <c r="AO107" s="113"/>
      <c r="AP107" s="113"/>
      <c r="AQ107" s="113"/>
      <c r="AR107" s="113"/>
      <c r="AS107" s="113"/>
      <c r="AT107" s="113"/>
      <c r="AU107" s="113"/>
      <c r="AV107" s="113"/>
      <c r="AW107" s="116"/>
      <c r="AX107" s="117"/>
    </row>
    <row r="108" spans="1:50">
      <c r="A108" s="63" t="s">
        <v>117</v>
      </c>
      <c r="B108" s="64">
        <v>5461170</v>
      </c>
      <c r="C108" s="65">
        <v>2623700</v>
      </c>
      <c r="D108" s="65">
        <v>2837470</v>
      </c>
      <c r="E108" s="65">
        <v>699430</v>
      </c>
      <c r="F108" s="66">
        <v>3330870</v>
      </c>
      <c r="G108" s="67">
        <v>1430870</v>
      </c>
      <c r="H108" s="65">
        <v>351630</v>
      </c>
      <c r="I108" s="66">
        <v>1600830</v>
      </c>
      <c r="J108" s="68">
        <v>671230</v>
      </c>
      <c r="K108" s="69">
        <v>347800</v>
      </c>
      <c r="L108" s="66">
        <v>1730030</v>
      </c>
      <c r="M108" s="67">
        <v>759630</v>
      </c>
      <c r="N108" s="65">
        <v>2907470</v>
      </c>
      <c r="O108" s="66">
        <v>2553730</v>
      </c>
      <c r="P108" s="69">
        <v>1056030</v>
      </c>
      <c r="Q108" s="66">
        <v>557900</v>
      </c>
      <c r="R108" s="68">
        <v>939800</v>
      </c>
      <c r="S108" s="70">
        <v>46.76736773533333</v>
      </c>
      <c r="T108" s="65">
        <v>542630</v>
      </c>
      <c r="U108" s="66">
        <v>111630</v>
      </c>
      <c r="V108" s="66">
        <v>44630</v>
      </c>
      <c r="W108" s="66">
        <v>22330</v>
      </c>
      <c r="X108" s="66">
        <v>36530</v>
      </c>
      <c r="Y108" s="66">
        <v>9100</v>
      </c>
      <c r="Z108" s="66">
        <v>35970</v>
      </c>
      <c r="AA108" s="66">
        <v>30370</v>
      </c>
      <c r="AB108" s="66">
        <v>77830</v>
      </c>
      <c r="AC108" s="66">
        <v>88600</v>
      </c>
      <c r="AD108" s="66">
        <v>34230</v>
      </c>
      <c r="AE108" s="66">
        <v>51400</v>
      </c>
      <c r="AF108" s="65">
        <v>500670</v>
      </c>
      <c r="AG108" s="66">
        <v>101370</v>
      </c>
      <c r="AH108" s="66">
        <v>49830</v>
      </c>
      <c r="AI108" s="66">
        <v>46100</v>
      </c>
      <c r="AJ108" s="71">
        <v>24230</v>
      </c>
      <c r="AK108" s="66">
        <v>225070</v>
      </c>
      <c r="AL108" s="66">
        <v>40530</v>
      </c>
      <c r="AM108" s="67">
        <v>37770</v>
      </c>
    </row>
    <row r="109" spans="1:50">
      <c r="A109" s="63" t="s">
        <v>118</v>
      </c>
      <c r="B109" s="64">
        <v>5806970</v>
      </c>
      <c r="C109" s="65">
        <v>2832800</v>
      </c>
      <c r="D109" s="65">
        <v>2974170</v>
      </c>
      <c r="E109" s="65">
        <v>790370</v>
      </c>
      <c r="F109" s="66">
        <v>3538200</v>
      </c>
      <c r="G109" s="67">
        <v>1478400</v>
      </c>
      <c r="H109" s="65">
        <v>406230</v>
      </c>
      <c r="I109" s="66">
        <v>1728800</v>
      </c>
      <c r="J109" s="68">
        <v>697770</v>
      </c>
      <c r="K109" s="69">
        <v>384130</v>
      </c>
      <c r="L109" s="66">
        <v>1809400</v>
      </c>
      <c r="M109" s="67">
        <v>780630</v>
      </c>
      <c r="N109" s="65">
        <v>3119400</v>
      </c>
      <c r="O109" s="66">
        <v>2687600</v>
      </c>
      <c r="P109" s="69">
        <v>1128230</v>
      </c>
      <c r="Q109" s="66">
        <v>576170</v>
      </c>
      <c r="R109" s="68">
        <v>983200</v>
      </c>
      <c r="S109" s="70">
        <v>46.279830816000008</v>
      </c>
      <c r="T109" s="65">
        <v>448070</v>
      </c>
      <c r="U109" s="66">
        <v>114800</v>
      </c>
      <c r="V109" s="66">
        <v>37000</v>
      </c>
      <c r="W109" s="66">
        <v>20570</v>
      </c>
      <c r="X109" s="66">
        <v>26930</v>
      </c>
      <c r="Y109" s="66">
        <v>9930</v>
      </c>
      <c r="Z109" s="66">
        <v>28870</v>
      </c>
      <c r="AA109" s="66">
        <v>27330</v>
      </c>
      <c r="AB109" s="66">
        <v>58300</v>
      </c>
      <c r="AC109" s="66">
        <v>53530</v>
      </c>
      <c r="AD109" s="66">
        <v>28000</v>
      </c>
      <c r="AE109" s="66">
        <v>42800</v>
      </c>
      <c r="AF109" s="65">
        <v>356500</v>
      </c>
      <c r="AG109" s="66">
        <v>74270</v>
      </c>
      <c r="AH109" s="66">
        <v>35830</v>
      </c>
      <c r="AI109" s="66">
        <v>35530</v>
      </c>
      <c r="AJ109" s="71">
        <v>18700</v>
      </c>
      <c r="AK109" s="66">
        <v>181230</v>
      </c>
      <c r="AL109" s="66">
        <v>5300</v>
      </c>
      <c r="AM109" s="67">
        <v>24330</v>
      </c>
    </row>
    <row r="110" spans="1:50">
      <c r="A110" s="63" t="s">
        <v>119</v>
      </c>
      <c r="B110" s="64">
        <v>5764570</v>
      </c>
      <c r="C110" s="65">
        <v>2803270</v>
      </c>
      <c r="D110" s="65">
        <v>2961300</v>
      </c>
      <c r="E110" s="65">
        <v>772000</v>
      </c>
      <c r="F110" s="66">
        <v>3507500</v>
      </c>
      <c r="G110" s="67">
        <v>1485070</v>
      </c>
      <c r="H110" s="65">
        <v>397130</v>
      </c>
      <c r="I110" s="66">
        <v>1705870</v>
      </c>
      <c r="J110" s="68">
        <v>700270</v>
      </c>
      <c r="K110" s="69">
        <v>374870</v>
      </c>
      <c r="L110" s="66">
        <v>1801630</v>
      </c>
      <c r="M110" s="67">
        <v>784800</v>
      </c>
      <c r="N110" s="65">
        <v>2996400</v>
      </c>
      <c r="O110" s="66">
        <v>2768230</v>
      </c>
      <c r="P110" s="69">
        <v>1175730</v>
      </c>
      <c r="Q110" s="66">
        <v>582570</v>
      </c>
      <c r="R110" s="68">
        <v>1009930</v>
      </c>
      <c r="S110" s="70">
        <v>48.022916357000007</v>
      </c>
      <c r="T110" s="65">
        <v>487430</v>
      </c>
      <c r="U110" s="66">
        <v>95700</v>
      </c>
      <c r="V110" s="66">
        <v>22670</v>
      </c>
      <c r="W110" s="66">
        <v>18300</v>
      </c>
      <c r="X110" s="66">
        <v>38370</v>
      </c>
      <c r="Y110" s="66">
        <v>9670</v>
      </c>
      <c r="Z110" s="66">
        <v>34230</v>
      </c>
      <c r="AA110" s="66">
        <v>37500</v>
      </c>
      <c r="AB110" s="66">
        <v>83100</v>
      </c>
      <c r="AC110" s="66">
        <v>70900</v>
      </c>
      <c r="AD110" s="66">
        <v>31700</v>
      </c>
      <c r="AE110" s="66">
        <v>45300</v>
      </c>
      <c r="AF110" s="65">
        <v>517700</v>
      </c>
      <c r="AG110" s="66">
        <v>118100</v>
      </c>
      <c r="AH110" s="66">
        <v>68670</v>
      </c>
      <c r="AI110" s="66">
        <v>44470</v>
      </c>
      <c r="AJ110" s="71">
        <v>23630</v>
      </c>
      <c r="AK110" s="66">
        <v>220230</v>
      </c>
      <c r="AL110" s="66">
        <v>25900</v>
      </c>
      <c r="AM110" s="67">
        <v>40330</v>
      </c>
    </row>
    <row r="111" spans="1:50" s="52" customFormat="1">
      <c r="A111" s="45" t="s">
        <v>120</v>
      </c>
      <c r="B111" s="58">
        <v>5728230</v>
      </c>
      <c r="C111" s="46">
        <v>2785000</v>
      </c>
      <c r="D111" s="46">
        <v>2943230</v>
      </c>
      <c r="E111" s="46">
        <v>753400</v>
      </c>
      <c r="F111" s="47">
        <v>3483830</v>
      </c>
      <c r="G111" s="48">
        <v>1491000</v>
      </c>
      <c r="H111" s="46">
        <v>387170</v>
      </c>
      <c r="I111" s="47">
        <v>1694330</v>
      </c>
      <c r="J111" s="49">
        <v>703500</v>
      </c>
      <c r="K111" s="50">
        <v>366230</v>
      </c>
      <c r="L111" s="47">
        <v>1789500</v>
      </c>
      <c r="M111" s="48">
        <v>787500</v>
      </c>
      <c r="N111" s="46">
        <v>2905930</v>
      </c>
      <c r="O111" s="47">
        <v>2822430</v>
      </c>
      <c r="P111" s="50">
        <v>1217630</v>
      </c>
      <c r="Q111" s="47">
        <v>579970</v>
      </c>
      <c r="R111" s="49">
        <v>1024830</v>
      </c>
      <c r="S111" s="51">
        <v>49.272293517000001</v>
      </c>
      <c r="T111" s="46">
        <v>494070</v>
      </c>
      <c r="U111" s="47">
        <v>90130</v>
      </c>
      <c r="V111" s="47">
        <v>25970</v>
      </c>
      <c r="W111" s="47">
        <v>18300</v>
      </c>
      <c r="X111" s="47">
        <v>37900</v>
      </c>
      <c r="Y111" s="47">
        <v>10530</v>
      </c>
      <c r="Z111" s="47">
        <v>35500</v>
      </c>
      <c r="AA111" s="47">
        <v>34970</v>
      </c>
      <c r="AB111" s="47">
        <v>82170</v>
      </c>
      <c r="AC111" s="47">
        <v>82130</v>
      </c>
      <c r="AD111" s="47">
        <v>31270</v>
      </c>
      <c r="AE111" s="47">
        <v>45200</v>
      </c>
      <c r="AF111" s="46">
        <v>496800</v>
      </c>
      <c r="AG111" s="47">
        <v>104930</v>
      </c>
      <c r="AH111" s="47">
        <v>62200</v>
      </c>
      <c r="AI111" s="47">
        <v>43800</v>
      </c>
      <c r="AJ111" s="59">
        <v>22630</v>
      </c>
      <c r="AK111" s="47">
        <v>208330</v>
      </c>
      <c r="AL111" s="47">
        <v>33530</v>
      </c>
      <c r="AM111" s="48">
        <v>44000</v>
      </c>
      <c r="AN111" s="113"/>
      <c r="AO111" s="113"/>
      <c r="AP111" s="113"/>
      <c r="AQ111" s="113"/>
      <c r="AR111" s="113"/>
      <c r="AS111" s="113"/>
      <c r="AT111" s="113"/>
      <c r="AU111" s="113"/>
      <c r="AV111" s="113"/>
      <c r="AW111" s="116"/>
      <c r="AX111" s="117"/>
    </row>
    <row r="112" spans="1:50">
      <c r="A112" s="63" t="s">
        <v>121</v>
      </c>
      <c r="B112" s="64">
        <v>5730600</v>
      </c>
      <c r="C112" s="65">
        <v>2784030</v>
      </c>
      <c r="D112" s="65">
        <v>2946570</v>
      </c>
      <c r="E112" s="65">
        <v>749130</v>
      </c>
      <c r="F112" s="66">
        <v>3481730</v>
      </c>
      <c r="G112" s="67">
        <v>1499730</v>
      </c>
      <c r="H112" s="65">
        <v>384030</v>
      </c>
      <c r="I112" s="66">
        <v>1691800</v>
      </c>
      <c r="J112" s="68">
        <v>708200</v>
      </c>
      <c r="K112" s="69">
        <v>365100</v>
      </c>
      <c r="L112" s="66">
        <v>1789930</v>
      </c>
      <c r="M112" s="67">
        <v>791530</v>
      </c>
      <c r="N112" s="65">
        <v>2843200</v>
      </c>
      <c r="O112" s="66">
        <v>2887470</v>
      </c>
      <c r="P112" s="69">
        <v>1266430</v>
      </c>
      <c r="Q112" s="66">
        <v>584630</v>
      </c>
      <c r="R112" s="68">
        <v>1036400</v>
      </c>
      <c r="S112" s="70">
        <v>50.386933249666669</v>
      </c>
      <c r="T112" s="65">
        <v>504230</v>
      </c>
      <c r="U112" s="66">
        <v>93700</v>
      </c>
      <c r="V112" s="66">
        <v>25830</v>
      </c>
      <c r="W112" s="66">
        <v>17330</v>
      </c>
      <c r="X112" s="66">
        <v>34630</v>
      </c>
      <c r="Y112" s="66">
        <v>9570</v>
      </c>
      <c r="Z112" s="66">
        <v>33900</v>
      </c>
      <c r="AA112" s="66">
        <v>36700</v>
      </c>
      <c r="AB112" s="66">
        <v>87030</v>
      </c>
      <c r="AC112" s="66">
        <v>84830</v>
      </c>
      <c r="AD112" s="66">
        <v>33930</v>
      </c>
      <c r="AE112" s="66">
        <v>46770</v>
      </c>
      <c r="AF112" s="65">
        <v>501330</v>
      </c>
      <c r="AG112" s="66">
        <v>109530</v>
      </c>
      <c r="AH112" s="66">
        <v>66830</v>
      </c>
      <c r="AI112" s="66">
        <v>44430</v>
      </c>
      <c r="AJ112" s="71">
        <v>23870</v>
      </c>
      <c r="AK112" s="66">
        <v>200130</v>
      </c>
      <c r="AL112" s="66">
        <v>36370</v>
      </c>
      <c r="AM112" s="67">
        <v>44030</v>
      </c>
    </row>
    <row r="113" spans="1:50">
      <c r="A113" s="63" t="s">
        <v>122</v>
      </c>
      <c r="B113" s="64">
        <v>5680770</v>
      </c>
      <c r="C113" s="65">
        <v>2756370</v>
      </c>
      <c r="D113" s="65">
        <v>2924400</v>
      </c>
      <c r="E113" s="65">
        <v>732770</v>
      </c>
      <c r="F113" s="66">
        <v>3444070</v>
      </c>
      <c r="G113" s="67">
        <v>1503930</v>
      </c>
      <c r="H113" s="65">
        <v>374800</v>
      </c>
      <c r="I113" s="66">
        <v>1670870</v>
      </c>
      <c r="J113" s="68">
        <v>710700</v>
      </c>
      <c r="K113" s="69">
        <v>357970</v>
      </c>
      <c r="L113" s="66">
        <v>1773200</v>
      </c>
      <c r="M113" s="67">
        <v>793230</v>
      </c>
      <c r="N113" s="65">
        <v>2819600</v>
      </c>
      <c r="O113" s="66">
        <v>2861300</v>
      </c>
      <c r="P113" s="69">
        <v>1224900</v>
      </c>
      <c r="Q113" s="66">
        <v>591870</v>
      </c>
      <c r="R113" s="68">
        <v>1044530</v>
      </c>
      <c r="S113" s="70">
        <v>50.367109768000006</v>
      </c>
      <c r="T113" s="65">
        <v>493070</v>
      </c>
      <c r="U113" s="66">
        <v>85530</v>
      </c>
      <c r="V113" s="66">
        <v>25900</v>
      </c>
      <c r="W113" s="66">
        <v>18730</v>
      </c>
      <c r="X113" s="66">
        <v>35700</v>
      </c>
      <c r="Y113" s="66">
        <v>8470</v>
      </c>
      <c r="Z113" s="66">
        <v>33570</v>
      </c>
      <c r="AA113" s="66">
        <v>34530</v>
      </c>
      <c r="AB113" s="66">
        <v>87670</v>
      </c>
      <c r="AC113" s="66">
        <v>85700</v>
      </c>
      <c r="AD113" s="66">
        <v>32970</v>
      </c>
      <c r="AE113" s="66">
        <v>44300</v>
      </c>
      <c r="AF113" s="65">
        <v>516830</v>
      </c>
      <c r="AG113" s="66">
        <v>120570</v>
      </c>
      <c r="AH113" s="66">
        <v>64900</v>
      </c>
      <c r="AI113" s="66">
        <v>45130</v>
      </c>
      <c r="AJ113" s="71">
        <v>23870</v>
      </c>
      <c r="AK113" s="66">
        <v>206900</v>
      </c>
      <c r="AL113" s="66">
        <v>36570</v>
      </c>
      <c r="AM113" s="67">
        <v>42770</v>
      </c>
    </row>
    <row r="114" spans="1:50">
      <c r="A114" s="63" t="s">
        <v>123</v>
      </c>
      <c r="B114" s="64">
        <v>5553100</v>
      </c>
      <c r="C114" s="65">
        <v>2691400</v>
      </c>
      <c r="D114" s="65">
        <v>2861700</v>
      </c>
      <c r="E114" s="65">
        <v>697970</v>
      </c>
      <c r="F114" s="66">
        <v>3362930</v>
      </c>
      <c r="G114" s="67">
        <v>1492200</v>
      </c>
      <c r="H114" s="65">
        <v>358430</v>
      </c>
      <c r="I114" s="66">
        <v>1627800</v>
      </c>
      <c r="J114" s="68">
        <v>705170</v>
      </c>
      <c r="K114" s="69">
        <v>339530</v>
      </c>
      <c r="L114" s="66">
        <v>1735130</v>
      </c>
      <c r="M114" s="67">
        <v>787030</v>
      </c>
      <c r="N114" s="65">
        <v>2790300</v>
      </c>
      <c r="O114" s="66">
        <v>2762870</v>
      </c>
      <c r="P114" s="69">
        <v>1133200</v>
      </c>
      <c r="Q114" s="66">
        <v>587700</v>
      </c>
      <c r="R114" s="68">
        <v>1041970</v>
      </c>
      <c r="S114" s="70">
        <v>49.752571345999996</v>
      </c>
      <c r="T114" s="65">
        <v>502070</v>
      </c>
      <c r="U114" s="66">
        <v>92270</v>
      </c>
      <c r="V114" s="66">
        <v>25400</v>
      </c>
      <c r="W114" s="66">
        <v>20630</v>
      </c>
      <c r="X114" s="66">
        <v>36630</v>
      </c>
      <c r="Y114" s="66">
        <v>9630</v>
      </c>
      <c r="Z114" s="66">
        <v>34000</v>
      </c>
      <c r="AA114" s="66">
        <v>32330</v>
      </c>
      <c r="AB114" s="66">
        <v>85370</v>
      </c>
      <c r="AC114" s="66">
        <v>86970</v>
      </c>
      <c r="AD114" s="66">
        <v>34100</v>
      </c>
      <c r="AE114" s="66">
        <v>44730</v>
      </c>
      <c r="AF114" s="65">
        <v>548770</v>
      </c>
      <c r="AG114" s="66">
        <v>125000</v>
      </c>
      <c r="AH114" s="66">
        <v>69000</v>
      </c>
      <c r="AI114" s="66">
        <v>48070</v>
      </c>
      <c r="AJ114" s="71">
        <v>25530</v>
      </c>
      <c r="AK114" s="66">
        <v>220600</v>
      </c>
      <c r="AL114" s="66">
        <v>43570</v>
      </c>
      <c r="AM114" s="67">
        <v>42530</v>
      </c>
    </row>
    <row r="115" spans="1:50" s="52" customFormat="1">
      <c r="A115" s="45" t="s">
        <v>124</v>
      </c>
      <c r="B115" s="58">
        <v>5386800</v>
      </c>
      <c r="C115" s="46">
        <v>2603330</v>
      </c>
      <c r="D115" s="46">
        <v>2783470</v>
      </c>
      <c r="E115" s="46">
        <v>659400</v>
      </c>
      <c r="F115" s="47">
        <v>3257400</v>
      </c>
      <c r="G115" s="48">
        <v>1470000</v>
      </c>
      <c r="H115" s="46">
        <v>338070</v>
      </c>
      <c r="I115" s="47">
        <v>1571370</v>
      </c>
      <c r="J115" s="49">
        <v>693900</v>
      </c>
      <c r="K115" s="50">
        <v>321330</v>
      </c>
      <c r="L115" s="47">
        <v>1686030</v>
      </c>
      <c r="M115" s="48">
        <v>776100</v>
      </c>
      <c r="N115" s="46">
        <v>2734030</v>
      </c>
      <c r="O115" s="47">
        <v>2652700</v>
      </c>
      <c r="P115" s="50">
        <v>1048400</v>
      </c>
      <c r="Q115" s="47">
        <v>578770</v>
      </c>
      <c r="R115" s="49">
        <v>1025530</v>
      </c>
      <c r="S115" s="51">
        <v>49.242502814666672</v>
      </c>
      <c r="T115" s="46">
        <v>493600</v>
      </c>
      <c r="U115" s="47">
        <v>88030</v>
      </c>
      <c r="V115" s="47">
        <v>25700</v>
      </c>
      <c r="W115" s="47">
        <v>22000</v>
      </c>
      <c r="X115" s="47">
        <v>37530</v>
      </c>
      <c r="Y115" s="47">
        <v>8900</v>
      </c>
      <c r="Z115" s="47">
        <v>35530</v>
      </c>
      <c r="AA115" s="47">
        <v>31670</v>
      </c>
      <c r="AB115" s="47">
        <v>83100</v>
      </c>
      <c r="AC115" s="47">
        <v>84370</v>
      </c>
      <c r="AD115" s="47">
        <v>34070</v>
      </c>
      <c r="AE115" s="47">
        <v>42700</v>
      </c>
      <c r="AF115" s="46">
        <v>551000</v>
      </c>
      <c r="AG115" s="47">
        <v>124930</v>
      </c>
      <c r="AH115" s="47">
        <v>65030</v>
      </c>
      <c r="AI115" s="47">
        <v>49770</v>
      </c>
      <c r="AJ115" s="59">
        <v>25800</v>
      </c>
      <c r="AK115" s="47">
        <v>216930</v>
      </c>
      <c r="AL115" s="47">
        <v>51070</v>
      </c>
      <c r="AM115" s="48">
        <v>43270</v>
      </c>
      <c r="AN115" s="113"/>
      <c r="AO115" s="113"/>
      <c r="AP115" s="113"/>
      <c r="AQ115" s="113"/>
      <c r="AR115" s="113"/>
      <c r="AS115" s="113"/>
      <c r="AT115" s="113"/>
      <c r="AU115" s="113"/>
      <c r="AV115" s="113"/>
      <c r="AW115" s="116"/>
      <c r="AX115" s="117"/>
    </row>
    <row r="116" spans="1:50">
      <c r="A116" s="63" t="s">
        <v>125</v>
      </c>
      <c r="B116" s="64">
        <v>5245670</v>
      </c>
      <c r="C116" s="65">
        <v>2526230</v>
      </c>
      <c r="D116" s="65">
        <v>2719430</v>
      </c>
      <c r="E116" s="65">
        <v>634930</v>
      </c>
      <c r="F116" s="66">
        <v>3167570</v>
      </c>
      <c r="G116" s="67">
        <v>1443170</v>
      </c>
      <c r="H116" s="65">
        <v>324730</v>
      </c>
      <c r="I116" s="66">
        <v>1521030</v>
      </c>
      <c r="J116" s="68">
        <v>680470</v>
      </c>
      <c r="K116" s="69">
        <v>310200</v>
      </c>
      <c r="L116" s="66">
        <v>1646530</v>
      </c>
      <c r="M116" s="67">
        <v>762700</v>
      </c>
      <c r="N116" s="65">
        <v>2717300</v>
      </c>
      <c r="O116" s="66">
        <v>2528370</v>
      </c>
      <c r="P116" s="69">
        <v>968630</v>
      </c>
      <c r="Q116" s="66">
        <v>563830</v>
      </c>
      <c r="R116" s="68">
        <v>995900</v>
      </c>
      <c r="S116" s="70">
        <v>48.197961042999999</v>
      </c>
      <c r="T116" s="65">
        <v>512070</v>
      </c>
      <c r="U116" s="66">
        <v>98370</v>
      </c>
      <c r="V116" s="66">
        <v>28030</v>
      </c>
      <c r="W116" s="66">
        <v>23370</v>
      </c>
      <c r="X116" s="66">
        <v>38830</v>
      </c>
      <c r="Y116" s="66">
        <v>8170</v>
      </c>
      <c r="Z116" s="66">
        <v>36470</v>
      </c>
      <c r="AA116" s="66">
        <v>29600</v>
      </c>
      <c r="AB116" s="66">
        <v>85700</v>
      </c>
      <c r="AC116" s="66">
        <v>87270</v>
      </c>
      <c r="AD116" s="66">
        <v>34500</v>
      </c>
      <c r="AE116" s="66">
        <v>41770</v>
      </c>
      <c r="AF116" s="65">
        <v>545400</v>
      </c>
      <c r="AG116" s="66">
        <v>107170</v>
      </c>
      <c r="AH116" s="66">
        <v>65200</v>
      </c>
      <c r="AI116" s="66">
        <v>46830</v>
      </c>
      <c r="AJ116" s="71">
        <v>26300</v>
      </c>
      <c r="AK116" s="66">
        <v>235430</v>
      </c>
      <c r="AL116" s="66">
        <v>49800</v>
      </c>
      <c r="AM116" s="67">
        <v>40970</v>
      </c>
    </row>
    <row r="117" spans="1:50">
      <c r="A117" s="63" t="s">
        <v>126</v>
      </c>
      <c r="B117" s="64">
        <v>5165700</v>
      </c>
      <c r="C117" s="65">
        <v>2486770</v>
      </c>
      <c r="D117" s="65">
        <v>2678930</v>
      </c>
      <c r="E117" s="65">
        <v>625230</v>
      </c>
      <c r="F117" s="66">
        <v>3111430</v>
      </c>
      <c r="G117" s="67">
        <v>1429030</v>
      </c>
      <c r="H117" s="65">
        <v>320100</v>
      </c>
      <c r="I117" s="66">
        <v>1492900</v>
      </c>
      <c r="J117" s="68">
        <v>673770</v>
      </c>
      <c r="K117" s="69">
        <v>305130</v>
      </c>
      <c r="L117" s="66">
        <v>1618530</v>
      </c>
      <c r="M117" s="67">
        <v>755270</v>
      </c>
      <c r="N117" s="65">
        <v>2737770</v>
      </c>
      <c r="O117" s="66">
        <v>2427970</v>
      </c>
      <c r="P117" s="69">
        <v>936430</v>
      </c>
      <c r="Q117" s="66">
        <v>518370</v>
      </c>
      <c r="R117" s="68">
        <v>973170</v>
      </c>
      <c r="S117" s="70">
        <v>47.000910690666672</v>
      </c>
      <c r="T117" s="65">
        <v>519970</v>
      </c>
      <c r="U117" s="66">
        <v>99300</v>
      </c>
      <c r="V117" s="66">
        <v>30400</v>
      </c>
      <c r="W117" s="66">
        <v>24200</v>
      </c>
      <c r="X117" s="66">
        <v>39100</v>
      </c>
      <c r="Y117" s="66">
        <v>7930</v>
      </c>
      <c r="Z117" s="66">
        <v>37600</v>
      </c>
      <c r="AA117" s="66">
        <v>30100</v>
      </c>
      <c r="AB117" s="66">
        <v>88770</v>
      </c>
      <c r="AC117" s="66">
        <v>82800</v>
      </c>
      <c r="AD117" s="66">
        <v>36370</v>
      </c>
      <c r="AE117" s="66">
        <v>43400</v>
      </c>
      <c r="AF117" s="65">
        <v>540900</v>
      </c>
      <c r="AG117" s="66">
        <v>96130</v>
      </c>
      <c r="AH117" s="66">
        <v>64070</v>
      </c>
      <c r="AI117" s="66">
        <v>46770</v>
      </c>
      <c r="AJ117" s="71">
        <v>26370</v>
      </c>
      <c r="AK117" s="66">
        <v>242670</v>
      </c>
      <c r="AL117" s="66">
        <v>51100</v>
      </c>
      <c r="AM117" s="67">
        <v>40170</v>
      </c>
    </row>
    <row r="118" spans="1:50">
      <c r="A118" s="63" t="s">
        <v>127</v>
      </c>
      <c r="B118" s="64">
        <v>5149830</v>
      </c>
      <c r="C118" s="65">
        <v>2481400</v>
      </c>
      <c r="D118" s="65">
        <v>2668430</v>
      </c>
      <c r="E118" s="65">
        <v>629200</v>
      </c>
      <c r="F118" s="66">
        <v>3099870</v>
      </c>
      <c r="G118" s="67">
        <v>1420770</v>
      </c>
      <c r="H118" s="65">
        <v>323100</v>
      </c>
      <c r="I118" s="66">
        <v>1488030</v>
      </c>
      <c r="J118" s="68">
        <v>670270</v>
      </c>
      <c r="K118" s="69">
        <v>306100</v>
      </c>
      <c r="L118" s="66">
        <v>1611830</v>
      </c>
      <c r="M118" s="67">
        <v>750500</v>
      </c>
      <c r="N118" s="65">
        <v>2783270</v>
      </c>
      <c r="O118" s="66">
        <v>2366600</v>
      </c>
      <c r="P118" s="69">
        <v>938230</v>
      </c>
      <c r="Q118" s="66">
        <v>477030</v>
      </c>
      <c r="R118" s="68">
        <v>951330</v>
      </c>
      <c r="S118" s="70">
        <v>45.954654871000002</v>
      </c>
      <c r="T118" s="65">
        <v>518500</v>
      </c>
      <c r="U118" s="66">
        <v>100170</v>
      </c>
      <c r="V118" s="66">
        <v>30830</v>
      </c>
      <c r="W118" s="66">
        <v>24330</v>
      </c>
      <c r="X118" s="66">
        <v>38830</v>
      </c>
      <c r="Y118" s="66">
        <v>7130</v>
      </c>
      <c r="Z118" s="66">
        <v>37530</v>
      </c>
      <c r="AA118" s="66">
        <v>28300</v>
      </c>
      <c r="AB118" s="66">
        <v>89170</v>
      </c>
      <c r="AC118" s="66">
        <v>82330</v>
      </c>
      <c r="AD118" s="66">
        <v>37330</v>
      </c>
      <c r="AE118" s="66">
        <v>42530</v>
      </c>
      <c r="AF118" s="65">
        <v>522730</v>
      </c>
      <c r="AG118" s="66">
        <v>91730</v>
      </c>
      <c r="AH118" s="66">
        <v>64230</v>
      </c>
      <c r="AI118" s="66">
        <v>46500</v>
      </c>
      <c r="AJ118" s="71">
        <v>26730</v>
      </c>
      <c r="AK118" s="66">
        <v>230330</v>
      </c>
      <c r="AL118" s="66">
        <v>48470</v>
      </c>
      <c r="AM118" s="67">
        <v>41470</v>
      </c>
    </row>
    <row r="119" spans="1:50" s="52" customFormat="1">
      <c r="A119" s="45" t="s">
        <v>128</v>
      </c>
      <c r="B119" s="58">
        <v>5101970</v>
      </c>
      <c r="C119" s="46">
        <v>2461670</v>
      </c>
      <c r="D119" s="46">
        <v>2640300</v>
      </c>
      <c r="E119" s="46">
        <v>626330</v>
      </c>
      <c r="F119" s="47">
        <v>3070430</v>
      </c>
      <c r="G119" s="48">
        <v>1405200</v>
      </c>
      <c r="H119" s="46">
        <v>321770</v>
      </c>
      <c r="I119" s="47">
        <v>1476470</v>
      </c>
      <c r="J119" s="49">
        <v>663430</v>
      </c>
      <c r="K119" s="50">
        <v>304570</v>
      </c>
      <c r="L119" s="47">
        <v>1593970</v>
      </c>
      <c r="M119" s="48">
        <v>741770</v>
      </c>
      <c r="N119" s="46">
        <v>2809000</v>
      </c>
      <c r="O119" s="47">
        <v>2292970</v>
      </c>
      <c r="P119" s="50">
        <v>923330</v>
      </c>
      <c r="Q119" s="47">
        <v>447030</v>
      </c>
      <c r="R119" s="49">
        <v>922600</v>
      </c>
      <c r="S119" s="51">
        <v>44.941910202000003</v>
      </c>
      <c r="T119" s="46">
        <v>529770</v>
      </c>
      <c r="U119" s="47">
        <v>100170</v>
      </c>
      <c r="V119" s="47">
        <v>30330</v>
      </c>
      <c r="W119" s="47">
        <v>24870</v>
      </c>
      <c r="X119" s="47">
        <v>39130</v>
      </c>
      <c r="Y119" s="47">
        <v>6800</v>
      </c>
      <c r="Z119" s="47">
        <v>37870</v>
      </c>
      <c r="AA119" s="47">
        <v>27470</v>
      </c>
      <c r="AB119" s="47">
        <v>99870</v>
      </c>
      <c r="AC119" s="47">
        <v>86900</v>
      </c>
      <c r="AD119" s="47">
        <v>36230</v>
      </c>
      <c r="AE119" s="47">
        <v>40130</v>
      </c>
      <c r="AF119" s="46">
        <v>547530</v>
      </c>
      <c r="AG119" s="47">
        <v>86570</v>
      </c>
      <c r="AH119" s="47">
        <v>63200</v>
      </c>
      <c r="AI119" s="47">
        <v>46270</v>
      </c>
      <c r="AJ119" s="59">
        <v>27330</v>
      </c>
      <c r="AK119" s="47">
        <v>256730</v>
      </c>
      <c r="AL119" s="47">
        <v>52630</v>
      </c>
      <c r="AM119" s="48">
        <v>42130</v>
      </c>
      <c r="AN119" s="113"/>
      <c r="AO119" s="113"/>
      <c r="AP119" s="113"/>
      <c r="AQ119" s="113"/>
      <c r="AR119" s="113"/>
      <c r="AS119" s="113"/>
      <c r="AT119" s="113"/>
      <c r="AU119" s="113"/>
      <c r="AV119" s="113"/>
      <c r="AW119" s="116"/>
      <c r="AX119" s="117"/>
    </row>
    <row r="120" spans="1:50">
      <c r="A120" s="63" t="s">
        <v>129</v>
      </c>
      <c r="B120" s="64">
        <v>5084170</v>
      </c>
      <c r="C120" s="65">
        <v>2456670</v>
      </c>
      <c r="D120" s="65">
        <v>2627500</v>
      </c>
      <c r="E120" s="65">
        <v>626300</v>
      </c>
      <c r="F120" s="66">
        <v>3058930</v>
      </c>
      <c r="G120" s="67">
        <v>1398930</v>
      </c>
      <c r="H120" s="65">
        <v>322430</v>
      </c>
      <c r="I120" s="66">
        <v>1472830</v>
      </c>
      <c r="J120" s="68">
        <v>661400</v>
      </c>
      <c r="K120" s="69">
        <v>303870</v>
      </c>
      <c r="L120" s="66">
        <v>1586100</v>
      </c>
      <c r="M120" s="67">
        <v>737530</v>
      </c>
      <c r="N120" s="65">
        <v>2841730</v>
      </c>
      <c r="O120" s="66">
        <v>2242530</v>
      </c>
      <c r="P120" s="69">
        <v>921430</v>
      </c>
      <c r="Q120" s="66">
        <v>419730</v>
      </c>
      <c r="R120" s="68">
        <v>901370</v>
      </c>
      <c r="S120" s="70">
        <v>44.108062944666671</v>
      </c>
      <c r="T120" s="65">
        <v>532900</v>
      </c>
      <c r="U120" s="66">
        <v>100230</v>
      </c>
      <c r="V120" s="66">
        <v>31700</v>
      </c>
      <c r="W120" s="66">
        <v>26430</v>
      </c>
      <c r="X120" s="66">
        <v>39930</v>
      </c>
      <c r="Y120" s="66">
        <v>7030</v>
      </c>
      <c r="Z120" s="66">
        <v>34770</v>
      </c>
      <c r="AA120" s="66">
        <v>28430</v>
      </c>
      <c r="AB120" s="66">
        <v>102270</v>
      </c>
      <c r="AC120" s="66">
        <v>85800</v>
      </c>
      <c r="AD120" s="66">
        <v>36870</v>
      </c>
      <c r="AE120" s="66">
        <v>39430</v>
      </c>
      <c r="AF120" s="65">
        <v>533070</v>
      </c>
      <c r="AG120" s="66">
        <v>84430</v>
      </c>
      <c r="AH120" s="66">
        <v>65270</v>
      </c>
      <c r="AI120" s="66">
        <v>46230</v>
      </c>
      <c r="AJ120" s="71">
        <v>27500</v>
      </c>
      <c r="AK120" s="66">
        <v>242300</v>
      </c>
      <c r="AL120" s="66">
        <v>52630</v>
      </c>
      <c r="AM120" s="67">
        <v>42200</v>
      </c>
    </row>
    <row r="121" spans="1:50">
      <c r="A121" s="63" t="s">
        <v>130</v>
      </c>
      <c r="B121" s="64">
        <v>5071970</v>
      </c>
      <c r="C121" s="65">
        <v>2455400</v>
      </c>
      <c r="D121" s="65">
        <v>2616570</v>
      </c>
      <c r="E121" s="65">
        <v>631300</v>
      </c>
      <c r="F121" s="66">
        <v>3049930</v>
      </c>
      <c r="G121" s="67">
        <v>1390730</v>
      </c>
      <c r="H121" s="65">
        <v>325470</v>
      </c>
      <c r="I121" s="66">
        <v>1471530</v>
      </c>
      <c r="J121" s="68">
        <v>658400</v>
      </c>
      <c r="K121" s="69">
        <v>305830</v>
      </c>
      <c r="L121" s="66">
        <v>1578400</v>
      </c>
      <c r="M121" s="67">
        <v>732330</v>
      </c>
      <c r="N121" s="65">
        <v>2851370</v>
      </c>
      <c r="O121" s="66">
        <v>2220670</v>
      </c>
      <c r="P121" s="69">
        <v>937200</v>
      </c>
      <c r="Q121" s="66">
        <v>410730</v>
      </c>
      <c r="R121" s="68">
        <v>872730</v>
      </c>
      <c r="S121" s="70">
        <v>43.783337352333341</v>
      </c>
      <c r="T121" s="65">
        <v>523600</v>
      </c>
      <c r="U121" s="66">
        <v>98070</v>
      </c>
      <c r="V121" s="66">
        <v>31470</v>
      </c>
      <c r="W121" s="66">
        <v>26230</v>
      </c>
      <c r="X121" s="66">
        <v>38700</v>
      </c>
      <c r="Y121" s="66">
        <v>7100</v>
      </c>
      <c r="Z121" s="66">
        <v>32530</v>
      </c>
      <c r="AA121" s="66">
        <v>28270</v>
      </c>
      <c r="AB121" s="66">
        <v>101230</v>
      </c>
      <c r="AC121" s="66">
        <v>84630</v>
      </c>
      <c r="AD121" s="66">
        <v>36770</v>
      </c>
      <c r="AE121" s="66">
        <v>38600</v>
      </c>
      <c r="AF121" s="65">
        <v>533230</v>
      </c>
      <c r="AG121" s="66">
        <v>82200</v>
      </c>
      <c r="AH121" s="66">
        <v>62030</v>
      </c>
      <c r="AI121" s="66">
        <v>46530</v>
      </c>
      <c r="AJ121" s="71">
        <v>27600</v>
      </c>
      <c r="AK121" s="66">
        <v>244870</v>
      </c>
      <c r="AL121" s="66">
        <v>55330</v>
      </c>
      <c r="AM121" s="67">
        <v>42270</v>
      </c>
    </row>
    <row r="122" spans="1:50">
      <c r="A122" s="63" t="s">
        <v>131</v>
      </c>
      <c r="B122" s="64">
        <v>5089070</v>
      </c>
      <c r="C122" s="65">
        <v>2468170</v>
      </c>
      <c r="D122" s="65">
        <v>2620900</v>
      </c>
      <c r="E122" s="65">
        <v>641830</v>
      </c>
      <c r="F122" s="66">
        <v>3060330</v>
      </c>
      <c r="G122" s="67">
        <v>1386900</v>
      </c>
      <c r="H122" s="65">
        <v>331230</v>
      </c>
      <c r="I122" s="66">
        <v>1479070</v>
      </c>
      <c r="J122" s="68">
        <v>657870</v>
      </c>
      <c r="K122" s="69">
        <v>310600</v>
      </c>
      <c r="L122" s="66">
        <v>1581270</v>
      </c>
      <c r="M122" s="67">
        <v>729030</v>
      </c>
      <c r="N122" s="65">
        <v>2873770</v>
      </c>
      <c r="O122" s="66">
        <v>2215300</v>
      </c>
      <c r="P122" s="69">
        <v>954530</v>
      </c>
      <c r="Q122" s="66">
        <v>414470</v>
      </c>
      <c r="R122" s="68">
        <v>846300</v>
      </c>
      <c r="S122" s="70">
        <v>43.530595551666664</v>
      </c>
      <c r="T122" s="65">
        <v>535430</v>
      </c>
      <c r="U122" s="66">
        <v>100600</v>
      </c>
      <c r="V122" s="66">
        <v>31870</v>
      </c>
      <c r="W122" s="66">
        <v>26870</v>
      </c>
      <c r="X122" s="66">
        <v>40270</v>
      </c>
      <c r="Y122" s="66">
        <v>7270</v>
      </c>
      <c r="Z122" s="66">
        <v>31330</v>
      </c>
      <c r="AA122" s="66">
        <v>27970</v>
      </c>
      <c r="AB122" s="66">
        <v>103400</v>
      </c>
      <c r="AC122" s="66">
        <v>88900</v>
      </c>
      <c r="AD122" s="66">
        <v>37530</v>
      </c>
      <c r="AE122" s="66">
        <v>39430</v>
      </c>
      <c r="AF122" s="65">
        <v>518700</v>
      </c>
      <c r="AG122" s="66">
        <v>84230</v>
      </c>
      <c r="AH122" s="66">
        <v>61400</v>
      </c>
      <c r="AI122" s="66">
        <v>44600</v>
      </c>
      <c r="AJ122" s="71">
        <v>26500</v>
      </c>
      <c r="AK122" s="66">
        <v>231870</v>
      </c>
      <c r="AL122" s="66">
        <v>54100</v>
      </c>
      <c r="AM122" s="67">
        <v>42500</v>
      </c>
    </row>
    <row r="123" spans="1:50" s="52" customFormat="1">
      <c r="A123" s="45" t="s">
        <v>132</v>
      </c>
      <c r="B123" s="58">
        <v>5118930</v>
      </c>
      <c r="C123" s="46">
        <v>2491100</v>
      </c>
      <c r="D123" s="46">
        <v>2627830</v>
      </c>
      <c r="E123" s="46">
        <v>653230</v>
      </c>
      <c r="F123" s="47">
        <v>3072270</v>
      </c>
      <c r="G123" s="48">
        <v>1393430</v>
      </c>
      <c r="H123" s="46">
        <v>338500</v>
      </c>
      <c r="I123" s="47">
        <v>1489900</v>
      </c>
      <c r="J123" s="49">
        <v>662700</v>
      </c>
      <c r="K123" s="50">
        <v>314730</v>
      </c>
      <c r="L123" s="47">
        <v>1582370</v>
      </c>
      <c r="M123" s="48">
        <v>730730</v>
      </c>
      <c r="N123" s="46">
        <v>2893030</v>
      </c>
      <c r="O123" s="47">
        <v>2225970</v>
      </c>
      <c r="P123" s="50">
        <v>983200</v>
      </c>
      <c r="Q123" s="47">
        <v>414770</v>
      </c>
      <c r="R123" s="49">
        <v>828000</v>
      </c>
      <c r="S123" s="51">
        <v>43.484977435666657</v>
      </c>
      <c r="T123" s="46">
        <v>538630</v>
      </c>
      <c r="U123" s="47">
        <v>101000</v>
      </c>
      <c r="V123" s="47">
        <v>31730</v>
      </c>
      <c r="W123" s="47">
        <v>27700</v>
      </c>
      <c r="X123" s="47">
        <v>40330</v>
      </c>
      <c r="Y123" s="47">
        <v>7700</v>
      </c>
      <c r="Z123" s="47">
        <v>31970</v>
      </c>
      <c r="AA123" s="47">
        <v>28470</v>
      </c>
      <c r="AB123" s="47">
        <v>101670</v>
      </c>
      <c r="AC123" s="47">
        <v>89300</v>
      </c>
      <c r="AD123" s="47">
        <v>39070</v>
      </c>
      <c r="AE123" s="47">
        <v>39700</v>
      </c>
      <c r="AF123" s="46">
        <v>523670</v>
      </c>
      <c r="AG123" s="47">
        <v>86270</v>
      </c>
      <c r="AH123" s="47">
        <v>61330</v>
      </c>
      <c r="AI123" s="47">
        <v>44230</v>
      </c>
      <c r="AJ123" s="59">
        <v>27000</v>
      </c>
      <c r="AK123" s="47">
        <v>232000</v>
      </c>
      <c r="AL123" s="47">
        <v>55400</v>
      </c>
      <c r="AM123" s="48">
        <v>44430</v>
      </c>
      <c r="AN123" s="113"/>
      <c r="AO123" s="113"/>
      <c r="AP123" s="113"/>
      <c r="AQ123" s="113"/>
      <c r="AR123" s="113"/>
      <c r="AS123" s="113"/>
      <c r="AT123" s="113"/>
      <c r="AU123" s="113"/>
      <c r="AV123" s="113"/>
      <c r="AW123" s="116"/>
      <c r="AX123" s="117"/>
    </row>
    <row r="124" spans="1:50">
      <c r="A124" s="63" t="s">
        <v>209</v>
      </c>
      <c r="B124" s="64">
        <v>5115800</v>
      </c>
      <c r="C124" s="65">
        <v>2494570</v>
      </c>
      <c r="D124" s="65">
        <v>2621230</v>
      </c>
      <c r="E124" s="65">
        <v>651870</v>
      </c>
      <c r="F124" s="66">
        <v>3072170</v>
      </c>
      <c r="G124" s="67">
        <v>1391770</v>
      </c>
      <c r="H124" s="65">
        <v>338430</v>
      </c>
      <c r="I124" s="66">
        <v>1492630</v>
      </c>
      <c r="J124" s="68">
        <v>663500</v>
      </c>
      <c r="K124" s="69">
        <v>313430</v>
      </c>
      <c r="L124" s="66">
        <v>1579530</v>
      </c>
      <c r="M124" s="67">
        <v>728270</v>
      </c>
      <c r="N124" s="65">
        <v>2876530</v>
      </c>
      <c r="O124" s="66">
        <v>2239270</v>
      </c>
      <c r="P124" s="69">
        <v>1006170</v>
      </c>
      <c r="Q124" s="66">
        <v>421730</v>
      </c>
      <c r="R124" s="68">
        <v>811370</v>
      </c>
      <c r="S124" s="70">
        <v>43.771566626333332</v>
      </c>
      <c r="T124" s="65">
        <v>534770</v>
      </c>
      <c r="U124" s="66">
        <v>100170</v>
      </c>
      <c r="V124" s="66">
        <v>30600</v>
      </c>
      <c r="W124" s="66">
        <v>27770</v>
      </c>
      <c r="X124" s="66">
        <v>40600</v>
      </c>
      <c r="Y124" s="66">
        <v>8800</v>
      </c>
      <c r="Z124" s="66">
        <v>32170</v>
      </c>
      <c r="AA124" s="66">
        <v>26830</v>
      </c>
      <c r="AB124" s="66">
        <v>99470</v>
      </c>
      <c r="AC124" s="66">
        <v>88600</v>
      </c>
      <c r="AD124" s="66">
        <v>39330</v>
      </c>
      <c r="AE124" s="66">
        <v>40430</v>
      </c>
      <c r="AF124" s="65">
        <v>540930</v>
      </c>
      <c r="AG124" s="66">
        <v>85370</v>
      </c>
      <c r="AH124" s="66">
        <v>56630</v>
      </c>
      <c r="AI124" s="66">
        <v>45930</v>
      </c>
      <c r="AJ124" s="71">
        <v>27530</v>
      </c>
      <c r="AK124" s="66">
        <v>250630</v>
      </c>
      <c r="AL124" s="66">
        <v>57300</v>
      </c>
      <c r="AM124" s="67">
        <v>45070</v>
      </c>
    </row>
    <row r="125" spans="1:50">
      <c r="A125" s="63" t="s">
        <v>210</v>
      </c>
      <c r="B125" s="64">
        <v>5113430</v>
      </c>
      <c r="C125" s="65">
        <v>2498100</v>
      </c>
      <c r="D125" s="65">
        <v>2615330</v>
      </c>
      <c r="E125" s="65">
        <v>651330</v>
      </c>
      <c r="F125" s="66">
        <v>3069170</v>
      </c>
      <c r="G125" s="67">
        <v>1392930</v>
      </c>
      <c r="H125" s="65">
        <v>339030</v>
      </c>
      <c r="I125" s="66">
        <v>1493800</v>
      </c>
      <c r="J125" s="68">
        <v>665270</v>
      </c>
      <c r="K125" s="69">
        <v>312300</v>
      </c>
      <c r="L125" s="66">
        <v>1575370</v>
      </c>
      <c r="M125" s="67">
        <v>727670</v>
      </c>
      <c r="N125" s="65">
        <v>2885830</v>
      </c>
      <c r="O125" s="66">
        <v>2227570</v>
      </c>
      <c r="P125" s="69">
        <v>1000270</v>
      </c>
      <c r="Q125" s="66">
        <v>430430</v>
      </c>
      <c r="R125" s="68">
        <v>796870</v>
      </c>
      <c r="S125" s="70">
        <v>43.563321531333337</v>
      </c>
      <c r="T125" s="65">
        <v>537270</v>
      </c>
      <c r="U125" s="66">
        <v>99400</v>
      </c>
      <c r="V125" s="66">
        <v>31100</v>
      </c>
      <c r="W125" s="66">
        <v>27700</v>
      </c>
      <c r="X125" s="66">
        <v>39830</v>
      </c>
      <c r="Y125" s="66">
        <v>8900</v>
      </c>
      <c r="Z125" s="66">
        <v>32330</v>
      </c>
      <c r="AA125" s="66">
        <v>26300</v>
      </c>
      <c r="AB125" s="66">
        <v>96300</v>
      </c>
      <c r="AC125" s="66">
        <v>92970</v>
      </c>
      <c r="AD125" s="66">
        <v>40900</v>
      </c>
      <c r="AE125" s="66">
        <v>41530</v>
      </c>
      <c r="AF125" s="65">
        <v>530030</v>
      </c>
      <c r="AG125" s="66">
        <v>83400</v>
      </c>
      <c r="AH125" s="66">
        <v>58130</v>
      </c>
      <c r="AI125" s="66">
        <v>44670</v>
      </c>
      <c r="AJ125" s="71">
        <v>27730</v>
      </c>
      <c r="AK125" s="66">
        <v>243100</v>
      </c>
      <c r="AL125" s="66">
        <v>55000</v>
      </c>
      <c r="AM125" s="67">
        <v>45730</v>
      </c>
    </row>
    <row r="126" spans="1:50">
      <c r="A126" s="63" t="s">
        <v>211</v>
      </c>
      <c r="B126" s="64">
        <v>5135200</v>
      </c>
      <c r="C126" s="65">
        <v>2512330</v>
      </c>
      <c r="D126" s="65">
        <v>2622870</v>
      </c>
      <c r="E126" s="65">
        <v>655300</v>
      </c>
      <c r="F126" s="66">
        <v>3079970</v>
      </c>
      <c r="G126" s="67">
        <v>1399930</v>
      </c>
      <c r="H126" s="65">
        <v>341930</v>
      </c>
      <c r="I126" s="66">
        <v>1500670</v>
      </c>
      <c r="J126" s="68">
        <v>669730</v>
      </c>
      <c r="K126" s="69">
        <v>313370</v>
      </c>
      <c r="L126" s="66">
        <v>1579300</v>
      </c>
      <c r="M126" s="67">
        <v>730200</v>
      </c>
      <c r="N126" s="65">
        <v>2897130</v>
      </c>
      <c r="O126" s="66">
        <v>2238100</v>
      </c>
      <c r="P126" s="69">
        <v>1006570</v>
      </c>
      <c r="Q126" s="66">
        <v>441800</v>
      </c>
      <c r="R126" s="68">
        <v>789730</v>
      </c>
      <c r="S126" s="70">
        <v>43.583885378666672</v>
      </c>
      <c r="T126" s="65">
        <v>522700</v>
      </c>
      <c r="U126" s="66">
        <v>99870</v>
      </c>
      <c r="V126" s="66">
        <v>29730</v>
      </c>
      <c r="W126" s="66">
        <v>26170</v>
      </c>
      <c r="X126" s="66">
        <v>38900</v>
      </c>
      <c r="Y126" s="66">
        <v>9270</v>
      </c>
      <c r="Z126" s="66">
        <v>31400</v>
      </c>
      <c r="AA126" s="66">
        <v>26100</v>
      </c>
      <c r="AB126" s="66">
        <v>91770</v>
      </c>
      <c r="AC126" s="66">
        <v>86670</v>
      </c>
      <c r="AD126" s="66">
        <v>40830</v>
      </c>
      <c r="AE126" s="66">
        <v>42000</v>
      </c>
      <c r="AF126" s="65">
        <v>509470</v>
      </c>
      <c r="AG126" s="66">
        <v>77100</v>
      </c>
      <c r="AH126" s="66">
        <v>54300</v>
      </c>
      <c r="AI126" s="66">
        <v>45230</v>
      </c>
      <c r="AJ126" s="71">
        <v>27730</v>
      </c>
      <c r="AK126" s="66">
        <v>235930</v>
      </c>
      <c r="AL126" s="66">
        <v>52500</v>
      </c>
      <c r="AM126" s="67">
        <v>44400</v>
      </c>
    </row>
    <row r="127" spans="1:50" s="52" customFormat="1">
      <c r="A127" s="45" t="s">
        <v>212</v>
      </c>
      <c r="B127" s="58">
        <v>5212470</v>
      </c>
      <c r="C127" s="46">
        <v>2552700</v>
      </c>
      <c r="D127" s="46">
        <v>2659770</v>
      </c>
      <c r="E127" s="46">
        <v>678600</v>
      </c>
      <c r="F127" s="47">
        <v>3125330</v>
      </c>
      <c r="G127" s="48">
        <v>1408530</v>
      </c>
      <c r="H127" s="46">
        <v>353670</v>
      </c>
      <c r="I127" s="47">
        <v>1523370</v>
      </c>
      <c r="J127" s="49">
        <v>675670</v>
      </c>
      <c r="K127" s="50">
        <v>324930</v>
      </c>
      <c r="L127" s="47">
        <v>1601970</v>
      </c>
      <c r="M127" s="48">
        <v>732870</v>
      </c>
      <c r="N127" s="46">
        <v>2953170</v>
      </c>
      <c r="O127" s="47">
        <v>2259270</v>
      </c>
      <c r="P127" s="50">
        <v>1016300</v>
      </c>
      <c r="Q127" s="47">
        <v>459130</v>
      </c>
      <c r="R127" s="49">
        <v>783830</v>
      </c>
      <c r="S127" s="51">
        <v>43.343704885000001</v>
      </c>
      <c r="T127" s="46">
        <v>523800</v>
      </c>
      <c r="U127" s="47">
        <v>99670</v>
      </c>
      <c r="V127" s="47">
        <v>28870</v>
      </c>
      <c r="W127" s="47">
        <v>25900</v>
      </c>
      <c r="X127" s="47">
        <v>38930</v>
      </c>
      <c r="Y127" s="47">
        <v>9730</v>
      </c>
      <c r="Z127" s="47">
        <v>31030</v>
      </c>
      <c r="AA127" s="47">
        <v>27500</v>
      </c>
      <c r="AB127" s="47">
        <v>93200</v>
      </c>
      <c r="AC127" s="47">
        <v>83400</v>
      </c>
      <c r="AD127" s="47">
        <v>42600</v>
      </c>
      <c r="AE127" s="47">
        <v>42970</v>
      </c>
      <c r="AF127" s="46">
        <v>497630</v>
      </c>
      <c r="AG127" s="47">
        <v>71570</v>
      </c>
      <c r="AH127" s="47">
        <v>53670</v>
      </c>
      <c r="AI127" s="47">
        <v>45470</v>
      </c>
      <c r="AJ127" s="59">
        <v>26970</v>
      </c>
      <c r="AK127" s="47">
        <v>236930</v>
      </c>
      <c r="AL127" s="47">
        <v>46330</v>
      </c>
      <c r="AM127" s="48">
        <v>43670</v>
      </c>
      <c r="AN127" s="113"/>
      <c r="AO127" s="113"/>
      <c r="AP127" s="113"/>
      <c r="AQ127" s="113"/>
      <c r="AR127" s="113"/>
      <c r="AS127" s="113"/>
      <c r="AT127" s="113"/>
      <c r="AU127" s="113"/>
      <c r="AV127" s="113"/>
      <c r="AW127" s="116"/>
      <c r="AX127" s="117"/>
    </row>
    <row r="128" spans="1:50">
      <c r="A128" s="63" t="s">
        <v>213</v>
      </c>
      <c r="B128" s="64">
        <v>5448400</v>
      </c>
      <c r="C128" s="65">
        <v>2679400</v>
      </c>
      <c r="D128" s="65">
        <v>2769000</v>
      </c>
      <c r="E128" s="65">
        <v>822170</v>
      </c>
      <c r="F128" s="66">
        <v>3201070</v>
      </c>
      <c r="G128" s="67">
        <v>1425170</v>
      </c>
      <c r="H128" s="65">
        <v>432100</v>
      </c>
      <c r="I128" s="66">
        <v>1562130</v>
      </c>
      <c r="J128" s="68">
        <v>685170</v>
      </c>
      <c r="K128" s="69">
        <v>390070</v>
      </c>
      <c r="L128" s="66">
        <v>1638930</v>
      </c>
      <c r="M128" s="67">
        <v>740000</v>
      </c>
      <c r="N128" s="65">
        <v>3164600</v>
      </c>
      <c r="O128" s="66">
        <v>2283830</v>
      </c>
      <c r="P128" s="69">
        <v>1023430</v>
      </c>
      <c r="Q128" s="66">
        <v>476670</v>
      </c>
      <c r="R128" s="68">
        <v>783730</v>
      </c>
      <c r="S128" s="70">
        <v>41.917789221</v>
      </c>
      <c r="T128" s="65">
        <v>571070</v>
      </c>
      <c r="U128" s="66">
        <v>95370</v>
      </c>
      <c r="V128" s="66">
        <v>26800</v>
      </c>
      <c r="W128" s="66">
        <v>25530</v>
      </c>
      <c r="X128" s="66">
        <v>40300</v>
      </c>
      <c r="Y128" s="66">
        <v>9570</v>
      </c>
      <c r="Z128" s="66">
        <v>32330</v>
      </c>
      <c r="AA128" s="66">
        <v>22570</v>
      </c>
      <c r="AB128" s="66">
        <v>86530</v>
      </c>
      <c r="AC128" s="66">
        <v>81800</v>
      </c>
      <c r="AD128" s="66">
        <v>112530</v>
      </c>
      <c r="AE128" s="66">
        <v>37730</v>
      </c>
      <c r="AF128" s="65">
        <v>509100</v>
      </c>
      <c r="AG128" s="66">
        <v>70330</v>
      </c>
      <c r="AH128" s="66">
        <v>55470</v>
      </c>
      <c r="AI128" s="66">
        <v>45730</v>
      </c>
      <c r="AJ128" s="71">
        <v>27370</v>
      </c>
      <c r="AK128" s="66">
        <v>236200</v>
      </c>
      <c r="AL128" s="66">
        <v>43230</v>
      </c>
      <c r="AM128" s="67">
        <v>58130</v>
      </c>
    </row>
    <row r="129" spans="14:14">
      <c r="N129" s="79"/>
    </row>
    <row r="130" spans="14:14">
      <c r="N130" s="79"/>
    </row>
    <row r="131" spans="14:14">
      <c r="N131" s="79"/>
    </row>
    <row r="132" spans="14:14">
      <c r="N132" s="79"/>
    </row>
    <row r="133" spans="14:14">
      <c r="N133" s="79"/>
    </row>
    <row r="134" spans="14:14">
      <c r="N134" s="79"/>
    </row>
    <row r="135" spans="14:14">
      <c r="N135" s="79"/>
    </row>
    <row r="136" spans="14:14">
      <c r="N136" s="79"/>
    </row>
    <row r="137" spans="14:14">
      <c r="N137" s="79"/>
    </row>
    <row r="138" spans="14:14">
      <c r="N138" s="79"/>
    </row>
    <row r="139" spans="14:14">
      <c r="N139" s="79"/>
    </row>
    <row r="140" spans="14:14">
      <c r="N140" s="79"/>
    </row>
    <row r="141" spans="14:14">
      <c r="N141" s="79"/>
    </row>
    <row r="142" spans="14:14">
      <c r="N142" s="79"/>
    </row>
    <row r="143" spans="14:14">
      <c r="N143" s="79"/>
    </row>
    <row r="144" spans="14:14">
      <c r="N144" s="79"/>
    </row>
    <row r="145" spans="14:14">
      <c r="N145" s="79"/>
    </row>
    <row r="146" spans="14:14">
      <c r="N146" s="79"/>
    </row>
    <row r="147" spans="14:14">
      <c r="N147" s="79"/>
    </row>
    <row r="148" spans="14:14">
      <c r="N148" s="79"/>
    </row>
    <row r="149" spans="14:14">
      <c r="N149" s="79"/>
    </row>
    <row r="150" spans="14:14">
      <c r="N150" s="79"/>
    </row>
    <row r="151" spans="14:14">
      <c r="N151" s="79"/>
    </row>
    <row r="152" spans="14:14">
      <c r="N152" s="79"/>
    </row>
    <row r="153" spans="14:14">
      <c r="N153" s="79"/>
    </row>
    <row r="154" spans="14:14">
      <c r="N154" s="79"/>
    </row>
    <row r="155" spans="14:14">
      <c r="N155" s="79"/>
    </row>
    <row r="156" spans="14:14">
      <c r="N156" s="79"/>
    </row>
    <row r="157" spans="14:14">
      <c r="N157" s="79"/>
    </row>
    <row r="158" spans="14:14">
      <c r="N158" s="79"/>
    </row>
    <row r="159" spans="14:14">
      <c r="N159" s="79"/>
    </row>
    <row r="160" spans="14:14">
      <c r="N160" s="79"/>
    </row>
    <row r="161" spans="14:14">
      <c r="N161" s="79"/>
    </row>
    <row r="162" spans="14:14">
      <c r="N162" s="79"/>
    </row>
    <row r="163" spans="14:14">
      <c r="N163" s="79"/>
    </row>
    <row r="164" spans="14:14">
      <c r="N164" s="79"/>
    </row>
    <row r="165" spans="14:14">
      <c r="N165" s="79"/>
    </row>
    <row r="166" spans="14:14">
      <c r="N166" s="79"/>
    </row>
    <row r="167" spans="14:14">
      <c r="N167" s="79"/>
    </row>
    <row r="168" spans="14:14">
      <c r="N168" s="79"/>
    </row>
    <row r="169" spans="14:14">
      <c r="N169" s="79"/>
    </row>
    <row r="170" spans="14:14">
      <c r="N170" s="79"/>
    </row>
    <row r="171" spans="14:14">
      <c r="N171" s="79"/>
    </row>
    <row r="172" spans="14:14">
      <c r="N172" s="79"/>
    </row>
    <row r="173" spans="14:14">
      <c r="N173" s="79"/>
    </row>
    <row r="174" spans="14:14">
      <c r="N174" s="79"/>
    </row>
    <row r="175" spans="14:14">
      <c r="N175" s="79"/>
    </row>
    <row r="176" spans="14:14">
      <c r="N176" s="79"/>
    </row>
    <row r="177" spans="14:14">
      <c r="N177" s="79"/>
    </row>
    <row r="178" spans="14:14">
      <c r="N178" s="79"/>
    </row>
    <row r="179" spans="14:14">
      <c r="N179" s="79"/>
    </row>
    <row r="180" spans="14:14">
      <c r="N180" s="79"/>
    </row>
    <row r="181" spans="14:14">
      <c r="N181" s="79"/>
    </row>
    <row r="182" spans="14:14">
      <c r="N182" s="79"/>
    </row>
    <row r="183" spans="14:14">
      <c r="N183" s="79"/>
    </row>
    <row r="184" spans="14:14">
      <c r="N184" s="79"/>
    </row>
    <row r="185" spans="14:14">
      <c r="N185" s="79"/>
    </row>
    <row r="186" spans="14:14">
      <c r="N186" s="79"/>
    </row>
    <row r="187" spans="14:14">
      <c r="N187" s="79"/>
    </row>
    <row r="188" spans="14:14">
      <c r="N188" s="79"/>
    </row>
    <row r="189" spans="14:14">
      <c r="N189" s="79"/>
    </row>
    <row r="190" spans="14:14">
      <c r="N190" s="79"/>
    </row>
    <row r="191" spans="14:14">
      <c r="N191" s="79"/>
    </row>
    <row r="192" spans="14:14">
      <c r="N192" s="79"/>
    </row>
    <row r="193" spans="14:14">
      <c r="N193" s="79"/>
    </row>
    <row r="194" spans="14:14">
      <c r="N194" s="79"/>
    </row>
    <row r="195" spans="14:14">
      <c r="N195" s="79"/>
    </row>
    <row r="196" spans="14:14">
      <c r="N196" s="79"/>
    </row>
    <row r="197" spans="14:14">
      <c r="N197" s="79"/>
    </row>
    <row r="198" spans="14:14">
      <c r="N198" s="79"/>
    </row>
    <row r="199" spans="14:14">
      <c r="N199" s="79"/>
    </row>
    <row r="200" spans="14:14">
      <c r="N200" s="79"/>
    </row>
    <row r="201" spans="14:14">
      <c r="N201" s="79"/>
    </row>
    <row r="202" spans="14:14">
      <c r="N202" s="79"/>
    </row>
    <row r="203" spans="14:14">
      <c r="N203" s="79"/>
    </row>
    <row r="204" spans="14:14">
      <c r="N204" s="79"/>
    </row>
    <row r="205" spans="14:14">
      <c r="N205" s="79"/>
    </row>
    <row r="206" spans="14:14">
      <c r="N206" s="79"/>
    </row>
    <row r="207" spans="14:14">
      <c r="N207" s="79"/>
    </row>
    <row r="208" spans="14:14">
      <c r="N208" s="79"/>
    </row>
    <row r="209" spans="14:14">
      <c r="N209" s="79"/>
    </row>
    <row r="210" spans="14:14">
      <c r="N210" s="79"/>
    </row>
    <row r="211" spans="14:14">
      <c r="N211" s="79"/>
    </row>
    <row r="212" spans="14:14">
      <c r="N212" s="79"/>
    </row>
    <row r="213" spans="14:14">
      <c r="N213" s="79"/>
    </row>
    <row r="214" spans="14:14">
      <c r="N214" s="79"/>
    </row>
    <row r="215" spans="14:14">
      <c r="N215" s="79"/>
    </row>
    <row r="216" spans="14:14">
      <c r="N216" s="79"/>
    </row>
    <row r="217" spans="14:14">
      <c r="N217" s="79"/>
    </row>
    <row r="218" spans="14:14">
      <c r="N218" s="79"/>
    </row>
    <row r="219" spans="14:14">
      <c r="N219" s="79"/>
    </row>
    <row r="220" spans="14:14">
      <c r="N220" s="79"/>
    </row>
    <row r="221" spans="14:14">
      <c r="N221" s="79"/>
    </row>
    <row r="222" spans="14:14">
      <c r="N222" s="79"/>
    </row>
    <row r="223" spans="14:14">
      <c r="N223" s="79"/>
    </row>
    <row r="224" spans="14:14">
      <c r="N224" s="79"/>
    </row>
    <row r="225" spans="14:14">
      <c r="N225" s="79"/>
    </row>
    <row r="226" spans="14:14">
      <c r="N226" s="79"/>
    </row>
    <row r="227" spans="14:14">
      <c r="N227" s="79"/>
    </row>
    <row r="228" spans="14:14">
      <c r="N228" s="79"/>
    </row>
    <row r="229" spans="14:14">
      <c r="N229" s="79"/>
    </row>
    <row r="230" spans="14:14">
      <c r="N230" s="79"/>
    </row>
    <row r="231" spans="14:14">
      <c r="N231" s="79"/>
    </row>
    <row r="232" spans="14:14">
      <c r="N232" s="79"/>
    </row>
    <row r="233" spans="14:14">
      <c r="N233" s="79"/>
    </row>
    <row r="234" spans="14:14">
      <c r="N234" s="79"/>
    </row>
    <row r="235" spans="14:14">
      <c r="N235" s="79"/>
    </row>
    <row r="236" spans="14:14">
      <c r="N236" s="79"/>
    </row>
    <row r="237" spans="14:14">
      <c r="N237" s="79"/>
    </row>
    <row r="238" spans="14:14">
      <c r="N238" s="79"/>
    </row>
    <row r="239" spans="14:14">
      <c r="N239" s="79"/>
    </row>
    <row r="240" spans="14:14">
      <c r="N240" s="79"/>
    </row>
    <row r="241" spans="14:14">
      <c r="N241" s="79"/>
    </row>
    <row r="242" spans="14:14">
      <c r="N242" s="79"/>
    </row>
    <row r="243" spans="14:14">
      <c r="N243" s="79"/>
    </row>
    <row r="244" spans="14:14">
      <c r="N244" s="79"/>
    </row>
    <row r="245" spans="14:14">
      <c r="N245" s="79"/>
    </row>
    <row r="246" spans="14:14">
      <c r="N246" s="79"/>
    </row>
    <row r="247" spans="14:14">
      <c r="N247" s="79"/>
    </row>
    <row r="248" spans="14:14">
      <c r="N248" s="79"/>
    </row>
    <row r="249" spans="14:14">
      <c r="N249" s="79"/>
    </row>
    <row r="250" spans="14:14">
      <c r="N250" s="79"/>
    </row>
    <row r="251" spans="14:14">
      <c r="N251" s="79"/>
    </row>
    <row r="252" spans="14:14">
      <c r="N252" s="79"/>
    </row>
    <row r="253" spans="14:14">
      <c r="N253" s="79"/>
    </row>
    <row r="254" spans="14:14">
      <c r="N254" s="79"/>
    </row>
    <row r="255" spans="14:14">
      <c r="N255" s="79"/>
    </row>
    <row r="256" spans="14:14">
      <c r="N256" s="79"/>
    </row>
    <row r="257" spans="14:14">
      <c r="N257" s="79"/>
    </row>
    <row r="258" spans="14:14">
      <c r="N258" s="79"/>
    </row>
    <row r="259" spans="14:14">
      <c r="N259" s="79"/>
    </row>
    <row r="260" spans="14:14">
      <c r="N260" s="79"/>
    </row>
    <row r="261" spans="14:14">
      <c r="N261" s="79"/>
    </row>
    <row r="262" spans="14:14">
      <c r="N262" s="79"/>
    </row>
    <row r="263" spans="14:14">
      <c r="N263" s="79"/>
    </row>
    <row r="264" spans="14:14">
      <c r="N264" s="79"/>
    </row>
    <row r="265" spans="14:14">
      <c r="N265" s="79"/>
    </row>
    <row r="266" spans="14:14">
      <c r="N266" s="79"/>
    </row>
    <row r="267" spans="14:14">
      <c r="N267" s="79"/>
    </row>
    <row r="268" spans="14:14">
      <c r="N268" s="79"/>
    </row>
    <row r="269" spans="14:14">
      <c r="N269" s="79"/>
    </row>
    <row r="270" spans="14:14">
      <c r="N270" s="79"/>
    </row>
    <row r="271" spans="14:14">
      <c r="N271" s="79"/>
    </row>
    <row r="272" spans="14:14">
      <c r="N272" s="79"/>
    </row>
    <row r="273" spans="14:14">
      <c r="N273" s="79"/>
    </row>
    <row r="274" spans="14:14">
      <c r="N274" s="79"/>
    </row>
    <row r="275" spans="14:14">
      <c r="N275" s="79"/>
    </row>
    <row r="276" spans="14:14">
      <c r="N276" s="79"/>
    </row>
    <row r="277" spans="14:14">
      <c r="N277" s="79"/>
    </row>
    <row r="278" spans="14:14">
      <c r="N278" s="79"/>
    </row>
    <row r="279" spans="14:14">
      <c r="N279" s="79"/>
    </row>
    <row r="280" spans="14:14">
      <c r="N280" s="79"/>
    </row>
    <row r="281" spans="14:14">
      <c r="N281" s="79"/>
    </row>
    <row r="282" spans="14:14">
      <c r="N282" s="79"/>
    </row>
    <row r="283" spans="14:14">
      <c r="N283" s="79"/>
    </row>
    <row r="284" spans="14:14">
      <c r="N284" s="79"/>
    </row>
    <row r="285" spans="14:14">
      <c r="N285" s="79"/>
    </row>
    <row r="286" spans="14:14">
      <c r="N286" s="79"/>
    </row>
    <row r="287" spans="14:14">
      <c r="N287" s="79"/>
    </row>
    <row r="288" spans="14:14">
      <c r="N288" s="79"/>
    </row>
    <row r="289" spans="14:14">
      <c r="N289" s="79"/>
    </row>
    <row r="290" spans="14:14">
      <c r="N290" s="79"/>
    </row>
    <row r="291" spans="14:14">
      <c r="N291" s="79"/>
    </row>
    <row r="292" spans="14:14">
      <c r="N292" s="79"/>
    </row>
    <row r="293" spans="14:14">
      <c r="N293" s="79"/>
    </row>
    <row r="294" spans="14:14">
      <c r="N294" s="79"/>
    </row>
    <row r="295" spans="14:14">
      <c r="N295" s="79"/>
    </row>
    <row r="296" spans="14:14">
      <c r="N296" s="79"/>
    </row>
    <row r="297" spans="14:14">
      <c r="N297" s="79"/>
    </row>
    <row r="298" spans="14:14">
      <c r="N298" s="79"/>
    </row>
    <row r="299" spans="14:14">
      <c r="N299" s="79"/>
    </row>
    <row r="300" spans="14:14">
      <c r="N300" s="79"/>
    </row>
    <row r="301" spans="14:14">
      <c r="N301" s="79"/>
    </row>
    <row r="302" spans="14:14">
      <c r="N302" s="79"/>
    </row>
    <row r="303" spans="14:14">
      <c r="N303" s="79"/>
    </row>
    <row r="304" spans="14:14">
      <c r="N304" s="79"/>
    </row>
    <row r="305" spans="14:14">
      <c r="N305" s="79"/>
    </row>
    <row r="306" spans="14:14">
      <c r="N306" s="79"/>
    </row>
    <row r="307" spans="14:14">
      <c r="N307" s="79"/>
    </row>
    <row r="308" spans="14:14">
      <c r="N308" s="79"/>
    </row>
    <row r="309" spans="14:14">
      <c r="N309" s="79"/>
    </row>
    <row r="310" spans="14:14">
      <c r="N310" s="79"/>
    </row>
    <row r="311" spans="14:14">
      <c r="N311" s="79"/>
    </row>
    <row r="312" spans="14:14">
      <c r="N312" s="79"/>
    </row>
    <row r="313" spans="14:14">
      <c r="N313" s="79"/>
    </row>
    <row r="314" spans="14:14">
      <c r="N314" s="79"/>
    </row>
    <row r="315" spans="14:14">
      <c r="N315" s="79"/>
    </row>
    <row r="316" spans="14:14">
      <c r="N316" s="79"/>
    </row>
    <row r="317" spans="14:14">
      <c r="N317" s="79"/>
    </row>
    <row r="318" spans="14:14">
      <c r="N318" s="79"/>
    </row>
    <row r="319" spans="14:14">
      <c r="N319" s="79"/>
    </row>
    <row r="320" spans="14:14">
      <c r="N320" s="79"/>
    </row>
    <row r="321" spans="14:14">
      <c r="N321" s="79"/>
    </row>
    <row r="322" spans="14:14">
      <c r="N322" s="79"/>
    </row>
    <row r="323" spans="14:14">
      <c r="N323" s="79"/>
    </row>
    <row r="324" spans="14:14">
      <c r="N324" s="79"/>
    </row>
    <row r="325" spans="14:14">
      <c r="N325" s="79"/>
    </row>
    <row r="326" spans="14:14">
      <c r="N326" s="79"/>
    </row>
    <row r="327" spans="14:14">
      <c r="N327" s="79"/>
    </row>
    <row r="328" spans="14:14">
      <c r="N328" s="79"/>
    </row>
    <row r="329" spans="14:14">
      <c r="N329" s="79"/>
    </row>
    <row r="330" spans="14:14">
      <c r="N330" s="79"/>
    </row>
    <row r="331" spans="14:14">
      <c r="N331" s="79"/>
    </row>
    <row r="332" spans="14:14">
      <c r="N332" s="79"/>
    </row>
    <row r="333" spans="14:14">
      <c r="N333" s="79"/>
    </row>
    <row r="334" spans="14:14">
      <c r="N334" s="79"/>
    </row>
    <row r="335" spans="14:14">
      <c r="N335" s="79"/>
    </row>
    <row r="336" spans="14:14">
      <c r="N336" s="79"/>
    </row>
    <row r="337" spans="14:14">
      <c r="N337" s="79"/>
    </row>
    <row r="338" spans="14:14">
      <c r="N338" s="79"/>
    </row>
    <row r="339" spans="14:14">
      <c r="N339" s="79"/>
    </row>
    <row r="340" spans="14:14">
      <c r="N340" s="79"/>
    </row>
    <row r="341" spans="14:14">
      <c r="N341" s="79"/>
    </row>
    <row r="342" spans="14:14">
      <c r="N342" s="79"/>
    </row>
    <row r="343" spans="14:14">
      <c r="N343" s="79"/>
    </row>
    <row r="344" spans="14:14">
      <c r="N344" s="79"/>
    </row>
    <row r="345" spans="14:14">
      <c r="N345" s="79"/>
    </row>
    <row r="346" spans="14:14">
      <c r="N346" s="79"/>
    </row>
    <row r="347" spans="14:14">
      <c r="N347" s="79"/>
    </row>
    <row r="348" spans="14:14">
      <c r="N348" s="79"/>
    </row>
    <row r="349" spans="14:14">
      <c r="N349" s="79"/>
    </row>
    <row r="350" spans="14:14">
      <c r="N350" s="79"/>
    </row>
    <row r="351" spans="14:14">
      <c r="N351" s="79"/>
    </row>
    <row r="352" spans="14:14">
      <c r="N352" s="79"/>
    </row>
    <row r="353" spans="14:14">
      <c r="N353" s="79"/>
    </row>
    <row r="354" spans="14:14">
      <c r="N354" s="79"/>
    </row>
    <row r="355" spans="14:14">
      <c r="N355" s="79"/>
    </row>
    <row r="356" spans="14:14">
      <c r="N356" s="79"/>
    </row>
  </sheetData>
  <mergeCells count="10">
    <mergeCell ref="B8:P8"/>
    <mergeCell ref="AF10:AM10"/>
    <mergeCell ref="H10:M10"/>
    <mergeCell ref="B10:B11"/>
    <mergeCell ref="C10:D10"/>
    <mergeCell ref="E10:G10"/>
    <mergeCell ref="N10:S10"/>
    <mergeCell ref="T10:AE10"/>
    <mergeCell ref="AF8:AM8"/>
    <mergeCell ref="T7:AE8"/>
  </mergeCells>
  <phoneticPr fontId="8" type="noConversion"/>
  <hyperlinks>
    <hyperlink ref="B8" r:id="rId1" display=": suite à la refonte des motifs d’inscription à Pôle emploi (voir note), les données sur les entrées en catégories A,B,C par motif sont révisées et ne sont pas comparables avec celles publiées avant avril 2018." xr:uid="{00000000-0004-0000-0500-000000000000}"/>
    <hyperlink ref="G5" location="Synthèse!A1" display="Avertissements" xr:uid="{E4845944-35B4-4DDE-A25C-050267D913A4}"/>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C8B-90D7-4149-8CF3-8F39FD2B4D7C}">
  <dimension ref="A1:N38"/>
  <sheetViews>
    <sheetView zoomScaleNormal="85" workbookViewId="0">
      <pane xSplit="1" ySplit="9" topLeftCell="B31"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16384" width="11.42578125" style="2"/>
  </cols>
  <sheetData>
    <row r="1" spans="1:14">
      <c r="A1" s="6" t="s">
        <v>10</v>
      </c>
      <c r="B1" s="6" t="s">
        <v>242</v>
      </c>
    </row>
    <row r="2" spans="1:14">
      <c r="A2" s="1" t="s">
        <v>11</v>
      </c>
      <c r="B2" s="90" t="s">
        <v>66</v>
      </c>
    </row>
    <row r="3" spans="1:14">
      <c r="A3" s="1" t="s">
        <v>12</v>
      </c>
      <c r="B3" s="90" t="s">
        <v>65</v>
      </c>
    </row>
    <row r="4" spans="1:14">
      <c r="A4" s="1" t="s">
        <v>13</v>
      </c>
      <c r="B4" s="90" t="s">
        <v>202</v>
      </c>
    </row>
    <row r="5" spans="1:14" s="29" customFormat="1" ht="15">
      <c r="A5" s="28" t="s">
        <v>38</v>
      </c>
      <c r="B5" s="28" t="s">
        <v>46</v>
      </c>
      <c r="G5" s="132" t="s">
        <v>266</v>
      </c>
    </row>
    <row r="6" spans="1:14">
      <c r="A6" s="1" t="s">
        <v>14</v>
      </c>
      <c r="B6" s="1" t="s">
        <v>232</v>
      </c>
    </row>
    <row r="7" spans="1:14" ht="12.75" customHeight="1">
      <c r="A7" s="31" t="s">
        <v>56</v>
      </c>
      <c r="B7" s="31" t="s">
        <v>244</v>
      </c>
    </row>
    <row r="8" spans="1:14" s="54" customFormat="1" ht="16.5" customHeight="1">
      <c r="A8" s="198" t="s">
        <v>1</v>
      </c>
      <c r="B8" s="195" t="s">
        <v>26</v>
      </c>
      <c r="D8" s="199" t="s">
        <v>243</v>
      </c>
      <c r="E8" s="200"/>
      <c r="F8" s="200"/>
      <c r="G8" s="200"/>
      <c r="H8" s="200"/>
      <c r="I8" s="200"/>
      <c r="J8" s="200"/>
      <c r="K8" s="200"/>
      <c r="L8" s="200"/>
      <c r="M8" s="201"/>
    </row>
    <row r="9" spans="1:14" s="54" customFormat="1" ht="66.75" customHeight="1">
      <c r="A9" s="198"/>
      <c r="B9" s="195"/>
      <c r="D9" s="202"/>
      <c r="E9" s="203"/>
      <c r="F9" s="203"/>
      <c r="G9" s="203"/>
      <c r="H9" s="203"/>
      <c r="I9" s="203"/>
      <c r="J9" s="203"/>
      <c r="K9" s="203"/>
      <c r="L9" s="203"/>
      <c r="M9" s="204"/>
      <c r="N9" s="127"/>
    </row>
    <row r="10" spans="1:14" s="54" customFormat="1">
      <c r="A10" s="63" t="s">
        <v>109</v>
      </c>
      <c r="B10" s="64">
        <v>4772000</v>
      </c>
    </row>
    <row r="11" spans="1:14">
      <c r="A11" s="63" t="s">
        <v>110</v>
      </c>
      <c r="B11" s="64">
        <v>4721300</v>
      </c>
    </row>
    <row r="12" spans="1:14">
      <c r="A12" s="63" t="s">
        <v>111</v>
      </c>
      <c r="B12" s="64">
        <v>4710300</v>
      </c>
    </row>
    <row r="13" spans="1:14" s="52" customFormat="1">
      <c r="A13" s="45" t="s">
        <v>112</v>
      </c>
      <c r="B13" s="58">
        <v>4721100</v>
      </c>
    </row>
    <row r="14" spans="1:14">
      <c r="A14" s="63" t="s">
        <v>113</v>
      </c>
      <c r="B14" s="64">
        <v>4695200</v>
      </c>
    </row>
    <row r="15" spans="1:14" s="54" customFormat="1">
      <c r="A15" s="63" t="s">
        <v>114</v>
      </c>
      <c r="B15" s="64">
        <v>4635300</v>
      </c>
    </row>
    <row r="16" spans="1:14">
      <c r="A16" s="63" t="s">
        <v>115</v>
      </c>
      <c r="B16" s="64">
        <v>4597500</v>
      </c>
    </row>
    <row r="17" spans="1:2" s="52" customFormat="1">
      <c r="A17" s="45" t="s">
        <v>116</v>
      </c>
      <c r="B17" s="58">
        <v>4565100</v>
      </c>
    </row>
    <row r="18" spans="1:2">
      <c r="A18" s="63" t="s">
        <v>117</v>
      </c>
      <c r="B18" s="64">
        <v>4553500</v>
      </c>
    </row>
    <row r="19" spans="1:2">
      <c r="A19" s="63" t="s">
        <v>118</v>
      </c>
      <c r="B19" s="64">
        <v>4806700</v>
      </c>
    </row>
    <row r="20" spans="1:2">
      <c r="A20" s="63" t="s">
        <v>119</v>
      </c>
      <c r="B20" s="64">
        <v>4736200</v>
      </c>
    </row>
    <row r="21" spans="1:2" s="52" customFormat="1">
      <c r="A21" s="45" t="s">
        <v>120</v>
      </c>
      <c r="B21" s="58">
        <v>4682500</v>
      </c>
    </row>
    <row r="22" spans="1:2">
      <c r="A22" s="63" t="s">
        <v>121</v>
      </c>
      <c r="B22" s="64">
        <v>4681900</v>
      </c>
    </row>
    <row r="23" spans="1:2">
      <c r="A23" s="63" t="s">
        <v>122</v>
      </c>
      <c r="B23" s="64">
        <v>4668500</v>
      </c>
    </row>
    <row r="24" spans="1:2">
      <c r="A24" s="63" t="s">
        <v>123</v>
      </c>
      <c r="B24" s="64">
        <v>4565100</v>
      </c>
    </row>
    <row r="25" spans="1:2" s="52" customFormat="1">
      <c r="A25" s="45" t="s">
        <v>124</v>
      </c>
      <c r="B25" s="58">
        <v>4431500</v>
      </c>
    </row>
    <row r="26" spans="1:2">
      <c r="A26" s="63" t="s">
        <v>125</v>
      </c>
      <c r="B26" s="64">
        <v>4329900</v>
      </c>
    </row>
    <row r="27" spans="1:2">
      <c r="A27" s="63" t="s">
        <v>126</v>
      </c>
      <c r="B27" s="64">
        <v>4250900</v>
      </c>
    </row>
    <row r="28" spans="1:2">
      <c r="A28" s="63" t="s">
        <v>127</v>
      </c>
      <c r="B28" s="64">
        <v>4255300</v>
      </c>
    </row>
    <row r="29" spans="1:2" s="52" customFormat="1">
      <c r="A29" s="45" t="s">
        <v>128</v>
      </c>
      <c r="B29" s="58">
        <v>4227400</v>
      </c>
    </row>
    <row r="30" spans="1:2">
      <c r="A30" s="63" t="s">
        <v>129</v>
      </c>
      <c r="B30" s="64">
        <v>4220500</v>
      </c>
    </row>
    <row r="31" spans="1:2">
      <c r="A31" s="63" t="s">
        <v>130</v>
      </c>
      <c r="B31" s="64">
        <v>4211400</v>
      </c>
    </row>
    <row r="32" spans="1:2">
      <c r="A32" s="63" t="s">
        <v>131</v>
      </c>
      <c r="B32" s="64">
        <v>4235800</v>
      </c>
    </row>
    <row r="33" spans="1:2" s="52" customFormat="1">
      <c r="A33" s="45" t="s">
        <v>132</v>
      </c>
      <c r="B33" s="58">
        <v>4267100</v>
      </c>
    </row>
    <row r="34" spans="1:2">
      <c r="A34" s="63" t="s">
        <v>209</v>
      </c>
      <c r="B34" s="64">
        <v>4258000</v>
      </c>
    </row>
    <row r="35" spans="1:2">
      <c r="A35" s="63" t="s">
        <v>210</v>
      </c>
      <c r="B35" s="64">
        <v>4261800</v>
      </c>
    </row>
    <row r="36" spans="1:2">
      <c r="A36" s="63" t="s">
        <v>211</v>
      </c>
      <c r="B36" s="64">
        <v>4281200</v>
      </c>
    </row>
    <row r="37" spans="1:2" s="52" customFormat="1">
      <c r="A37" s="45" t="s">
        <v>212</v>
      </c>
      <c r="B37" s="58">
        <v>4341600</v>
      </c>
    </row>
    <row r="38" spans="1:2">
      <c r="A38" s="63" t="s">
        <v>213</v>
      </c>
      <c r="B38" s="64">
        <v>4440200</v>
      </c>
    </row>
  </sheetData>
  <mergeCells count="3">
    <mergeCell ref="A8:A9"/>
    <mergeCell ref="B8:B9"/>
    <mergeCell ref="D8:M9"/>
  </mergeCells>
  <hyperlinks>
    <hyperlink ref="G5" location="Synthèse!A1" display="Avertissements" xr:uid="{E25FFB3B-AFA9-4FDA-8D49-36678F60792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BG204"/>
  <sheetViews>
    <sheetView zoomScaleNormal="100" workbookViewId="0">
      <pane xSplit="1" ySplit="11" topLeftCell="B111" activePane="bottomRight" state="frozen"/>
      <selection activeCell="H132" sqref="H132"/>
      <selection pane="topRight" activeCell="H132" sqref="H132"/>
      <selection pane="bottomLeft" activeCell="H132" sqref="H132"/>
      <selection pane="bottomRight" activeCell="H132" sqref="H132"/>
    </sheetView>
  </sheetViews>
  <sheetFormatPr baseColWidth="10" defaultColWidth="11.42578125" defaultRowHeight="12.75"/>
  <cols>
    <col min="1" max="1" width="12.42578125" style="2" customWidth="1"/>
    <col min="2" max="2" width="12.42578125" style="7" customWidth="1"/>
    <col min="3" max="4" width="12.42578125" style="2" customWidth="1"/>
    <col min="5" max="5" width="12.5703125" style="2" customWidth="1"/>
    <col min="6" max="7" width="11.42578125" style="2"/>
    <col min="8" max="8" width="12.85546875" style="2" customWidth="1"/>
    <col min="9" max="10" width="11.42578125" style="2"/>
    <col min="11" max="11" width="12.7109375" style="2" customWidth="1"/>
    <col min="12" max="18" width="11.42578125" style="2"/>
    <col min="19" max="19" width="15.85546875" style="2" customWidth="1"/>
    <col min="20" max="23" width="11.42578125" style="2"/>
    <col min="24" max="24" width="17.5703125" style="2" customWidth="1"/>
    <col min="25" max="25" width="14.28515625" style="2" customWidth="1"/>
    <col min="26" max="26" width="14.140625" style="2" customWidth="1"/>
    <col min="27" max="27" width="12.85546875" style="2" customWidth="1"/>
    <col min="28" max="28" width="15" style="2" bestFit="1" customWidth="1"/>
    <col min="29" max="29" width="17.5703125" style="2" bestFit="1" customWidth="1"/>
    <col min="30" max="34" width="11.42578125" style="2"/>
    <col min="35" max="35" width="18" style="2" customWidth="1"/>
    <col min="36" max="36" width="11.42578125" style="2"/>
    <col min="37" max="37" width="19.5703125" style="2" customWidth="1"/>
    <col min="38" max="38" width="16.140625" style="2" customWidth="1"/>
    <col min="39" max="39" width="11.42578125" style="2"/>
    <col min="40" max="16384" width="11.42578125" style="54"/>
  </cols>
  <sheetData>
    <row r="1" spans="1:59" s="2" customFormat="1">
      <c r="A1" s="6" t="s">
        <v>10</v>
      </c>
      <c r="B1" s="6" t="s">
        <v>231</v>
      </c>
    </row>
    <row r="2" spans="1:59">
      <c r="A2" s="1" t="s">
        <v>11</v>
      </c>
      <c r="B2" s="90" t="s">
        <v>66</v>
      </c>
    </row>
    <row r="3" spans="1:59">
      <c r="A3" s="1" t="s">
        <v>12</v>
      </c>
      <c r="B3" s="90" t="s">
        <v>65</v>
      </c>
    </row>
    <row r="4" spans="1:59">
      <c r="A4" s="1" t="s">
        <v>13</v>
      </c>
      <c r="B4" s="90" t="s">
        <v>202</v>
      </c>
    </row>
    <row r="5" spans="1:59" s="55" customFormat="1" ht="15">
      <c r="A5" s="28" t="s">
        <v>38</v>
      </c>
      <c r="B5" s="28" t="s">
        <v>39</v>
      </c>
      <c r="C5" s="29"/>
      <c r="D5" s="29"/>
      <c r="E5" s="29"/>
      <c r="F5" s="29"/>
      <c r="G5" s="132" t="s">
        <v>266</v>
      </c>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59">
      <c r="A6" s="1" t="s">
        <v>14</v>
      </c>
      <c r="B6" s="1" t="s">
        <v>232</v>
      </c>
      <c r="AD6" s="54"/>
      <c r="AE6" s="54"/>
      <c r="AF6" s="54"/>
    </row>
    <row r="7" spans="1:59" ht="15" customHeight="1">
      <c r="A7" s="90" t="s">
        <v>134</v>
      </c>
      <c r="B7" s="90" t="s">
        <v>135</v>
      </c>
      <c r="C7" s="90"/>
      <c r="D7" s="90"/>
      <c r="E7" s="90"/>
      <c r="F7" s="91"/>
      <c r="G7" s="54"/>
      <c r="H7" s="54"/>
      <c r="I7" s="54"/>
      <c r="J7" s="54"/>
      <c r="K7" s="54"/>
      <c r="L7" s="54"/>
      <c r="M7" s="54"/>
      <c r="N7" s="54"/>
      <c r="O7" s="54"/>
      <c r="P7" s="54"/>
      <c r="Q7" s="54"/>
      <c r="R7" s="54"/>
      <c r="S7" s="54"/>
      <c r="T7" s="197" t="s">
        <v>233</v>
      </c>
      <c r="U7" s="197"/>
      <c r="V7" s="197"/>
      <c r="W7" s="197"/>
      <c r="X7" s="197"/>
      <c r="Y7" s="197"/>
      <c r="Z7" s="197"/>
      <c r="AA7" s="197"/>
      <c r="AB7" s="197"/>
      <c r="AC7" s="197"/>
      <c r="AD7" s="197"/>
      <c r="AE7" s="197"/>
      <c r="AF7" s="205" t="s">
        <v>235</v>
      </c>
      <c r="AG7" s="206"/>
      <c r="AH7" s="206"/>
      <c r="AI7" s="206"/>
      <c r="AJ7" s="206"/>
      <c r="AK7" s="206"/>
      <c r="AL7" s="206"/>
      <c r="AM7" s="206"/>
    </row>
    <row r="8" spans="1:59">
      <c r="A8" s="92" t="s">
        <v>201</v>
      </c>
      <c r="B8" s="187" t="s">
        <v>234</v>
      </c>
      <c r="C8" s="188"/>
      <c r="D8" s="188"/>
      <c r="E8" s="188"/>
      <c r="F8" s="188"/>
      <c r="G8" s="188"/>
      <c r="H8" s="188"/>
      <c r="I8" s="188"/>
      <c r="J8" s="188"/>
      <c r="K8" s="188"/>
      <c r="L8" s="188"/>
      <c r="M8" s="188"/>
      <c r="N8" s="188"/>
      <c r="O8" s="188"/>
      <c r="P8" s="188"/>
      <c r="Q8" s="54"/>
      <c r="R8" s="54"/>
      <c r="S8" s="54"/>
      <c r="T8" s="197"/>
      <c r="U8" s="197"/>
      <c r="V8" s="197"/>
      <c r="W8" s="197"/>
      <c r="X8" s="197"/>
      <c r="Y8" s="197"/>
      <c r="Z8" s="197"/>
      <c r="AA8" s="197"/>
      <c r="AB8" s="197"/>
      <c r="AC8" s="197"/>
      <c r="AD8" s="197"/>
      <c r="AE8" s="197"/>
      <c r="AF8" s="206"/>
      <c r="AG8" s="206"/>
      <c r="AH8" s="206"/>
      <c r="AI8" s="206"/>
      <c r="AJ8" s="206"/>
      <c r="AK8" s="206"/>
      <c r="AL8" s="206"/>
      <c r="AM8" s="206"/>
    </row>
    <row r="9" spans="1:59" ht="12.75" customHeight="1">
      <c r="A9" s="98" t="s">
        <v>56</v>
      </c>
      <c r="B9" s="98" t="s">
        <v>244</v>
      </c>
      <c r="C9" s="99"/>
      <c r="D9" s="99"/>
      <c r="E9" s="54"/>
      <c r="F9" s="54"/>
      <c r="G9" s="54"/>
      <c r="H9" s="54"/>
      <c r="I9" s="54"/>
      <c r="J9" s="54"/>
      <c r="K9" s="54"/>
      <c r="L9" s="54"/>
      <c r="M9" s="54"/>
      <c r="N9" s="54"/>
      <c r="O9" s="54"/>
      <c r="P9" s="54"/>
      <c r="Q9" s="54"/>
      <c r="R9" s="54"/>
      <c r="S9" s="54"/>
      <c r="T9" s="94"/>
      <c r="U9" s="94"/>
      <c r="V9" s="94"/>
      <c r="W9" s="94"/>
      <c r="X9" s="94"/>
      <c r="Y9" s="94"/>
      <c r="Z9" s="94"/>
      <c r="AA9" s="94"/>
      <c r="AB9" s="94"/>
      <c r="AC9" s="94"/>
      <c r="AD9" s="94"/>
      <c r="AE9" s="94"/>
      <c r="AF9" s="54"/>
      <c r="AG9" s="54"/>
      <c r="AH9" s="54"/>
      <c r="AI9" s="54"/>
      <c r="AJ9" s="54"/>
      <c r="AK9" s="54"/>
      <c r="AL9" s="54"/>
      <c r="AM9" s="54"/>
    </row>
    <row r="10" spans="1:59" ht="16.5" customHeight="1">
      <c r="A10" s="6"/>
      <c r="B10" s="195" t="s">
        <v>26</v>
      </c>
      <c r="C10" s="192" t="s">
        <v>28</v>
      </c>
      <c r="D10" s="194"/>
      <c r="E10" s="192" t="s">
        <v>27</v>
      </c>
      <c r="F10" s="193"/>
      <c r="G10" s="194"/>
      <c r="H10" s="192" t="s">
        <v>47</v>
      </c>
      <c r="I10" s="193"/>
      <c r="J10" s="193"/>
      <c r="K10" s="193"/>
      <c r="L10" s="193"/>
      <c r="M10" s="194"/>
      <c r="N10" s="196" t="s">
        <v>37</v>
      </c>
      <c r="O10" s="196"/>
      <c r="P10" s="196"/>
      <c r="Q10" s="196"/>
      <c r="R10" s="196"/>
      <c r="S10" s="196"/>
      <c r="T10" s="192" t="s">
        <v>236</v>
      </c>
      <c r="U10" s="193"/>
      <c r="V10" s="193"/>
      <c r="W10" s="193"/>
      <c r="X10" s="193"/>
      <c r="Y10" s="193"/>
      <c r="Z10" s="193"/>
      <c r="AA10" s="193"/>
      <c r="AB10" s="193"/>
      <c r="AC10" s="193"/>
      <c r="AD10" s="193"/>
      <c r="AE10" s="53"/>
      <c r="AF10" s="192" t="s">
        <v>237</v>
      </c>
      <c r="AG10" s="193"/>
      <c r="AH10" s="193"/>
      <c r="AI10" s="193"/>
      <c r="AJ10" s="193"/>
      <c r="AK10" s="193"/>
      <c r="AL10" s="193"/>
      <c r="AM10" s="194"/>
    </row>
    <row r="11" spans="1:59" ht="52.5" customHeight="1">
      <c r="A11" s="37" t="s">
        <v>1</v>
      </c>
      <c r="B11" s="195"/>
      <c r="C11" s="13" t="s">
        <v>15</v>
      </c>
      <c r="D11" s="14" t="s">
        <v>16</v>
      </c>
      <c r="E11" s="15" t="s">
        <v>17</v>
      </c>
      <c r="F11" s="15" t="s">
        <v>18</v>
      </c>
      <c r="G11" s="14" t="s">
        <v>59</v>
      </c>
      <c r="H11" s="13" t="s">
        <v>19</v>
      </c>
      <c r="I11" s="15" t="s">
        <v>20</v>
      </c>
      <c r="J11" s="15" t="s">
        <v>60</v>
      </c>
      <c r="K11" s="16" t="s">
        <v>21</v>
      </c>
      <c r="L11" s="15" t="s">
        <v>22</v>
      </c>
      <c r="M11" s="14" t="s">
        <v>61</v>
      </c>
      <c r="N11" s="13" t="s">
        <v>32</v>
      </c>
      <c r="O11" s="15" t="s">
        <v>62</v>
      </c>
      <c r="P11" s="16" t="s">
        <v>30</v>
      </c>
      <c r="Q11" s="15" t="s">
        <v>31</v>
      </c>
      <c r="R11" s="30" t="s">
        <v>63</v>
      </c>
      <c r="S11" s="26" t="s">
        <v>64</v>
      </c>
      <c r="T11" s="96" t="s">
        <v>0</v>
      </c>
      <c r="U11" s="97" t="s">
        <v>188</v>
      </c>
      <c r="V11" s="97" t="s">
        <v>33</v>
      </c>
      <c r="W11" s="97" t="s">
        <v>187</v>
      </c>
      <c r="X11" s="97" t="s">
        <v>186</v>
      </c>
      <c r="Y11" s="97" t="s">
        <v>189</v>
      </c>
      <c r="Z11" s="97" t="s">
        <v>190</v>
      </c>
      <c r="AA11" s="97" t="s">
        <v>191</v>
      </c>
      <c r="AB11" s="97" t="s">
        <v>183</v>
      </c>
      <c r="AC11" s="97" t="s">
        <v>184</v>
      </c>
      <c r="AD11" s="97" t="s">
        <v>185</v>
      </c>
      <c r="AE11" s="97" t="s">
        <v>133</v>
      </c>
      <c r="AF11" s="96" t="s">
        <v>34</v>
      </c>
      <c r="AG11" s="97" t="s">
        <v>192</v>
      </c>
      <c r="AH11" s="97" t="s">
        <v>193</v>
      </c>
      <c r="AI11" s="97" t="s">
        <v>194</v>
      </c>
      <c r="AJ11" s="100" t="s">
        <v>195</v>
      </c>
      <c r="AK11" s="97" t="s">
        <v>196</v>
      </c>
      <c r="AL11" s="97" t="s">
        <v>197</v>
      </c>
      <c r="AM11" s="101" t="s">
        <v>198</v>
      </c>
    </row>
    <row r="12" spans="1:59">
      <c r="A12" s="63" t="s">
        <v>136</v>
      </c>
      <c r="B12" s="64">
        <v>342270</v>
      </c>
      <c r="C12" s="65">
        <v>163830</v>
      </c>
      <c r="D12" s="65">
        <v>178440</v>
      </c>
      <c r="E12" s="65">
        <v>58400</v>
      </c>
      <c r="F12" s="66">
        <v>241760</v>
      </c>
      <c r="G12" s="67">
        <v>42110</v>
      </c>
      <c r="H12" s="65">
        <v>27720</v>
      </c>
      <c r="I12" s="66">
        <v>112510</v>
      </c>
      <c r="J12" s="68">
        <v>23590</v>
      </c>
      <c r="K12" s="69">
        <v>30670</v>
      </c>
      <c r="L12" s="66">
        <v>129250</v>
      </c>
      <c r="M12" s="67">
        <v>18520</v>
      </c>
      <c r="N12" s="65">
        <v>226360</v>
      </c>
      <c r="O12" s="66">
        <v>115900</v>
      </c>
      <c r="P12" s="69">
        <v>62520</v>
      </c>
      <c r="Q12" s="66">
        <v>27520</v>
      </c>
      <c r="R12" s="68">
        <v>25860</v>
      </c>
      <c r="S12" s="70">
        <v>33.862155608000002</v>
      </c>
      <c r="T12" s="65">
        <v>26540</v>
      </c>
      <c r="U12" s="66" t="s">
        <v>199</v>
      </c>
      <c r="V12" s="66" t="s">
        <v>199</v>
      </c>
      <c r="W12" s="66" t="s">
        <v>199</v>
      </c>
      <c r="X12" s="66" t="s">
        <v>199</v>
      </c>
      <c r="Y12" s="66" t="s">
        <v>199</v>
      </c>
      <c r="Z12" s="66" t="s">
        <v>199</v>
      </c>
      <c r="AA12" s="66" t="s">
        <v>199</v>
      </c>
      <c r="AB12" s="66" t="s">
        <v>199</v>
      </c>
      <c r="AC12" s="66" t="s">
        <v>199</v>
      </c>
      <c r="AD12" s="66" t="s">
        <v>199</v>
      </c>
      <c r="AE12" s="66" t="s">
        <v>199</v>
      </c>
      <c r="AF12" s="65">
        <v>25000</v>
      </c>
      <c r="AG12" s="66">
        <v>6760</v>
      </c>
      <c r="AH12" s="66">
        <v>2450</v>
      </c>
      <c r="AI12" s="66">
        <v>3250</v>
      </c>
      <c r="AJ12" s="71">
        <v>1150</v>
      </c>
      <c r="AK12" s="66">
        <v>8860</v>
      </c>
      <c r="AL12" s="66">
        <v>310</v>
      </c>
      <c r="AM12" s="67">
        <v>3370</v>
      </c>
      <c r="AN12" s="73"/>
      <c r="AO12" s="73"/>
      <c r="AP12" s="73"/>
      <c r="AQ12" s="73"/>
      <c r="AR12" s="73"/>
      <c r="AS12" s="73"/>
      <c r="AT12" s="73"/>
      <c r="AU12" s="73"/>
      <c r="AV12" s="73"/>
      <c r="AW12" s="73"/>
      <c r="AX12" s="73"/>
      <c r="AY12" s="73"/>
      <c r="AZ12" s="73"/>
      <c r="BA12" s="73"/>
      <c r="BB12" s="73"/>
      <c r="BC12" s="73"/>
      <c r="BD12" s="73"/>
      <c r="BE12" s="73"/>
      <c r="BF12" s="73"/>
      <c r="BG12" s="73"/>
    </row>
    <row r="13" spans="1:59">
      <c r="A13" s="63" t="s">
        <v>137</v>
      </c>
      <c r="B13" s="64">
        <v>343970</v>
      </c>
      <c r="C13" s="65">
        <v>164680</v>
      </c>
      <c r="D13" s="65">
        <v>179300</v>
      </c>
      <c r="E13" s="65">
        <v>58310</v>
      </c>
      <c r="F13" s="66">
        <v>242710</v>
      </c>
      <c r="G13" s="67">
        <v>42960</v>
      </c>
      <c r="H13" s="65">
        <v>27620</v>
      </c>
      <c r="I13" s="66">
        <v>113050</v>
      </c>
      <c r="J13" s="68">
        <v>24000</v>
      </c>
      <c r="K13" s="69">
        <v>30680</v>
      </c>
      <c r="L13" s="66">
        <v>129660</v>
      </c>
      <c r="M13" s="67">
        <v>18960</v>
      </c>
      <c r="N13" s="65">
        <v>226260</v>
      </c>
      <c r="O13" s="66">
        <v>117720</v>
      </c>
      <c r="P13" s="69">
        <v>65290</v>
      </c>
      <c r="Q13" s="66">
        <v>26280</v>
      </c>
      <c r="R13" s="68">
        <v>26150</v>
      </c>
      <c r="S13" s="70">
        <v>34.223914876000002</v>
      </c>
      <c r="T13" s="65">
        <v>39310</v>
      </c>
      <c r="U13" s="66" t="s">
        <v>199</v>
      </c>
      <c r="V13" s="66" t="s">
        <v>199</v>
      </c>
      <c r="W13" s="66" t="s">
        <v>199</v>
      </c>
      <c r="X13" s="66" t="s">
        <v>199</v>
      </c>
      <c r="Y13" s="66" t="s">
        <v>199</v>
      </c>
      <c r="Z13" s="66" t="s">
        <v>199</v>
      </c>
      <c r="AA13" s="66" t="s">
        <v>199</v>
      </c>
      <c r="AB13" s="66" t="s">
        <v>199</v>
      </c>
      <c r="AC13" s="66" t="s">
        <v>199</v>
      </c>
      <c r="AD13" s="66" t="s">
        <v>199</v>
      </c>
      <c r="AE13" s="66" t="s">
        <v>199</v>
      </c>
      <c r="AF13" s="65">
        <v>37790</v>
      </c>
      <c r="AG13" s="66">
        <v>10470</v>
      </c>
      <c r="AH13" s="66">
        <v>3530</v>
      </c>
      <c r="AI13" s="66">
        <v>4400</v>
      </c>
      <c r="AJ13" s="71">
        <v>1700</v>
      </c>
      <c r="AK13" s="66">
        <v>13640</v>
      </c>
      <c r="AL13" s="66">
        <v>640</v>
      </c>
      <c r="AM13" s="67">
        <v>5120</v>
      </c>
      <c r="AN13" s="73"/>
      <c r="AO13" s="73"/>
      <c r="AP13" s="73"/>
      <c r="AQ13" s="73"/>
      <c r="AR13" s="73"/>
      <c r="AS13" s="73"/>
      <c r="AT13" s="73"/>
      <c r="AU13" s="73"/>
      <c r="AV13" s="73"/>
      <c r="AW13" s="73"/>
      <c r="AX13" s="73"/>
      <c r="AY13" s="73"/>
      <c r="AZ13" s="73"/>
      <c r="BA13" s="73"/>
      <c r="BB13" s="73"/>
      <c r="BC13" s="73"/>
      <c r="BD13" s="73"/>
      <c r="BE13" s="73"/>
      <c r="BF13" s="73"/>
      <c r="BG13" s="73"/>
    </row>
    <row r="14" spans="1:59">
      <c r="A14" s="63" t="s">
        <v>138</v>
      </c>
      <c r="B14" s="64">
        <v>348220</v>
      </c>
      <c r="C14" s="65">
        <v>166580</v>
      </c>
      <c r="D14" s="65">
        <v>181640</v>
      </c>
      <c r="E14" s="65">
        <v>59230</v>
      </c>
      <c r="F14" s="66">
        <v>245000</v>
      </c>
      <c r="G14" s="67">
        <v>43980</v>
      </c>
      <c r="H14" s="65">
        <v>28130</v>
      </c>
      <c r="I14" s="66">
        <v>114140</v>
      </c>
      <c r="J14" s="68">
        <v>24310</v>
      </c>
      <c r="K14" s="69">
        <v>31100</v>
      </c>
      <c r="L14" s="66">
        <v>130860</v>
      </c>
      <c r="M14" s="67">
        <v>19670</v>
      </c>
      <c r="N14" s="65">
        <v>228800</v>
      </c>
      <c r="O14" s="66">
        <v>119430</v>
      </c>
      <c r="P14" s="69">
        <v>67130</v>
      </c>
      <c r="Q14" s="66">
        <v>25920</v>
      </c>
      <c r="R14" s="68">
        <v>26380</v>
      </c>
      <c r="S14" s="70">
        <v>34.297283327000002</v>
      </c>
      <c r="T14" s="65">
        <v>38760</v>
      </c>
      <c r="U14" s="66" t="s">
        <v>199</v>
      </c>
      <c r="V14" s="66" t="s">
        <v>199</v>
      </c>
      <c r="W14" s="66" t="s">
        <v>199</v>
      </c>
      <c r="X14" s="66" t="s">
        <v>199</v>
      </c>
      <c r="Y14" s="66" t="s">
        <v>199</v>
      </c>
      <c r="Z14" s="66" t="s">
        <v>199</v>
      </c>
      <c r="AA14" s="66" t="s">
        <v>199</v>
      </c>
      <c r="AB14" s="66" t="s">
        <v>199</v>
      </c>
      <c r="AC14" s="66" t="s">
        <v>199</v>
      </c>
      <c r="AD14" s="66" t="s">
        <v>199</v>
      </c>
      <c r="AE14" s="66" t="s">
        <v>199</v>
      </c>
      <c r="AF14" s="65">
        <v>36950</v>
      </c>
      <c r="AG14" s="66">
        <v>10550</v>
      </c>
      <c r="AH14" s="66">
        <v>3610</v>
      </c>
      <c r="AI14" s="66">
        <v>4580</v>
      </c>
      <c r="AJ14" s="71">
        <v>1660</v>
      </c>
      <c r="AK14" s="66">
        <v>12760</v>
      </c>
      <c r="AL14" s="66">
        <v>770</v>
      </c>
      <c r="AM14" s="67">
        <v>4680</v>
      </c>
      <c r="AN14" s="73"/>
      <c r="AO14" s="73"/>
      <c r="AP14" s="73"/>
      <c r="AQ14" s="73"/>
      <c r="AR14" s="73"/>
      <c r="AS14" s="73"/>
      <c r="AT14" s="73"/>
      <c r="AU14" s="73"/>
      <c r="AV14" s="73"/>
      <c r="AW14" s="73"/>
      <c r="AX14" s="73"/>
      <c r="AY14" s="73"/>
      <c r="AZ14" s="73"/>
      <c r="BA14" s="73"/>
      <c r="BB14" s="73"/>
      <c r="BC14" s="73"/>
      <c r="BD14" s="73"/>
      <c r="BE14" s="73"/>
      <c r="BF14" s="73"/>
      <c r="BG14" s="73"/>
    </row>
    <row r="15" spans="1:59" s="52" customFormat="1">
      <c r="A15" s="45" t="s">
        <v>139</v>
      </c>
      <c r="B15" s="58">
        <v>352320</v>
      </c>
      <c r="C15" s="46">
        <v>169040</v>
      </c>
      <c r="D15" s="46">
        <v>183270</v>
      </c>
      <c r="E15" s="46">
        <v>58950</v>
      </c>
      <c r="F15" s="47">
        <v>248320</v>
      </c>
      <c r="G15" s="48">
        <v>45040</v>
      </c>
      <c r="H15" s="46">
        <v>28170</v>
      </c>
      <c r="I15" s="47">
        <v>116090</v>
      </c>
      <c r="J15" s="49">
        <v>24790</v>
      </c>
      <c r="K15" s="50">
        <v>30780</v>
      </c>
      <c r="L15" s="47">
        <v>132240</v>
      </c>
      <c r="M15" s="48">
        <v>20260</v>
      </c>
      <c r="N15" s="46">
        <v>229730</v>
      </c>
      <c r="O15" s="47">
        <v>122600</v>
      </c>
      <c r="P15" s="50">
        <v>70060</v>
      </c>
      <c r="Q15" s="47">
        <v>25670</v>
      </c>
      <c r="R15" s="49">
        <v>26860</v>
      </c>
      <c r="S15" s="51">
        <v>34.797910989999998</v>
      </c>
      <c r="T15" s="46">
        <v>37660</v>
      </c>
      <c r="U15" s="47" t="s">
        <v>199</v>
      </c>
      <c r="V15" s="47" t="s">
        <v>199</v>
      </c>
      <c r="W15" s="47" t="s">
        <v>199</v>
      </c>
      <c r="X15" s="47" t="s">
        <v>199</v>
      </c>
      <c r="Y15" s="47" t="s">
        <v>199</v>
      </c>
      <c r="Z15" s="47" t="s">
        <v>199</v>
      </c>
      <c r="AA15" s="47" t="s">
        <v>199</v>
      </c>
      <c r="AB15" s="47" t="s">
        <v>199</v>
      </c>
      <c r="AC15" s="47" t="s">
        <v>199</v>
      </c>
      <c r="AD15" s="47" t="s">
        <v>199</v>
      </c>
      <c r="AE15" s="47" t="s">
        <v>199</v>
      </c>
      <c r="AF15" s="46">
        <v>35300</v>
      </c>
      <c r="AG15" s="47">
        <v>9590</v>
      </c>
      <c r="AH15" s="47">
        <v>3450</v>
      </c>
      <c r="AI15" s="47">
        <v>4460</v>
      </c>
      <c r="AJ15" s="59">
        <v>1610</v>
      </c>
      <c r="AK15" s="47">
        <v>12560</v>
      </c>
      <c r="AL15" s="47">
        <v>760</v>
      </c>
      <c r="AM15" s="48">
        <v>4480</v>
      </c>
      <c r="AN15" s="113"/>
      <c r="AO15" s="113"/>
      <c r="AP15" s="113"/>
      <c r="AQ15" s="113"/>
      <c r="AR15" s="113"/>
      <c r="AS15" s="113"/>
      <c r="AT15" s="113"/>
      <c r="AU15" s="113"/>
      <c r="AV15" s="113"/>
      <c r="AW15" s="113"/>
      <c r="AX15" s="113"/>
      <c r="AY15" s="113"/>
      <c r="AZ15" s="113"/>
      <c r="BA15" s="113"/>
      <c r="BB15" s="113"/>
      <c r="BC15" s="113"/>
      <c r="BD15" s="113"/>
      <c r="BE15" s="113"/>
      <c r="BF15" s="113"/>
      <c r="BG15" s="113"/>
    </row>
    <row r="16" spans="1:59">
      <c r="A16" s="63" t="s">
        <v>140</v>
      </c>
      <c r="B16" s="64">
        <v>358370</v>
      </c>
      <c r="C16" s="65">
        <v>172330</v>
      </c>
      <c r="D16" s="65">
        <v>186040</v>
      </c>
      <c r="E16" s="65">
        <v>59650</v>
      </c>
      <c r="F16" s="66">
        <v>252280</v>
      </c>
      <c r="G16" s="67">
        <v>46450</v>
      </c>
      <c r="H16" s="65">
        <v>28480</v>
      </c>
      <c r="I16" s="66">
        <v>118410</v>
      </c>
      <c r="J16" s="68">
        <v>25440</v>
      </c>
      <c r="K16" s="69">
        <v>31170</v>
      </c>
      <c r="L16" s="66">
        <v>133860</v>
      </c>
      <c r="M16" s="67">
        <v>21010</v>
      </c>
      <c r="N16" s="65">
        <v>229330</v>
      </c>
      <c r="O16" s="66">
        <v>129050</v>
      </c>
      <c r="P16" s="69">
        <v>76020</v>
      </c>
      <c r="Q16" s="66">
        <v>25750</v>
      </c>
      <c r="R16" s="68">
        <v>27280</v>
      </c>
      <c r="S16" s="70">
        <v>36.010268717000002</v>
      </c>
      <c r="T16" s="65">
        <v>36800</v>
      </c>
      <c r="U16" s="66" t="s">
        <v>199</v>
      </c>
      <c r="V16" s="66" t="s">
        <v>199</v>
      </c>
      <c r="W16" s="66" t="s">
        <v>199</v>
      </c>
      <c r="X16" s="66" t="s">
        <v>199</v>
      </c>
      <c r="Y16" s="66" t="s">
        <v>199</v>
      </c>
      <c r="Z16" s="66" t="s">
        <v>199</v>
      </c>
      <c r="AA16" s="66" t="s">
        <v>199</v>
      </c>
      <c r="AB16" s="66" t="s">
        <v>199</v>
      </c>
      <c r="AC16" s="66" t="s">
        <v>199</v>
      </c>
      <c r="AD16" s="66" t="s">
        <v>199</v>
      </c>
      <c r="AE16" s="66" t="s">
        <v>199</v>
      </c>
      <c r="AF16" s="65">
        <v>34910</v>
      </c>
      <c r="AG16" s="66">
        <v>9450</v>
      </c>
      <c r="AH16" s="66">
        <v>3310</v>
      </c>
      <c r="AI16" s="66">
        <v>4400</v>
      </c>
      <c r="AJ16" s="71">
        <v>1610</v>
      </c>
      <c r="AK16" s="66">
        <v>12480</v>
      </c>
      <c r="AL16" s="66">
        <v>780</v>
      </c>
      <c r="AM16" s="67">
        <v>4500</v>
      </c>
      <c r="AN16" s="73"/>
      <c r="AO16" s="73"/>
      <c r="AP16" s="73"/>
      <c r="AQ16" s="73"/>
      <c r="AR16" s="73"/>
      <c r="AS16" s="73"/>
      <c r="AT16" s="73"/>
      <c r="AU16" s="73"/>
      <c r="AV16" s="73"/>
      <c r="AW16" s="73"/>
      <c r="AX16" s="73"/>
      <c r="AY16" s="73"/>
      <c r="AZ16" s="73"/>
      <c r="BA16" s="73"/>
      <c r="BB16" s="73"/>
      <c r="BC16" s="73"/>
      <c r="BD16" s="73"/>
      <c r="BE16" s="73"/>
      <c r="BF16" s="73"/>
      <c r="BG16" s="73"/>
    </row>
    <row r="17" spans="1:59">
      <c r="A17" s="63" t="s">
        <v>141</v>
      </c>
      <c r="B17" s="64">
        <v>362650</v>
      </c>
      <c r="C17" s="65">
        <v>174080</v>
      </c>
      <c r="D17" s="65">
        <v>188570</v>
      </c>
      <c r="E17" s="65">
        <v>59370</v>
      </c>
      <c r="F17" s="66">
        <v>255270</v>
      </c>
      <c r="G17" s="67">
        <v>48010</v>
      </c>
      <c r="H17" s="65">
        <v>28270</v>
      </c>
      <c r="I17" s="66">
        <v>119600</v>
      </c>
      <c r="J17" s="68">
        <v>26210</v>
      </c>
      <c r="K17" s="69">
        <v>31100</v>
      </c>
      <c r="L17" s="66">
        <v>135670</v>
      </c>
      <c r="M17" s="67">
        <v>21800</v>
      </c>
      <c r="N17" s="65">
        <v>229010</v>
      </c>
      <c r="O17" s="66">
        <v>133630</v>
      </c>
      <c r="P17" s="69">
        <v>78330</v>
      </c>
      <c r="Q17" s="66">
        <v>27960</v>
      </c>
      <c r="R17" s="68">
        <v>27340</v>
      </c>
      <c r="S17" s="70">
        <v>36.848200745</v>
      </c>
      <c r="T17" s="65">
        <v>38460</v>
      </c>
      <c r="U17" s="66" t="s">
        <v>199</v>
      </c>
      <c r="V17" s="66" t="s">
        <v>199</v>
      </c>
      <c r="W17" s="66" t="s">
        <v>199</v>
      </c>
      <c r="X17" s="66" t="s">
        <v>199</v>
      </c>
      <c r="Y17" s="66" t="s">
        <v>199</v>
      </c>
      <c r="Z17" s="66" t="s">
        <v>199</v>
      </c>
      <c r="AA17" s="66" t="s">
        <v>199</v>
      </c>
      <c r="AB17" s="66" t="s">
        <v>199</v>
      </c>
      <c r="AC17" s="66" t="s">
        <v>199</v>
      </c>
      <c r="AD17" s="66" t="s">
        <v>199</v>
      </c>
      <c r="AE17" s="66" t="s">
        <v>199</v>
      </c>
      <c r="AF17" s="65">
        <v>35260</v>
      </c>
      <c r="AG17" s="66">
        <v>9470</v>
      </c>
      <c r="AH17" s="66">
        <v>3480</v>
      </c>
      <c r="AI17" s="66">
        <v>4450</v>
      </c>
      <c r="AJ17" s="71">
        <v>1590</v>
      </c>
      <c r="AK17" s="66">
        <v>12600</v>
      </c>
      <c r="AL17" s="66">
        <v>840</v>
      </c>
      <c r="AM17" s="67">
        <v>4420</v>
      </c>
      <c r="AN17" s="73"/>
      <c r="AO17" s="73"/>
      <c r="AP17" s="73"/>
      <c r="AQ17" s="73"/>
      <c r="AR17" s="73"/>
      <c r="AS17" s="73"/>
      <c r="AT17" s="73"/>
      <c r="AU17" s="73"/>
      <c r="AV17" s="73"/>
      <c r="AW17" s="73"/>
      <c r="AX17" s="73"/>
      <c r="AY17" s="73"/>
      <c r="AZ17" s="73"/>
      <c r="BA17" s="73"/>
      <c r="BB17" s="73"/>
      <c r="BC17" s="73"/>
      <c r="BD17" s="73"/>
      <c r="BE17" s="73"/>
      <c r="BF17" s="73"/>
      <c r="BG17" s="73"/>
    </row>
    <row r="18" spans="1:59">
      <c r="A18" s="63" t="s">
        <v>142</v>
      </c>
      <c r="B18" s="64">
        <v>367100</v>
      </c>
      <c r="C18" s="65">
        <v>176160</v>
      </c>
      <c r="D18" s="65">
        <v>190940</v>
      </c>
      <c r="E18" s="65">
        <v>59330</v>
      </c>
      <c r="F18" s="66">
        <v>258590</v>
      </c>
      <c r="G18" s="67">
        <v>49170</v>
      </c>
      <c r="H18" s="65">
        <v>28250</v>
      </c>
      <c r="I18" s="66">
        <v>121110</v>
      </c>
      <c r="J18" s="68">
        <v>26810</v>
      </c>
      <c r="K18" s="69">
        <v>31090</v>
      </c>
      <c r="L18" s="66">
        <v>137490</v>
      </c>
      <c r="M18" s="67">
        <v>22360</v>
      </c>
      <c r="N18" s="65">
        <v>229230</v>
      </c>
      <c r="O18" s="66">
        <v>137880</v>
      </c>
      <c r="P18" s="69">
        <v>81100</v>
      </c>
      <c r="Q18" s="66">
        <v>29370</v>
      </c>
      <c r="R18" s="68">
        <v>27410</v>
      </c>
      <c r="S18" s="70">
        <v>37.559248160999999</v>
      </c>
      <c r="T18" s="65">
        <v>37250</v>
      </c>
      <c r="U18" s="66" t="s">
        <v>199</v>
      </c>
      <c r="V18" s="66" t="s">
        <v>199</v>
      </c>
      <c r="W18" s="66" t="s">
        <v>199</v>
      </c>
      <c r="X18" s="66" t="s">
        <v>199</v>
      </c>
      <c r="Y18" s="66" t="s">
        <v>199</v>
      </c>
      <c r="Z18" s="66" t="s">
        <v>199</v>
      </c>
      <c r="AA18" s="66" t="s">
        <v>199</v>
      </c>
      <c r="AB18" s="66" t="s">
        <v>199</v>
      </c>
      <c r="AC18" s="66" t="s">
        <v>199</v>
      </c>
      <c r="AD18" s="66" t="s">
        <v>199</v>
      </c>
      <c r="AE18" s="66" t="s">
        <v>199</v>
      </c>
      <c r="AF18" s="65">
        <v>35880</v>
      </c>
      <c r="AG18" s="66">
        <v>9720</v>
      </c>
      <c r="AH18" s="66">
        <v>2890</v>
      </c>
      <c r="AI18" s="66">
        <v>4780</v>
      </c>
      <c r="AJ18" s="71">
        <v>1730</v>
      </c>
      <c r="AK18" s="66">
        <v>13120</v>
      </c>
      <c r="AL18" s="66">
        <v>850</v>
      </c>
      <c r="AM18" s="67">
        <v>4530</v>
      </c>
      <c r="AN18" s="73"/>
      <c r="AO18" s="73"/>
      <c r="AP18" s="73"/>
      <c r="AQ18" s="73"/>
      <c r="AR18" s="73"/>
      <c r="AS18" s="73"/>
      <c r="AT18" s="73"/>
      <c r="AU18" s="73"/>
      <c r="AV18" s="73"/>
      <c r="AW18" s="73"/>
      <c r="AX18" s="73"/>
      <c r="AY18" s="73"/>
      <c r="AZ18" s="73"/>
      <c r="BA18" s="73"/>
      <c r="BB18" s="73"/>
      <c r="BC18" s="73"/>
      <c r="BD18" s="73"/>
      <c r="BE18" s="73"/>
      <c r="BF18" s="73"/>
      <c r="BG18" s="73"/>
    </row>
    <row r="19" spans="1:59" s="52" customFormat="1">
      <c r="A19" s="45" t="s">
        <v>143</v>
      </c>
      <c r="B19" s="58">
        <v>366580</v>
      </c>
      <c r="C19" s="46">
        <v>175130</v>
      </c>
      <c r="D19" s="46">
        <v>191450</v>
      </c>
      <c r="E19" s="46">
        <v>58320</v>
      </c>
      <c r="F19" s="47">
        <v>258390</v>
      </c>
      <c r="G19" s="48">
        <v>49870</v>
      </c>
      <c r="H19" s="46">
        <v>27670</v>
      </c>
      <c r="I19" s="47">
        <v>120320</v>
      </c>
      <c r="J19" s="49">
        <v>27140</v>
      </c>
      <c r="K19" s="50">
        <v>30650</v>
      </c>
      <c r="L19" s="47">
        <v>138070</v>
      </c>
      <c r="M19" s="48">
        <v>22730</v>
      </c>
      <c r="N19" s="46">
        <v>224910</v>
      </c>
      <c r="O19" s="47">
        <v>141670</v>
      </c>
      <c r="P19" s="50">
        <v>82810</v>
      </c>
      <c r="Q19" s="47">
        <v>31180</v>
      </c>
      <c r="R19" s="49">
        <v>27680</v>
      </c>
      <c r="S19" s="51">
        <v>38.646407332999999</v>
      </c>
      <c r="T19" s="46">
        <v>35910</v>
      </c>
      <c r="U19" s="47" t="s">
        <v>199</v>
      </c>
      <c r="V19" s="47" t="s">
        <v>199</v>
      </c>
      <c r="W19" s="47" t="s">
        <v>199</v>
      </c>
      <c r="X19" s="47" t="s">
        <v>199</v>
      </c>
      <c r="Y19" s="47" t="s">
        <v>199</v>
      </c>
      <c r="Z19" s="47" t="s">
        <v>199</v>
      </c>
      <c r="AA19" s="47" t="s">
        <v>199</v>
      </c>
      <c r="AB19" s="47" t="s">
        <v>199</v>
      </c>
      <c r="AC19" s="47" t="s">
        <v>199</v>
      </c>
      <c r="AD19" s="47" t="s">
        <v>199</v>
      </c>
      <c r="AE19" s="47" t="s">
        <v>199</v>
      </c>
      <c r="AF19" s="46">
        <v>35580</v>
      </c>
      <c r="AG19" s="47">
        <v>9600</v>
      </c>
      <c r="AH19" s="47">
        <v>2940</v>
      </c>
      <c r="AI19" s="47">
        <v>4520</v>
      </c>
      <c r="AJ19" s="59">
        <v>1630</v>
      </c>
      <c r="AK19" s="47">
        <v>13010</v>
      </c>
      <c r="AL19" s="47">
        <v>1100</v>
      </c>
      <c r="AM19" s="48">
        <v>4410</v>
      </c>
      <c r="AN19" s="113"/>
      <c r="AO19" s="113"/>
      <c r="AP19" s="113"/>
      <c r="AQ19" s="113"/>
      <c r="AR19" s="113"/>
      <c r="AS19" s="113"/>
      <c r="AT19" s="113"/>
      <c r="AU19" s="113"/>
      <c r="AV19" s="113"/>
      <c r="AW19" s="113"/>
      <c r="AX19" s="113"/>
      <c r="AY19" s="113"/>
      <c r="AZ19" s="113"/>
      <c r="BA19" s="113"/>
      <c r="BB19" s="113"/>
      <c r="BC19" s="113"/>
      <c r="BD19" s="113"/>
      <c r="BE19" s="113"/>
      <c r="BF19" s="113"/>
      <c r="BG19" s="113"/>
    </row>
    <row r="20" spans="1:59">
      <c r="A20" s="63" t="s">
        <v>144</v>
      </c>
      <c r="B20" s="64">
        <v>367210</v>
      </c>
      <c r="C20" s="65">
        <v>174680</v>
      </c>
      <c r="D20" s="65">
        <v>192530</v>
      </c>
      <c r="E20" s="65">
        <v>57210</v>
      </c>
      <c r="F20" s="66">
        <v>259010</v>
      </c>
      <c r="G20" s="67">
        <v>50990</v>
      </c>
      <c r="H20" s="65">
        <v>27150</v>
      </c>
      <c r="I20" s="66">
        <v>119830</v>
      </c>
      <c r="J20" s="68">
        <v>27700</v>
      </c>
      <c r="K20" s="69">
        <v>30060</v>
      </c>
      <c r="L20" s="66">
        <v>139180</v>
      </c>
      <c r="M20" s="67">
        <v>23290</v>
      </c>
      <c r="N20" s="65">
        <v>223260</v>
      </c>
      <c r="O20" s="66">
        <v>143940</v>
      </c>
      <c r="P20" s="69">
        <v>81940</v>
      </c>
      <c r="Q20" s="66">
        <v>34060</v>
      </c>
      <c r="R20" s="68">
        <v>27940</v>
      </c>
      <c r="S20" s="70">
        <v>39.198278913999999</v>
      </c>
      <c r="T20" s="65">
        <v>37440</v>
      </c>
      <c r="U20" s="66" t="s">
        <v>199</v>
      </c>
      <c r="V20" s="66" t="s">
        <v>199</v>
      </c>
      <c r="W20" s="66" t="s">
        <v>199</v>
      </c>
      <c r="X20" s="66" t="s">
        <v>199</v>
      </c>
      <c r="Y20" s="66" t="s">
        <v>199</v>
      </c>
      <c r="Z20" s="66" t="s">
        <v>199</v>
      </c>
      <c r="AA20" s="66" t="s">
        <v>199</v>
      </c>
      <c r="AB20" s="66" t="s">
        <v>199</v>
      </c>
      <c r="AC20" s="66" t="s">
        <v>199</v>
      </c>
      <c r="AD20" s="66" t="s">
        <v>199</v>
      </c>
      <c r="AE20" s="66" t="s">
        <v>199</v>
      </c>
      <c r="AF20" s="65">
        <v>35270</v>
      </c>
      <c r="AG20" s="66">
        <v>9520</v>
      </c>
      <c r="AH20" s="66">
        <v>2960</v>
      </c>
      <c r="AI20" s="66">
        <v>4530</v>
      </c>
      <c r="AJ20" s="71">
        <v>1640</v>
      </c>
      <c r="AK20" s="66">
        <v>12460</v>
      </c>
      <c r="AL20" s="66">
        <v>1180</v>
      </c>
      <c r="AM20" s="67">
        <v>4630</v>
      </c>
      <c r="AN20" s="73"/>
      <c r="AO20" s="73"/>
      <c r="AP20" s="73"/>
      <c r="AQ20" s="73"/>
      <c r="AR20" s="73"/>
      <c r="AS20" s="73"/>
      <c r="AT20" s="73"/>
      <c r="AU20" s="73"/>
      <c r="AV20" s="73"/>
      <c r="AW20" s="73"/>
      <c r="AX20" s="73"/>
      <c r="AY20" s="73"/>
      <c r="AZ20" s="73"/>
      <c r="BA20" s="73"/>
      <c r="BB20" s="73"/>
      <c r="BC20" s="73"/>
      <c r="BD20" s="73"/>
      <c r="BE20" s="73"/>
      <c r="BF20" s="73"/>
      <c r="BG20" s="73"/>
    </row>
    <row r="21" spans="1:59">
      <c r="A21" s="63" t="s">
        <v>145</v>
      </c>
      <c r="B21" s="64">
        <v>367610</v>
      </c>
      <c r="C21" s="65">
        <v>174340</v>
      </c>
      <c r="D21" s="65">
        <v>193280</v>
      </c>
      <c r="E21" s="65">
        <v>56240</v>
      </c>
      <c r="F21" s="66">
        <v>259390</v>
      </c>
      <c r="G21" s="67">
        <v>51980</v>
      </c>
      <c r="H21" s="65">
        <v>26860</v>
      </c>
      <c r="I21" s="66">
        <v>119350</v>
      </c>
      <c r="J21" s="68">
        <v>28130</v>
      </c>
      <c r="K21" s="69">
        <v>29390</v>
      </c>
      <c r="L21" s="66">
        <v>140040</v>
      </c>
      <c r="M21" s="67">
        <v>23850</v>
      </c>
      <c r="N21" s="65">
        <v>221360</v>
      </c>
      <c r="O21" s="66">
        <v>146250</v>
      </c>
      <c r="P21" s="69">
        <v>82040</v>
      </c>
      <c r="Q21" s="66">
        <v>34860</v>
      </c>
      <c r="R21" s="68">
        <v>29340</v>
      </c>
      <c r="S21" s="70">
        <v>39.784010228</v>
      </c>
      <c r="T21" s="65">
        <v>34900</v>
      </c>
      <c r="U21" s="66" t="s">
        <v>199</v>
      </c>
      <c r="V21" s="66" t="s">
        <v>199</v>
      </c>
      <c r="W21" s="66" t="s">
        <v>199</v>
      </c>
      <c r="X21" s="66" t="s">
        <v>199</v>
      </c>
      <c r="Y21" s="66" t="s">
        <v>199</v>
      </c>
      <c r="Z21" s="66" t="s">
        <v>199</v>
      </c>
      <c r="AA21" s="66" t="s">
        <v>199</v>
      </c>
      <c r="AB21" s="66" t="s">
        <v>199</v>
      </c>
      <c r="AC21" s="66" t="s">
        <v>199</v>
      </c>
      <c r="AD21" s="66" t="s">
        <v>199</v>
      </c>
      <c r="AE21" s="66" t="s">
        <v>199</v>
      </c>
      <c r="AF21" s="65">
        <v>35630</v>
      </c>
      <c r="AG21" s="66">
        <v>9540</v>
      </c>
      <c r="AH21" s="66">
        <v>2970</v>
      </c>
      <c r="AI21" s="66">
        <v>4310</v>
      </c>
      <c r="AJ21" s="71">
        <v>1620</v>
      </c>
      <c r="AK21" s="66">
        <v>13190</v>
      </c>
      <c r="AL21" s="66">
        <v>1280</v>
      </c>
      <c r="AM21" s="67">
        <v>4350</v>
      </c>
      <c r="AN21" s="73"/>
      <c r="AO21" s="73"/>
      <c r="AP21" s="73"/>
      <c r="AQ21" s="73"/>
      <c r="AR21" s="73"/>
      <c r="AS21" s="73"/>
      <c r="AT21" s="73"/>
      <c r="AU21" s="73"/>
      <c r="AV21" s="73"/>
      <c r="AW21" s="73"/>
      <c r="AX21" s="73"/>
      <c r="AY21" s="73"/>
      <c r="AZ21" s="73"/>
      <c r="BA21" s="73"/>
      <c r="BB21" s="73"/>
      <c r="BC21" s="73"/>
      <c r="BD21" s="73"/>
      <c r="BE21" s="73"/>
      <c r="BF21" s="73"/>
      <c r="BG21" s="73"/>
    </row>
    <row r="22" spans="1:59">
      <c r="A22" s="63" t="s">
        <v>146</v>
      </c>
      <c r="B22" s="64">
        <v>368520</v>
      </c>
      <c r="C22" s="65">
        <v>174020</v>
      </c>
      <c r="D22" s="65">
        <v>194490</v>
      </c>
      <c r="E22" s="65">
        <v>55390</v>
      </c>
      <c r="F22" s="66">
        <v>260000</v>
      </c>
      <c r="G22" s="67">
        <v>53120</v>
      </c>
      <c r="H22" s="65">
        <v>26350</v>
      </c>
      <c r="I22" s="66">
        <v>119110</v>
      </c>
      <c r="J22" s="68">
        <v>28560</v>
      </c>
      <c r="K22" s="69">
        <v>29040</v>
      </c>
      <c r="L22" s="66">
        <v>140890</v>
      </c>
      <c r="M22" s="67">
        <v>24560</v>
      </c>
      <c r="N22" s="65">
        <v>220750</v>
      </c>
      <c r="O22" s="66">
        <v>147760</v>
      </c>
      <c r="P22" s="69">
        <v>81210</v>
      </c>
      <c r="Q22" s="66">
        <v>36200</v>
      </c>
      <c r="R22" s="68">
        <v>30360</v>
      </c>
      <c r="S22" s="70">
        <v>40.095517203999997</v>
      </c>
      <c r="T22" s="65">
        <v>37810</v>
      </c>
      <c r="U22" s="66" t="s">
        <v>199</v>
      </c>
      <c r="V22" s="66" t="s">
        <v>199</v>
      </c>
      <c r="W22" s="66" t="s">
        <v>199</v>
      </c>
      <c r="X22" s="66" t="s">
        <v>199</v>
      </c>
      <c r="Y22" s="66" t="s">
        <v>199</v>
      </c>
      <c r="Z22" s="66" t="s">
        <v>199</v>
      </c>
      <c r="AA22" s="66" t="s">
        <v>199</v>
      </c>
      <c r="AB22" s="66" t="s">
        <v>199</v>
      </c>
      <c r="AC22" s="66" t="s">
        <v>199</v>
      </c>
      <c r="AD22" s="66" t="s">
        <v>199</v>
      </c>
      <c r="AE22" s="66" t="s">
        <v>199</v>
      </c>
      <c r="AF22" s="65">
        <v>35700</v>
      </c>
      <c r="AG22" s="66">
        <v>9360</v>
      </c>
      <c r="AH22" s="66">
        <v>2970</v>
      </c>
      <c r="AI22" s="66">
        <v>4400</v>
      </c>
      <c r="AJ22" s="71">
        <v>1600</v>
      </c>
      <c r="AK22" s="66">
        <v>13250</v>
      </c>
      <c r="AL22" s="66">
        <v>1230</v>
      </c>
      <c r="AM22" s="67">
        <v>4490</v>
      </c>
      <c r="AN22" s="73"/>
      <c r="AO22" s="73"/>
      <c r="AP22" s="73"/>
      <c r="AQ22" s="73"/>
      <c r="AR22" s="73"/>
      <c r="AS22" s="73"/>
      <c r="AT22" s="73"/>
      <c r="AU22" s="73"/>
      <c r="AV22" s="73"/>
      <c r="AW22" s="73"/>
      <c r="AX22" s="73"/>
      <c r="AY22" s="73"/>
      <c r="AZ22" s="73"/>
      <c r="BA22" s="73"/>
      <c r="BB22" s="73"/>
      <c r="BC22" s="73"/>
      <c r="BD22" s="73"/>
      <c r="BE22" s="73"/>
      <c r="BF22" s="73"/>
      <c r="BG22" s="73"/>
    </row>
    <row r="23" spans="1:59" s="52" customFormat="1">
      <c r="A23" s="45" t="s">
        <v>147</v>
      </c>
      <c r="B23" s="58">
        <v>372270</v>
      </c>
      <c r="C23" s="46">
        <v>174480</v>
      </c>
      <c r="D23" s="46">
        <v>197790</v>
      </c>
      <c r="E23" s="46">
        <v>55640</v>
      </c>
      <c r="F23" s="47">
        <v>262410</v>
      </c>
      <c r="G23" s="48">
        <v>54220</v>
      </c>
      <c r="H23" s="46">
        <v>26400</v>
      </c>
      <c r="I23" s="47">
        <v>119120</v>
      </c>
      <c r="J23" s="49">
        <v>28970</v>
      </c>
      <c r="K23" s="50">
        <v>29240</v>
      </c>
      <c r="L23" s="47">
        <v>143300</v>
      </c>
      <c r="M23" s="48">
        <v>25250</v>
      </c>
      <c r="N23" s="46">
        <v>222490</v>
      </c>
      <c r="O23" s="47">
        <v>149790</v>
      </c>
      <c r="P23" s="50">
        <v>80660</v>
      </c>
      <c r="Q23" s="47">
        <v>37380</v>
      </c>
      <c r="R23" s="49">
        <v>31740</v>
      </c>
      <c r="S23" s="51">
        <v>40.236924813000002</v>
      </c>
      <c r="T23" s="46">
        <v>36150</v>
      </c>
      <c r="U23" s="47" t="s">
        <v>199</v>
      </c>
      <c r="V23" s="47" t="s">
        <v>199</v>
      </c>
      <c r="W23" s="47" t="s">
        <v>199</v>
      </c>
      <c r="X23" s="47" t="s">
        <v>199</v>
      </c>
      <c r="Y23" s="47" t="s">
        <v>199</v>
      </c>
      <c r="Z23" s="47" t="s">
        <v>199</v>
      </c>
      <c r="AA23" s="47" t="s">
        <v>199</v>
      </c>
      <c r="AB23" s="47" t="s">
        <v>199</v>
      </c>
      <c r="AC23" s="47" t="s">
        <v>199</v>
      </c>
      <c r="AD23" s="47" t="s">
        <v>199</v>
      </c>
      <c r="AE23" s="47" t="s">
        <v>199</v>
      </c>
      <c r="AF23" s="46">
        <v>35600</v>
      </c>
      <c r="AG23" s="47">
        <v>9590</v>
      </c>
      <c r="AH23" s="47">
        <v>2920</v>
      </c>
      <c r="AI23" s="47">
        <v>4380</v>
      </c>
      <c r="AJ23" s="59">
        <v>1660</v>
      </c>
      <c r="AK23" s="47">
        <v>12320</v>
      </c>
      <c r="AL23" s="47">
        <v>1340</v>
      </c>
      <c r="AM23" s="48">
        <v>5050</v>
      </c>
      <c r="AN23" s="113"/>
      <c r="AO23" s="113"/>
      <c r="AP23" s="113"/>
      <c r="AQ23" s="113"/>
      <c r="AR23" s="113"/>
      <c r="AS23" s="113"/>
      <c r="AT23" s="113"/>
      <c r="AU23" s="113"/>
      <c r="AV23" s="113"/>
      <c r="AW23" s="113"/>
      <c r="AX23" s="113"/>
      <c r="AY23" s="113"/>
      <c r="AZ23" s="113"/>
      <c r="BA23" s="113"/>
      <c r="BB23" s="113"/>
      <c r="BC23" s="113"/>
      <c r="BD23" s="113"/>
      <c r="BE23" s="113"/>
      <c r="BF23" s="113"/>
      <c r="BG23" s="113"/>
    </row>
    <row r="24" spans="1:59">
      <c r="A24" s="63" t="s">
        <v>148</v>
      </c>
      <c r="B24" s="64">
        <v>372530</v>
      </c>
      <c r="C24" s="65">
        <v>174150</v>
      </c>
      <c r="D24" s="65">
        <v>198380</v>
      </c>
      <c r="E24" s="65">
        <v>55510</v>
      </c>
      <c r="F24" s="66">
        <v>262140</v>
      </c>
      <c r="G24" s="67">
        <v>54880</v>
      </c>
      <c r="H24" s="65">
        <v>26420</v>
      </c>
      <c r="I24" s="66">
        <v>118600</v>
      </c>
      <c r="J24" s="68">
        <v>29120</v>
      </c>
      <c r="K24" s="69">
        <v>29090</v>
      </c>
      <c r="L24" s="66">
        <v>143540</v>
      </c>
      <c r="M24" s="67">
        <v>25750</v>
      </c>
      <c r="N24" s="65">
        <v>222450</v>
      </c>
      <c r="O24" s="66">
        <v>150080</v>
      </c>
      <c r="P24" s="69">
        <v>79700</v>
      </c>
      <c r="Q24" s="66">
        <v>37070</v>
      </c>
      <c r="R24" s="68">
        <v>33300</v>
      </c>
      <c r="S24" s="70">
        <v>40.286688320000003</v>
      </c>
      <c r="T24" s="65">
        <v>37150</v>
      </c>
      <c r="U24" s="66" t="s">
        <v>199</v>
      </c>
      <c r="V24" s="66" t="s">
        <v>199</v>
      </c>
      <c r="W24" s="66" t="s">
        <v>199</v>
      </c>
      <c r="X24" s="66" t="s">
        <v>199</v>
      </c>
      <c r="Y24" s="66" t="s">
        <v>199</v>
      </c>
      <c r="Z24" s="66" t="s">
        <v>199</v>
      </c>
      <c r="AA24" s="66" t="s">
        <v>199</v>
      </c>
      <c r="AB24" s="66" t="s">
        <v>199</v>
      </c>
      <c r="AC24" s="66" t="s">
        <v>199</v>
      </c>
      <c r="AD24" s="66" t="s">
        <v>199</v>
      </c>
      <c r="AE24" s="66" t="s">
        <v>199</v>
      </c>
      <c r="AF24" s="65">
        <v>36900</v>
      </c>
      <c r="AG24" s="66">
        <v>9750</v>
      </c>
      <c r="AH24" s="66">
        <v>2900</v>
      </c>
      <c r="AI24" s="66">
        <v>4510</v>
      </c>
      <c r="AJ24" s="71">
        <v>1660</v>
      </c>
      <c r="AK24" s="66">
        <v>13220</v>
      </c>
      <c r="AL24" s="66">
        <v>1500</v>
      </c>
      <c r="AM24" s="67">
        <v>5020</v>
      </c>
      <c r="AN24" s="73"/>
      <c r="AO24" s="73"/>
      <c r="AP24" s="73"/>
      <c r="AQ24" s="73"/>
      <c r="AR24" s="73"/>
      <c r="AS24" s="73"/>
      <c r="AT24" s="73"/>
      <c r="AU24" s="73"/>
      <c r="AV24" s="73"/>
      <c r="AW24" s="73"/>
      <c r="AX24" s="73"/>
      <c r="AY24" s="73"/>
      <c r="AZ24" s="73"/>
      <c r="BA24" s="73"/>
      <c r="BB24" s="73"/>
      <c r="BC24" s="73"/>
      <c r="BD24" s="73"/>
      <c r="BE24" s="73"/>
      <c r="BF24" s="73"/>
      <c r="BG24" s="73"/>
    </row>
    <row r="25" spans="1:59">
      <c r="A25" s="63" t="s">
        <v>149</v>
      </c>
      <c r="B25" s="64">
        <v>374020</v>
      </c>
      <c r="C25" s="65">
        <v>173940</v>
      </c>
      <c r="D25" s="65">
        <v>200080</v>
      </c>
      <c r="E25" s="65">
        <v>56270</v>
      </c>
      <c r="F25" s="66">
        <v>262290</v>
      </c>
      <c r="G25" s="67">
        <v>55450</v>
      </c>
      <c r="H25" s="65">
        <v>26790</v>
      </c>
      <c r="I25" s="66">
        <v>117950</v>
      </c>
      <c r="J25" s="68">
        <v>29200</v>
      </c>
      <c r="K25" s="69">
        <v>29480</v>
      </c>
      <c r="L25" s="66">
        <v>144340</v>
      </c>
      <c r="M25" s="67">
        <v>26260</v>
      </c>
      <c r="N25" s="65">
        <v>224870</v>
      </c>
      <c r="O25" s="66">
        <v>149150</v>
      </c>
      <c r="P25" s="69">
        <v>78170</v>
      </c>
      <c r="Q25" s="66">
        <v>36660</v>
      </c>
      <c r="R25" s="68">
        <v>34320</v>
      </c>
      <c r="S25" s="70">
        <v>39.877546655000003</v>
      </c>
      <c r="T25" s="65">
        <v>37900</v>
      </c>
      <c r="U25" s="66" t="s">
        <v>199</v>
      </c>
      <c r="V25" s="66" t="s">
        <v>199</v>
      </c>
      <c r="W25" s="66" t="s">
        <v>199</v>
      </c>
      <c r="X25" s="66" t="s">
        <v>199</v>
      </c>
      <c r="Y25" s="66" t="s">
        <v>199</v>
      </c>
      <c r="Z25" s="66" t="s">
        <v>199</v>
      </c>
      <c r="AA25" s="66" t="s">
        <v>199</v>
      </c>
      <c r="AB25" s="66" t="s">
        <v>199</v>
      </c>
      <c r="AC25" s="66" t="s">
        <v>199</v>
      </c>
      <c r="AD25" s="66" t="s">
        <v>199</v>
      </c>
      <c r="AE25" s="66" t="s">
        <v>199</v>
      </c>
      <c r="AF25" s="65">
        <v>36940</v>
      </c>
      <c r="AG25" s="66">
        <v>9980</v>
      </c>
      <c r="AH25" s="66">
        <v>2980</v>
      </c>
      <c r="AI25" s="66">
        <v>4380</v>
      </c>
      <c r="AJ25" s="71">
        <v>1670</v>
      </c>
      <c r="AK25" s="66">
        <v>12170</v>
      </c>
      <c r="AL25" s="66">
        <v>1610</v>
      </c>
      <c r="AM25" s="67">
        <v>5820</v>
      </c>
      <c r="AN25" s="73"/>
      <c r="AO25" s="73"/>
      <c r="AP25" s="73"/>
      <c r="AQ25" s="73"/>
      <c r="AR25" s="73"/>
      <c r="AS25" s="73"/>
      <c r="AT25" s="73"/>
      <c r="AU25" s="73"/>
      <c r="AV25" s="73"/>
      <c r="AW25" s="73"/>
      <c r="AX25" s="73"/>
      <c r="AY25" s="73"/>
      <c r="AZ25" s="73"/>
      <c r="BA25" s="73"/>
      <c r="BB25" s="73"/>
      <c r="BC25" s="73"/>
      <c r="BD25" s="73"/>
      <c r="BE25" s="73"/>
      <c r="BF25" s="73"/>
      <c r="BG25" s="73"/>
    </row>
    <row r="26" spans="1:59">
      <c r="A26" s="63" t="s">
        <v>150</v>
      </c>
      <c r="B26" s="64">
        <v>365900</v>
      </c>
      <c r="C26" s="65">
        <v>169180</v>
      </c>
      <c r="D26" s="65">
        <v>196730</v>
      </c>
      <c r="E26" s="65">
        <v>54020</v>
      </c>
      <c r="F26" s="66">
        <v>257170</v>
      </c>
      <c r="G26" s="67">
        <v>54710</v>
      </c>
      <c r="H26" s="65">
        <v>25620</v>
      </c>
      <c r="I26" s="66">
        <v>115130</v>
      </c>
      <c r="J26" s="68">
        <v>28430</v>
      </c>
      <c r="K26" s="69">
        <v>28400</v>
      </c>
      <c r="L26" s="66">
        <v>142040</v>
      </c>
      <c r="M26" s="67">
        <v>26290</v>
      </c>
      <c r="N26" s="65">
        <v>220640</v>
      </c>
      <c r="O26" s="66">
        <v>145270</v>
      </c>
      <c r="P26" s="69">
        <v>75340</v>
      </c>
      <c r="Q26" s="66">
        <v>35360</v>
      </c>
      <c r="R26" s="68">
        <v>34570</v>
      </c>
      <c r="S26" s="70">
        <v>39.702104400000003</v>
      </c>
      <c r="T26" s="65">
        <v>36630</v>
      </c>
      <c r="U26" s="66" t="s">
        <v>199</v>
      </c>
      <c r="V26" s="66" t="s">
        <v>199</v>
      </c>
      <c r="W26" s="66" t="s">
        <v>199</v>
      </c>
      <c r="X26" s="66" t="s">
        <v>199</v>
      </c>
      <c r="Y26" s="66" t="s">
        <v>199</v>
      </c>
      <c r="Z26" s="66" t="s">
        <v>199</v>
      </c>
      <c r="AA26" s="66" t="s">
        <v>199</v>
      </c>
      <c r="AB26" s="66" t="s">
        <v>199</v>
      </c>
      <c r="AC26" s="66" t="s">
        <v>199</v>
      </c>
      <c r="AD26" s="66" t="s">
        <v>199</v>
      </c>
      <c r="AE26" s="66" t="s">
        <v>199</v>
      </c>
      <c r="AF26" s="65">
        <v>39350</v>
      </c>
      <c r="AG26" s="66">
        <v>10350</v>
      </c>
      <c r="AH26" s="66">
        <v>2970</v>
      </c>
      <c r="AI26" s="66">
        <v>4700</v>
      </c>
      <c r="AJ26" s="71">
        <v>1710</v>
      </c>
      <c r="AK26" s="66">
        <v>13370</v>
      </c>
      <c r="AL26" s="66">
        <v>1690</v>
      </c>
      <c r="AM26" s="67">
        <v>6270</v>
      </c>
      <c r="AN26" s="73"/>
      <c r="AO26" s="73"/>
      <c r="AP26" s="73"/>
      <c r="AQ26" s="73"/>
      <c r="AR26" s="73"/>
      <c r="AS26" s="73"/>
      <c r="AT26" s="73"/>
      <c r="AU26" s="73"/>
      <c r="AV26" s="73"/>
      <c r="AW26" s="73"/>
      <c r="AX26" s="73"/>
      <c r="AY26" s="73"/>
      <c r="AZ26" s="73"/>
      <c r="BA26" s="73"/>
      <c r="BB26" s="73"/>
      <c r="BC26" s="73"/>
      <c r="BD26" s="73"/>
      <c r="BE26" s="73"/>
      <c r="BF26" s="73"/>
      <c r="BG26" s="73"/>
    </row>
    <row r="27" spans="1:59" s="52" customFormat="1">
      <c r="A27" s="45" t="s">
        <v>151</v>
      </c>
      <c r="B27" s="58">
        <v>359260</v>
      </c>
      <c r="C27" s="46">
        <v>165630</v>
      </c>
      <c r="D27" s="46">
        <v>193630</v>
      </c>
      <c r="E27" s="46">
        <v>51630</v>
      </c>
      <c r="F27" s="47">
        <v>253100</v>
      </c>
      <c r="G27" s="48">
        <v>54530</v>
      </c>
      <c r="H27" s="46">
        <v>24490</v>
      </c>
      <c r="I27" s="47">
        <v>112860</v>
      </c>
      <c r="J27" s="49">
        <v>28270</v>
      </c>
      <c r="K27" s="50">
        <v>27140</v>
      </c>
      <c r="L27" s="47">
        <v>140240</v>
      </c>
      <c r="M27" s="48">
        <v>26260</v>
      </c>
      <c r="N27" s="46">
        <v>216910</v>
      </c>
      <c r="O27" s="47">
        <v>142350</v>
      </c>
      <c r="P27" s="50">
        <v>73350</v>
      </c>
      <c r="Q27" s="47">
        <v>34060</v>
      </c>
      <c r="R27" s="49">
        <v>34940</v>
      </c>
      <c r="S27" s="51">
        <v>39.623114178999998</v>
      </c>
      <c r="T27" s="46">
        <v>37530</v>
      </c>
      <c r="U27" s="47" t="s">
        <v>199</v>
      </c>
      <c r="V27" s="47" t="s">
        <v>199</v>
      </c>
      <c r="W27" s="47" t="s">
        <v>199</v>
      </c>
      <c r="X27" s="47" t="s">
        <v>199</v>
      </c>
      <c r="Y27" s="47" t="s">
        <v>199</v>
      </c>
      <c r="Z27" s="47" t="s">
        <v>199</v>
      </c>
      <c r="AA27" s="47" t="s">
        <v>199</v>
      </c>
      <c r="AB27" s="47" t="s">
        <v>199</v>
      </c>
      <c r="AC27" s="47" t="s">
        <v>199</v>
      </c>
      <c r="AD27" s="47" t="s">
        <v>199</v>
      </c>
      <c r="AE27" s="47" t="s">
        <v>199</v>
      </c>
      <c r="AF27" s="46">
        <v>39690</v>
      </c>
      <c r="AG27" s="47">
        <v>10390</v>
      </c>
      <c r="AH27" s="47">
        <v>3110</v>
      </c>
      <c r="AI27" s="47">
        <v>4520</v>
      </c>
      <c r="AJ27" s="59">
        <v>1750</v>
      </c>
      <c r="AK27" s="47">
        <v>13980</v>
      </c>
      <c r="AL27" s="47">
        <v>1760</v>
      </c>
      <c r="AM27" s="48">
        <v>5930</v>
      </c>
      <c r="AN27" s="113"/>
      <c r="AO27" s="113"/>
      <c r="AP27" s="113"/>
      <c r="AQ27" s="113"/>
      <c r="AR27" s="113"/>
      <c r="AS27" s="113"/>
      <c r="AT27" s="113"/>
      <c r="AU27" s="113"/>
      <c r="AV27" s="113"/>
      <c r="AW27" s="113"/>
      <c r="AX27" s="113"/>
      <c r="AY27" s="113"/>
      <c r="AZ27" s="113"/>
      <c r="BA27" s="113"/>
      <c r="BB27" s="113"/>
      <c r="BC27" s="113"/>
      <c r="BD27" s="113"/>
      <c r="BE27" s="113"/>
      <c r="BF27" s="113"/>
      <c r="BG27" s="113"/>
    </row>
    <row r="28" spans="1:59">
      <c r="A28" s="63" t="s">
        <v>152</v>
      </c>
      <c r="B28" s="64">
        <v>353370</v>
      </c>
      <c r="C28" s="65">
        <v>161640</v>
      </c>
      <c r="D28" s="65">
        <v>191730</v>
      </c>
      <c r="E28" s="65">
        <v>49950</v>
      </c>
      <c r="F28" s="66">
        <v>249120</v>
      </c>
      <c r="G28" s="67">
        <v>54300</v>
      </c>
      <c r="H28" s="65">
        <v>23540</v>
      </c>
      <c r="I28" s="66">
        <v>110180</v>
      </c>
      <c r="J28" s="68">
        <v>27930</v>
      </c>
      <c r="K28" s="69">
        <v>26410</v>
      </c>
      <c r="L28" s="66">
        <v>138950</v>
      </c>
      <c r="M28" s="67">
        <v>26370</v>
      </c>
      <c r="N28" s="65">
        <v>214460</v>
      </c>
      <c r="O28" s="66">
        <v>138910</v>
      </c>
      <c r="P28" s="69">
        <v>71460</v>
      </c>
      <c r="Q28" s="66">
        <v>32730</v>
      </c>
      <c r="R28" s="68">
        <v>34720</v>
      </c>
      <c r="S28" s="70">
        <v>39.310071596</v>
      </c>
      <c r="T28" s="65">
        <v>36490</v>
      </c>
      <c r="U28" s="66" t="s">
        <v>199</v>
      </c>
      <c r="V28" s="66" t="s">
        <v>199</v>
      </c>
      <c r="W28" s="66" t="s">
        <v>199</v>
      </c>
      <c r="X28" s="66" t="s">
        <v>199</v>
      </c>
      <c r="Y28" s="66" t="s">
        <v>199</v>
      </c>
      <c r="Z28" s="66" t="s">
        <v>199</v>
      </c>
      <c r="AA28" s="66" t="s">
        <v>199</v>
      </c>
      <c r="AB28" s="66" t="s">
        <v>199</v>
      </c>
      <c r="AC28" s="66" t="s">
        <v>199</v>
      </c>
      <c r="AD28" s="66" t="s">
        <v>199</v>
      </c>
      <c r="AE28" s="66" t="s">
        <v>199</v>
      </c>
      <c r="AF28" s="65">
        <v>38540</v>
      </c>
      <c r="AG28" s="66">
        <v>10290</v>
      </c>
      <c r="AH28" s="66">
        <v>3000</v>
      </c>
      <c r="AI28" s="66">
        <v>4530</v>
      </c>
      <c r="AJ28" s="71">
        <v>1710</v>
      </c>
      <c r="AK28" s="66">
        <v>13300</v>
      </c>
      <c r="AL28" s="66">
        <v>1890</v>
      </c>
      <c r="AM28" s="67">
        <v>5520</v>
      </c>
      <c r="AN28" s="73"/>
      <c r="AO28" s="73"/>
      <c r="AP28" s="73"/>
      <c r="AQ28" s="73"/>
      <c r="AR28" s="73"/>
      <c r="AS28" s="73"/>
      <c r="AT28" s="73"/>
      <c r="AU28" s="73"/>
      <c r="AV28" s="73"/>
      <c r="AW28" s="73"/>
      <c r="AX28" s="73"/>
      <c r="AY28" s="73"/>
      <c r="AZ28" s="73"/>
      <c r="BA28" s="73"/>
      <c r="BB28" s="73"/>
      <c r="BC28" s="73"/>
      <c r="BD28" s="73"/>
      <c r="BE28" s="73"/>
      <c r="BF28" s="73"/>
      <c r="BG28" s="73"/>
    </row>
    <row r="29" spans="1:59">
      <c r="A29" s="63" t="s">
        <v>153</v>
      </c>
      <c r="B29" s="64">
        <v>335720</v>
      </c>
      <c r="C29" s="65">
        <v>152770</v>
      </c>
      <c r="D29" s="65">
        <v>182940</v>
      </c>
      <c r="E29" s="65">
        <v>46130</v>
      </c>
      <c r="F29" s="66">
        <v>236110</v>
      </c>
      <c r="G29" s="67">
        <v>53470</v>
      </c>
      <c r="H29" s="65">
        <v>21570</v>
      </c>
      <c r="I29" s="66">
        <v>103730</v>
      </c>
      <c r="J29" s="68">
        <v>27470</v>
      </c>
      <c r="K29" s="69">
        <v>24570</v>
      </c>
      <c r="L29" s="66">
        <v>132380</v>
      </c>
      <c r="M29" s="67">
        <v>26000</v>
      </c>
      <c r="N29" s="65">
        <v>205730</v>
      </c>
      <c r="O29" s="66">
        <v>129980</v>
      </c>
      <c r="P29" s="69">
        <v>67280</v>
      </c>
      <c r="Q29" s="66">
        <v>29590</v>
      </c>
      <c r="R29" s="68">
        <v>33110</v>
      </c>
      <c r="S29" s="70">
        <v>38.716787799000002</v>
      </c>
      <c r="T29" s="65">
        <v>39410</v>
      </c>
      <c r="U29" s="66" t="s">
        <v>199</v>
      </c>
      <c r="V29" s="66" t="s">
        <v>199</v>
      </c>
      <c r="W29" s="66" t="s">
        <v>199</v>
      </c>
      <c r="X29" s="66" t="s">
        <v>199</v>
      </c>
      <c r="Y29" s="66" t="s">
        <v>199</v>
      </c>
      <c r="Z29" s="66" t="s">
        <v>199</v>
      </c>
      <c r="AA29" s="66" t="s">
        <v>199</v>
      </c>
      <c r="AB29" s="66" t="s">
        <v>199</v>
      </c>
      <c r="AC29" s="66" t="s">
        <v>199</v>
      </c>
      <c r="AD29" s="66" t="s">
        <v>199</v>
      </c>
      <c r="AE29" s="66" t="s">
        <v>199</v>
      </c>
      <c r="AF29" s="65">
        <v>43390</v>
      </c>
      <c r="AG29" s="66">
        <v>9610</v>
      </c>
      <c r="AH29" s="66">
        <v>2860</v>
      </c>
      <c r="AI29" s="66">
        <v>4170</v>
      </c>
      <c r="AJ29" s="71">
        <v>1740</v>
      </c>
      <c r="AK29" s="66">
        <v>19520</v>
      </c>
      <c r="AL29" s="66">
        <v>1390</v>
      </c>
      <c r="AM29" s="67">
        <v>5850</v>
      </c>
      <c r="AN29" s="73"/>
      <c r="AO29" s="73"/>
      <c r="AP29" s="73"/>
      <c r="AQ29" s="73"/>
      <c r="AR29" s="73"/>
      <c r="AS29" s="73"/>
      <c r="AT29" s="73"/>
      <c r="AU29" s="73"/>
      <c r="AV29" s="73"/>
      <c r="AW29" s="73"/>
      <c r="AX29" s="73"/>
      <c r="AY29" s="73"/>
      <c r="AZ29" s="73"/>
      <c r="BA29" s="73"/>
      <c r="BB29" s="73"/>
      <c r="BC29" s="73"/>
      <c r="BD29" s="73"/>
      <c r="BE29" s="73"/>
      <c r="BF29" s="73"/>
      <c r="BG29" s="73"/>
    </row>
    <row r="30" spans="1:59">
      <c r="A30" s="63" t="s">
        <v>154</v>
      </c>
      <c r="B30" s="64">
        <v>335620</v>
      </c>
      <c r="C30" s="65">
        <v>151380</v>
      </c>
      <c r="D30" s="65">
        <v>184240</v>
      </c>
      <c r="E30" s="65">
        <v>45940</v>
      </c>
      <c r="F30" s="66">
        <v>235940</v>
      </c>
      <c r="G30" s="67">
        <v>53750</v>
      </c>
      <c r="H30" s="65">
        <v>21360</v>
      </c>
      <c r="I30" s="66">
        <v>102790</v>
      </c>
      <c r="J30" s="68">
        <v>27230</v>
      </c>
      <c r="K30" s="69">
        <v>24580</v>
      </c>
      <c r="L30" s="66">
        <v>133150</v>
      </c>
      <c r="M30" s="67">
        <v>26520</v>
      </c>
      <c r="N30" s="65">
        <v>210150</v>
      </c>
      <c r="O30" s="66">
        <v>125460</v>
      </c>
      <c r="P30" s="69">
        <v>65080</v>
      </c>
      <c r="Q30" s="66">
        <v>28130</v>
      </c>
      <c r="R30" s="68">
        <v>32250</v>
      </c>
      <c r="S30" s="70">
        <v>37.381562481000003</v>
      </c>
      <c r="T30" s="65">
        <v>36920</v>
      </c>
      <c r="U30" s="66" t="s">
        <v>199</v>
      </c>
      <c r="V30" s="66" t="s">
        <v>199</v>
      </c>
      <c r="W30" s="66" t="s">
        <v>199</v>
      </c>
      <c r="X30" s="66" t="s">
        <v>199</v>
      </c>
      <c r="Y30" s="66" t="s">
        <v>199</v>
      </c>
      <c r="Z30" s="66" t="s">
        <v>199</v>
      </c>
      <c r="AA30" s="66" t="s">
        <v>199</v>
      </c>
      <c r="AB30" s="66" t="s">
        <v>199</v>
      </c>
      <c r="AC30" s="66" t="s">
        <v>199</v>
      </c>
      <c r="AD30" s="66" t="s">
        <v>199</v>
      </c>
      <c r="AE30" s="66" t="s">
        <v>199</v>
      </c>
      <c r="AF30" s="65">
        <v>38460</v>
      </c>
      <c r="AG30" s="66">
        <v>10030</v>
      </c>
      <c r="AH30" s="66">
        <v>2920</v>
      </c>
      <c r="AI30" s="66">
        <v>4600</v>
      </c>
      <c r="AJ30" s="71">
        <v>1850</v>
      </c>
      <c r="AK30" s="66">
        <v>12790</v>
      </c>
      <c r="AL30" s="66">
        <v>2500</v>
      </c>
      <c r="AM30" s="67">
        <v>5610</v>
      </c>
      <c r="AN30" s="73"/>
      <c r="AO30" s="73"/>
      <c r="AP30" s="73"/>
      <c r="AQ30" s="73"/>
      <c r="AR30" s="73"/>
      <c r="AS30" s="73"/>
      <c r="AT30" s="73"/>
      <c r="AU30" s="73"/>
      <c r="AV30" s="73"/>
      <c r="AW30" s="73"/>
      <c r="AX30" s="73"/>
      <c r="AY30" s="73"/>
      <c r="AZ30" s="73"/>
      <c r="BA30" s="73"/>
      <c r="BB30" s="73"/>
      <c r="BC30" s="73"/>
      <c r="BD30" s="73"/>
      <c r="BE30" s="73"/>
      <c r="BF30" s="73"/>
      <c r="BG30" s="73"/>
    </row>
    <row r="31" spans="1:59" s="52" customFormat="1">
      <c r="A31" s="45" t="s">
        <v>155</v>
      </c>
      <c r="B31" s="58">
        <v>331060</v>
      </c>
      <c r="C31" s="46">
        <v>149130</v>
      </c>
      <c r="D31" s="46">
        <v>181930</v>
      </c>
      <c r="E31" s="46">
        <v>45530</v>
      </c>
      <c r="F31" s="47">
        <v>232120</v>
      </c>
      <c r="G31" s="48">
        <v>53400</v>
      </c>
      <c r="H31" s="46">
        <v>21080</v>
      </c>
      <c r="I31" s="47">
        <v>101050</v>
      </c>
      <c r="J31" s="49">
        <v>27000</v>
      </c>
      <c r="K31" s="50">
        <v>24450</v>
      </c>
      <c r="L31" s="47">
        <v>131080</v>
      </c>
      <c r="M31" s="48">
        <v>26400</v>
      </c>
      <c r="N31" s="46">
        <v>209940</v>
      </c>
      <c r="O31" s="47">
        <v>121120</v>
      </c>
      <c r="P31" s="50">
        <v>62710</v>
      </c>
      <c r="Q31" s="47">
        <v>27010</v>
      </c>
      <c r="R31" s="49">
        <v>31400</v>
      </c>
      <c r="S31" s="51">
        <v>36.585513200000001</v>
      </c>
      <c r="T31" s="46">
        <v>37260</v>
      </c>
      <c r="U31" s="47" t="s">
        <v>199</v>
      </c>
      <c r="V31" s="47" t="s">
        <v>199</v>
      </c>
      <c r="W31" s="47" t="s">
        <v>199</v>
      </c>
      <c r="X31" s="47" t="s">
        <v>199</v>
      </c>
      <c r="Y31" s="47" t="s">
        <v>199</v>
      </c>
      <c r="Z31" s="47" t="s">
        <v>199</v>
      </c>
      <c r="AA31" s="47" t="s">
        <v>199</v>
      </c>
      <c r="AB31" s="47" t="s">
        <v>199</v>
      </c>
      <c r="AC31" s="47" t="s">
        <v>199</v>
      </c>
      <c r="AD31" s="47" t="s">
        <v>199</v>
      </c>
      <c r="AE31" s="47" t="s">
        <v>199</v>
      </c>
      <c r="AF31" s="46">
        <v>38270</v>
      </c>
      <c r="AG31" s="47">
        <v>10260</v>
      </c>
      <c r="AH31" s="47">
        <v>3100</v>
      </c>
      <c r="AI31" s="47">
        <v>4510</v>
      </c>
      <c r="AJ31" s="59">
        <v>1790</v>
      </c>
      <c r="AK31" s="47">
        <v>12900</v>
      </c>
      <c r="AL31" s="47">
        <v>2280</v>
      </c>
      <c r="AM31" s="48">
        <v>5210</v>
      </c>
      <c r="AN31" s="113"/>
      <c r="AO31" s="113"/>
      <c r="AP31" s="113"/>
      <c r="AQ31" s="113"/>
      <c r="AR31" s="113"/>
      <c r="AS31" s="113"/>
      <c r="AT31" s="113"/>
      <c r="AU31" s="113"/>
      <c r="AV31" s="113"/>
      <c r="AW31" s="113"/>
      <c r="AX31" s="113"/>
      <c r="AY31" s="113"/>
      <c r="AZ31" s="113"/>
      <c r="BA31" s="113"/>
      <c r="BB31" s="113"/>
      <c r="BC31" s="113"/>
      <c r="BD31" s="113"/>
      <c r="BE31" s="113"/>
      <c r="BF31" s="113"/>
      <c r="BG31" s="113"/>
    </row>
    <row r="32" spans="1:59">
      <c r="A32" s="63" t="s">
        <v>156</v>
      </c>
      <c r="B32" s="64">
        <v>324690</v>
      </c>
      <c r="C32" s="65">
        <v>145540</v>
      </c>
      <c r="D32" s="65">
        <v>179150</v>
      </c>
      <c r="E32" s="65">
        <v>44470</v>
      </c>
      <c r="F32" s="66">
        <v>227370</v>
      </c>
      <c r="G32" s="67">
        <v>52850</v>
      </c>
      <c r="H32" s="65">
        <v>20500</v>
      </c>
      <c r="I32" s="66">
        <v>98480</v>
      </c>
      <c r="J32" s="68">
        <v>26550</v>
      </c>
      <c r="K32" s="69">
        <v>23970</v>
      </c>
      <c r="L32" s="66">
        <v>128890</v>
      </c>
      <c r="M32" s="67">
        <v>26290</v>
      </c>
      <c r="N32" s="65">
        <v>206650</v>
      </c>
      <c r="O32" s="66">
        <v>118040</v>
      </c>
      <c r="P32" s="69">
        <v>61710</v>
      </c>
      <c r="Q32" s="66">
        <v>25990</v>
      </c>
      <c r="R32" s="68">
        <v>30340</v>
      </c>
      <c r="S32" s="70">
        <v>36.354676769000001</v>
      </c>
      <c r="T32" s="65">
        <v>35940</v>
      </c>
      <c r="U32" s="66" t="s">
        <v>199</v>
      </c>
      <c r="V32" s="66" t="s">
        <v>199</v>
      </c>
      <c r="W32" s="66" t="s">
        <v>199</v>
      </c>
      <c r="X32" s="66" t="s">
        <v>199</v>
      </c>
      <c r="Y32" s="66" t="s">
        <v>199</v>
      </c>
      <c r="Z32" s="66" t="s">
        <v>199</v>
      </c>
      <c r="AA32" s="66" t="s">
        <v>199</v>
      </c>
      <c r="AB32" s="66" t="s">
        <v>199</v>
      </c>
      <c r="AC32" s="66" t="s">
        <v>199</v>
      </c>
      <c r="AD32" s="66" t="s">
        <v>199</v>
      </c>
      <c r="AE32" s="66" t="s">
        <v>199</v>
      </c>
      <c r="AF32" s="65">
        <v>38040</v>
      </c>
      <c r="AG32" s="66">
        <v>9950</v>
      </c>
      <c r="AH32" s="66">
        <v>2760</v>
      </c>
      <c r="AI32" s="66">
        <v>4630</v>
      </c>
      <c r="AJ32" s="71">
        <v>1790</v>
      </c>
      <c r="AK32" s="66">
        <v>13040</v>
      </c>
      <c r="AL32" s="66">
        <v>2580</v>
      </c>
      <c r="AM32" s="67">
        <v>5080</v>
      </c>
      <c r="AN32" s="73"/>
      <c r="AO32" s="73"/>
      <c r="AP32" s="73"/>
      <c r="AQ32" s="73"/>
      <c r="AR32" s="73"/>
      <c r="AS32" s="73"/>
      <c r="AT32" s="73"/>
      <c r="AU32" s="73"/>
      <c r="AV32" s="73"/>
      <c r="AW32" s="73"/>
      <c r="AX32" s="73"/>
      <c r="AY32" s="73"/>
      <c r="AZ32" s="73"/>
      <c r="BA32" s="73"/>
      <c r="BB32" s="73"/>
      <c r="BC32" s="73"/>
      <c r="BD32" s="73"/>
      <c r="BE32" s="73"/>
      <c r="BF32" s="73"/>
      <c r="BG32" s="73"/>
    </row>
    <row r="33" spans="1:59">
      <c r="A33" s="63" t="s">
        <v>157</v>
      </c>
      <c r="B33" s="64">
        <v>320600</v>
      </c>
      <c r="C33" s="65">
        <v>143670</v>
      </c>
      <c r="D33" s="65">
        <v>176930</v>
      </c>
      <c r="E33" s="65">
        <v>44330</v>
      </c>
      <c r="F33" s="66">
        <v>223860</v>
      </c>
      <c r="G33" s="67">
        <v>52410</v>
      </c>
      <c r="H33" s="65">
        <v>20630</v>
      </c>
      <c r="I33" s="66">
        <v>96840</v>
      </c>
      <c r="J33" s="68">
        <v>26200</v>
      </c>
      <c r="K33" s="69">
        <v>23700</v>
      </c>
      <c r="L33" s="66">
        <v>127030</v>
      </c>
      <c r="M33" s="67">
        <v>26200</v>
      </c>
      <c r="N33" s="65">
        <v>203390</v>
      </c>
      <c r="O33" s="66">
        <v>117210</v>
      </c>
      <c r="P33" s="69">
        <v>63200</v>
      </c>
      <c r="Q33" s="66">
        <v>25200</v>
      </c>
      <c r="R33" s="68">
        <v>28820</v>
      </c>
      <c r="S33" s="70">
        <v>36.559575795000001</v>
      </c>
      <c r="T33" s="65">
        <v>36760</v>
      </c>
      <c r="U33" s="66" t="s">
        <v>199</v>
      </c>
      <c r="V33" s="66" t="s">
        <v>199</v>
      </c>
      <c r="W33" s="66" t="s">
        <v>199</v>
      </c>
      <c r="X33" s="66" t="s">
        <v>199</v>
      </c>
      <c r="Y33" s="66" t="s">
        <v>199</v>
      </c>
      <c r="Z33" s="66" t="s">
        <v>199</v>
      </c>
      <c r="AA33" s="66" t="s">
        <v>199</v>
      </c>
      <c r="AB33" s="66" t="s">
        <v>199</v>
      </c>
      <c r="AC33" s="66" t="s">
        <v>199</v>
      </c>
      <c r="AD33" s="66" t="s">
        <v>199</v>
      </c>
      <c r="AE33" s="66" t="s">
        <v>199</v>
      </c>
      <c r="AF33" s="65">
        <v>38240</v>
      </c>
      <c r="AG33" s="66">
        <v>9820</v>
      </c>
      <c r="AH33" s="66">
        <v>2870</v>
      </c>
      <c r="AI33" s="66">
        <v>4520</v>
      </c>
      <c r="AJ33" s="71">
        <v>1780</v>
      </c>
      <c r="AK33" s="66">
        <v>13830</v>
      </c>
      <c r="AL33" s="66">
        <v>2340</v>
      </c>
      <c r="AM33" s="67">
        <v>4860</v>
      </c>
      <c r="AN33" s="73"/>
      <c r="AO33" s="73"/>
      <c r="AP33" s="73"/>
      <c r="AQ33" s="73"/>
      <c r="AR33" s="73"/>
      <c r="AS33" s="73"/>
      <c r="AT33" s="73"/>
      <c r="AU33" s="73"/>
      <c r="AV33" s="73"/>
      <c r="AW33" s="73"/>
      <c r="AX33" s="73"/>
      <c r="AY33" s="73"/>
      <c r="AZ33" s="73"/>
      <c r="BA33" s="73"/>
      <c r="BB33" s="73"/>
      <c r="BC33" s="73"/>
      <c r="BD33" s="73"/>
      <c r="BE33" s="73"/>
      <c r="BF33" s="73"/>
      <c r="BG33" s="73"/>
    </row>
    <row r="34" spans="1:59">
      <c r="A34" s="63" t="s">
        <v>158</v>
      </c>
      <c r="B34" s="64">
        <v>316610</v>
      </c>
      <c r="C34" s="65">
        <v>142680</v>
      </c>
      <c r="D34" s="65">
        <v>173930</v>
      </c>
      <c r="E34" s="65">
        <v>44230</v>
      </c>
      <c r="F34" s="66">
        <v>220570</v>
      </c>
      <c r="G34" s="67">
        <v>51800</v>
      </c>
      <c r="H34" s="65">
        <v>21000</v>
      </c>
      <c r="I34" s="66">
        <v>95790</v>
      </c>
      <c r="J34" s="68">
        <v>25900</v>
      </c>
      <c r="K34" s="69">
        <v>23240</v>
      </c>
      <c r="L34" s="66">
        <v>124790</v>
      </c>
      <c r="M34" s="67">
        <v>25910</v>
      </c>
      <c r="N34" s="65">
        <v>201950</v>
      </c>
      <c r="O34" s="66">
        <v>114660</v>
      </c>
      <c r="P34" s="69">
        <v>62770</v>
      </c>
      <c r="Q34" s="66">
        <v>24470</v>
      </c>
      <c r="R34" s="68">
        <v>27410</v>
      </c>
      <c r="S34" s="70">
        <v>36.214901613999999</v>
      </c>
      <c r="T34" s="65">
        <v>38110</v>
      </c>
      <c r="U34" s="66" t="s">
        <v>199</v>
      </c>
      <c r="V34" s="66" t="s">
        <v>199</v>
      </c>
      <c r="W34" s="66" t="s">
        <v>199</v>
      </c>
      <c r="X34" s="66" t="s">
        <v>199</v>
      </c>
      <c r="Y34" s="66" t="s">
        <v>199</v>
      </c>
      <c r="Z34" s="66" t="s">
        <v>199</v>
      </c>
      <c r="AA34" s="66" t="s">
        <v>199</v>
      </c>
      <c r="AB34" s="66" t="s">
        <v>199</v>
      </c>
      <c r="AC34" s="66" t="s">
        <v>199</v>
      </c>
      <c r="AD34" s="66" t="s">
        <v>199</v>
      </c>
      <c r="AE34" s="66" t="s">
        <v>199</v>
      </c>
      <c r="AF34" s="65">
        <v>37760</v>
      </c>
      <c r="AG34" s="66">
        <v>9410</v>
      </c>
      <c r="AH34" s="66">
        <v>2240</v>
      </c>
      <c r="AI34" s="66">
        <v>4340</v>
      </c>
      <c r="AJ34" s="71">
        <v>1750</v>
      </c>
      <c r="AK34" s="66">
        <v>14580</v>
      </c>
      <c r="AL34" s="66">
        <v>2460</v>
      </c>
      <c r="AM34" s="67">
        <v>4730</v>
      </c>
      <c r="AN34" s="73"/>
      <c r="AO34" s="73"/>
      <c r="AP34" s="73"/>
      <c r="AQ34" s="73"/>
      <c r="AR34" s="73"/>
      <c r="AS34" s="73"/>
      <c r="AT34" s="73"/>
      <c r="AU34" s="73"/>
      <c r="AV34" s="73"/>
      <c r="AW34" s="73"/>
      <c r="AX34" s="73"/>
      <c r="AY34" s="73"/>
      <c r="AZ34" s="73"/>
      <c r="BA34" s="73"/>
      <c r="BB34" s="73"/>
      <c r="BC34" s="73"/>
      <c r="BD34" s="73"/>
      <c r="BE34" s="73"/>
      <c r="BF34" s="73"/>
      <c r="BG34" s="73"/>
    </row>
    <row r="35" spans="1:59" s="52" customFormat="1">
      <c r="A35" s="45" t="s">
        <v>159</v>
      </c>
      <c r="B35" s="58">
        <v>318510</v>
      </c>
      <c r="C35" s="46">
        <v>144440</v>
      </c>
      <c r="D35" s="46">
        <v>174070</v>
      </c>
      <c r="E35" s="46">
        <v>44970</v>
      </c>
      <c r="F35" s="47">
        <v>221430</v>
      </c>
      <c r="G35" s="48">
        <v>52110</v>
      </c>
      <c r="H35" s="46">
        <v>21580</v>
      </c>
      <c r="I35" s="47">
        <v>96790</v>
      </c>
      <c r="J35" s="49">
        <v>26070</v>
      </c>
      <c r="K35" s="50">
        <v>23400</v>
      </c>
      <c r="L35" s="47">
        <v>124640</v>
      </c>
      <c r="M35" s="48">
        <v>26030</v>
      </c>
      <c r="N35" s="46">
        <v>204920</v>
      </c>
      <c r="O35" s="47">
        <v>113600</v>
      </c>
      <c r="P35" s="50">
        <v>63020</v>
      </c>
      <c r="Q35" s="47">
        <v>23920</v>
      </c>
      <c r="R35" s="49">
        <v>26650</v>
      </c>
      <c r="S35" s="51">
        <v>35.666070138999999</v>
      </c>
      <c r="T35" s="46">
        <v>39860</v>
      </c>
      <c r="U35" s="47" t="s">
        <v>199</v>
      </c>
      <c r="V35" s="47" t="s">
        <v>199</v>
      </c>
      <c r="W35" s="47" t="s">
        <v>199</v>
      </c>
      <c r="X35" s="47" t="s">
        <v>199</v>
      </c>
      <c r="Y35" s="47" t="s">
        <v>199</v>
      </c>
      <c r="Z35" s="47" t="s">
        <v>199</v>
      </c>
      <c r="AA35" s="47" t="s">
        <v>199</v>
      </c>
      <c r="AB35" s="47" t="s">
        <v>199</v>
      </c>
      <c r="AC35" s="47" t="s">
        <v>199</v>
      </c>
      <c r="AD35" s="47" t="s">
        <v>199</v>
      </c>
      <c r="AE35" s="47" t="s">
        <v>199</v>
      </c>
      <c r="AF35" s="46">
        <v>37450</v>
      </c>
      <c r="AG35" s="47">
        <v>8940</v>
      </c>
      <c r="AH35" s="47">
        <v>2420</v>
      </c>
      <c r="AI35" s="47">
        <v>4020</v>
      </c>
      <c r="AJ35" s="59">
        <v>1670</v>
      </c>
      <c r="AK35" s="47">
        <v>14880</v>
      </c>
      <c r="AL35" s="47">
        <v>2740</v>
      </c>
      <c r="AM35" s="48">
        <v>4450</v>
      </c>
      <c r="AN35" s="113"/>
      <c r="AO35" s="113"/>
      <c r="AP35" s="113"/>
      <c r="AQ35" s="113"/>
      <c r="AR35" s="113"/>
      <c r="AS35" s="113"/>
      <c r="AT35" s="113"/>
      <c r="AU35" s="113"/>
      <c r="AV35" s="113"/>
      <c r="AW35" s="113"/>
      <c r="AX35" s="113"/>
      <c r="AY35" s="113"/>
      <c r="AZ35" s="113"/>
      <c r="BA35" s="113"/>
      <c r="BB35" s="113"/>
      <c r="BC35" s="113"/>
      <c r="BD35" s="113"/>
      <c r="BE35" s="113"/>
      <c r="BF35" s="113"/>
      <c r="BG35" s="113"/>
    </row>
    <row r="36" spans="1:59">
      <c r="A36" s="63" t="s">
        <v>160</v>
      </c>
      <c r="B36" s="64">
        <v>312940</v>
      </c>
      <c r="C36" s="65">
        <v>143070</v>
      </c>
      <c r="D36" s="65">
        <v>169870</v>
      </c>
      <c r="E36" s="65">
        <v>44140</v>
      </c>
      <c r="F36" s="66">
        <v>217730</v>
      </c>
      <c r="G36" s="67">
        <v>51080</v>
      </c>
      <c r="H36" s="65">
        <v>21390</v>
      </c>
      <c r="I36" s="66">
        <v>96100</v>
      </c>
      <c r="J36" s="68">
        <v>25580</v>
      </c>
      <c r="K36" s="69">
        <v>22750</v>
      </c>
      <c r="L36" s="66">
        <v>121630</v>
      </c>
      <c r="M36" s="67">
        <v>25490</v>
      </c>
      <c r="N36" s="65">
        <v>205220</v>
      </c>
      <c r="O36" s="66">
        <v>107720</v>
      </c>
      <c r="P36" s="69">
        <v>60060</v>
      </c>
      <c r="Q36" s="66">
        <v>22790</v>
      </c>
      <c r="R36" s="68">
        <v>24870</v>
      </c>
      <c r="S36" s="70">
        <v>34.421933916999997</v>
      </c>
      <c r="T36" s="65">
        <v>41620</v>
      </c>
      <c r="U36" s="66" t="s">
        <v>199</v>
      </c>
      <c r="V36" s="66" t="s">
        <v>199</v>
      </c>
      <c r="W36" s="66" t="s">
        <v>199</v>
      </c>
      <c r="X36" s="66" t="s">
        <v>199</v>
      </c>
      <c r="Y36" s="66" t="s">
        <v>199</v>
      </c>
      <c r="Z36" s="66" t="s">
        <v>199</v>
      </c>
      <c r="AA36" s="66" t="s">
        <v>199</v>
      </c>
      <c r="AB36" s="66" t="s">
        <v>199</v>
      </c>
      <c r="AC36" s="66" t="s">
        <v>199</v>
      </c>
      <c r="AD36" s="66" t="s">
        <v>199</v>
      </c>
      <c r="AE36" s="66" t="s">
        <v>199</v>
      </c>
      <c r="AF36" s="65">
        <v>43210</v>
      </c>
      <c r="AG36" s="66">
        <v>9340</v>
      </c>
      <c r="AH36" s="66">
        <v>2920</v>
      </c>
      <c r="AI36" s="66">
        <v>4490</v>
      </c>
      <c r="AJ36" s="71">
        <v>1720</v>
      </c>
      <c r="AK36" s="66">
        <v>18280</v>
      </c>
      <c r="AL36" s="66">
        <v>3660</v>
      </c>
      <c r="AM36" s="67">
        <v>4530</v>
      </c>
      <c r="AN36" s="73"/>
      <c r="AO36" s="73"/>
      <c r="AP36" s="73"/>
      <c r="AQ36" s="73"/>
      <c r="AR36" s="73"/>
      <c r="AS36" s="73"/>
      <c r="AT36" s="73"/>
      <c r="AU36" s="73"/>
      <c r="AV36" s="73"/>
      <c r="AW36" s="73"/>
      <c r="AX36" s="73"/>
      <c r="AY36" s="73"/>
      <c r="AZ36" s="73"/>
      <c r="BA36" s="73"/>
      <c r="BB36" s="73"/>
      <c r="BC36" s="73"/>
      <c r="BD36" s="73"/>
      <c r="BE36" s="73"/>
      <c r="BF36" s="73"/>
      <c r="BG36" s="73"/>
    </row>
    <row r="37" spans="1:59">
      <c r="A37" s="63" t="s">
        <v>161</v>
      </c>
      <c r="B37" s="64">
        <v>310980</v>
      </c>
      <c r="C37" s="65">
        <v>143130</v>
      </c>
      <c r="D37" s="65">
        <v>167850</v>
      </c>
      <c r="E37" s="65">
        <v>43920</v>
      </c>
      <c r="F37" s="66">
        <v>216340</v>
      </c>
      <c r="G37" s="67">
        <v>50720</v>
      </c>
      <c r="H37" s="65">
        <v>21330</v>
      </c>
      <c r="I37" s="66">
        <v>96350</v>
      </c>
      <c r="J37" s="68">
        <v>25450</v>
      </c>
      <c r="K37" s="69">
        <v>22590</v>
      </c>
      <c r="L37" s="66">
        <v>119990</v>
      </c>
      <c r="M37" s="67">
        <v>25270</v>
      </c>
      <c r="N37" s="65">
        <v>209420</v>
      </c>
      <c r="O37" s="66">
        <v>101550</v>
      </c>
      <c r="P37" s="69">
        <v>56340</v>
      </c>
      <c r="Q37" s="66">
        <v>22360</v>
      </c>
      <c r="R37" s="68">
        <v>22840</v>
      </c>
      <c r="S37" s="70">
        <v>32.654833107999998</v>
      </c>
      <c r="T37" s="65">
        <v>41250</v>
      </c>
      <c r="U37" s="66" t="s">
        <v>199</v>
      </c>
      <c r="V37" s="66" t="s">
        <v>199</v>
      </c>
      <c r="W37" s="66" t="s">
        <v>199</v>
      </c>
      <c r="X37" s="66" t="s">
        <v>199</v>
      </c>
      <c r="Y37" s="66" t="s">
        <v>199</v>
      </c>
      <c r="Z37" s="66" t="s">
        <v>199</v>
      </c>
      <c r="AA37" s="66" t="s">
        <v>199</v>
      </c>
      <c r="AB37" s="66" t="s">
        <v>199</v>
      </c>
      <c r="AC37" s="66" t="s">
        <v>199</v>
      </c>
      <c r="AD37" s="66" t="s">
        <v>199</v>
      </c>
      <c r="AE37" s="66" t="s">
        <v>199</v>
      </c>
      <c r="AF37" s="65">
        <v>41320</v>
      </c>
      <c r="AG37" s="66">
        <v>9120</v>
      </c>
      <c r="AH37" s="66">
        <v>3100</v>
      </c>
      <c r="AI37" s="66">
        <v>4410</v>
      </c>
      <c r="AJ37" s="71">
        <v>1790</v>
      </c>
      <c r="AK37" s="66">
        <v>16000</v>
      </c>
      <c r="AL37" s="66">
        <v>4130</v>
      </c>
      <c r="AM37" s="67">
        <v>4560</v>
      </c>
      <c r="AN37" s="73"/>
      <c r="AO37" s="73"/>
      <c r="AP37" s="73"/>
      <c r="AQ37" s="73"/>
      <c r="AR37" s="73"/>
      <c r="AS37" s="73"/>
      <c r="AT37" s="73"/>
      <c r="AU37" s="73"/>
      <c r="AV37" s="73"/>
      <c r="AW37" s="73"/>
      <c r="AX37" s="73"/>
      <c r="AY37" s="73"/>
      <c r="AZ37" s="73"/>
      <c r="BA37" s="73"/>
      <c r="BB37" s="73"/>
      <c r="BC37" s="73"/>
      <c r="BD37" s="73"/>
      <c r="BE37" s="73"/>
      <c r="BF37" s="73"/>
      <c r="BG37" s="73"/>
    </row>
    <row r="38" spans="1:59">
      <c r="A38" s="63" t="s">
        <v>162</v>
      </c>
      <c r="B38" s="64">
        <v>310140</v>
      </c>
      <c r="C38" s="65">
        <v>143750</v>
      </c>
      <c r="D38" s="65">
        <v>166390</v>
      </c>
      <c r="E38" s="65">
        <v>44100</v>
      </c>
      <c r="F38" s="66">
        <v>215320</v>
      </c>
      <c r="G38" s="67">
        <v>50730</v>
      </c>
      <c r="H38" s="65">
        <v>21530</v>
      </c>
      <c r="I38" s="66">
        <v>96700</v>
      </c>
      <c r="J38" s="68">
        <v>25520</v>
      </c>
      <c r="K38" s="69">
        <v>22570</v>
      </c>
      <c r="L38" s="66">
        <v>118610</v>
      </c>
      <c r="M38" s="67">
        <v>25210</v>
      </c>
      <c r="N38" s="65">
        <v>211390</v>
      </c>
      <c r="O38" s="66">
        <v>98740</v>
      </c>
      <c r="P38" s="69">
        <v>55470</v>
      </c>
      <c r="Q38" s="66">
        <v>21810</v>
      </c>
      <c r="R38" s="68">
        <v>21460</v>
      </c>
      <c r="S38" s="70">
        <v>31.837234797000001</v>
      </c>
      <c r="T38" s="65">
        <v>40630</v>
      </c>
      <c r="U38" s="66" t="s">
        <v>199</v>
      </c>
      <c r="V38" s="66" t="s">
        <v>199</v>
      </c>
      <c r="W38" s="66" t="s">
        <v>199</v>
      </c>
      <c r="X38" s="66" t="s">
        <v>199</v>
      </c>
      <c r="Y38" s="66" t="s">
        <v>199</v>
      </c>
      <c r="Z38" s="66" t="s">
        <v>199</v>
      </c>
      <c r="AA38" s="66" t="s">
        <v>199</v>
      </c>
      <c r="AB38" s="66" t="s">
        <v>199</v>
      </c>
      <c r="AC38" s="66" t="s">
        <v>199</v>
      </c>
      <c r="AD38" s="66" t="s">
        <v>199</v>
      </c>
      <c r="AE38" s="66" t="s">
        <v>199</v>
      </c>
      <c r="AF38" s="65">
        <v>40470</v>
      </c>
      <c r="AG38" s="66">
        <v>9400</v>
      </c>
      <c r="AH38" s="66">
        <v>2730</v>
      </c>
      <c r="AI38" s="66">
        <v>4200</v>
      </c>
      <c r="AJ38" s="71">
        <v>1740</v>
      </c>
      <c r="AK38" s="66">
        <v>15160</v>
      </c>
      <c r="AL38" s="66">
        <v>4400</v>
      </c>
      <c r="AM38" s="67">
        <v>4580</v>
      </c>
      <c r="AN38" s="73"/>
      <c r="AO38" s="73"/>
      <c r="AP38" s="73"/>
      <c r="AQ38" s="73"/>
      <c r="AR38" s="73"/>
      <c r="AS38" s="73"/>
      <c r="AT38" s="73"/>
      <c r="AU38" s="73"/>
      <c r="AV38" s="73"/>
      <c r="AW38" s="73"/>
      <c r="AX38" s="73"/>
      <c r="AY38" s="73"/>
      <c r="AZ38" s="73"/>
      <c r="BA38" s="73"/>
      <c r="BB38" s="73"/>
      <c r="BC38" s="73"/>
      <c r="BD38" s="73"/>
      <c r="BE38" s="73"/>
      <c r="BF38" s="73"/>
      <c r="BG38" s="73"/>
    </row>
    <row r="39" spans="1:59" s="52" customFormat="1">
      <c r="A39" s="45" t="s">
        <v>163</v>
      </c>
      <c r="B39" s="58">
        <v>309830</v>
      </c>
      <c r="C39" s="46">
        <v>144340</v>
      </c>
      <c r="D39" s="46">
        <v>165490</v>
      </c>
      <c r="E39" s="46">
        <v>44320</v>
      </c>
      <c r="F39" s="47">
        <v>215020</v>
      </c>
      <c r="G39" s="48">
        <v>50490</v>
      </c>
      <c r="H39" s="46">
        <v>21740</v>
      </c>
      <c r="I39" s="47">
        <v>97100</v>
      </c>
      <c r="J39" s="49">
        <v>25510</v>
      </c>
      <c r="K39" s="50">
        <v>22580</v>
      </c>
      <c r="L39" s="47">
        <v>117920</v>
      </c>
      <c r="M39" s="48">
        <v>24980</v>
      </c>
      <c r="N39" s="46">
        <v>212040</v>
      </c>
      <c r="O39" s="47">
        <v>97790</v>
      </c>
      <c r="P39" s="50">
        <v>56080</v>
      </c>
      <c r="Q39" s="47">
        <v>21310</v>
      </c>
      <c r="R39" s="49">
        <v>20400</v>
      </c>
      <c r="S39" s="51">
        <v>31.562469741000001</v>
      </c>
      <c r="T39" s="46">
        <v>41020</v>
      </c>
      <c r="U39" s="47" t="s">
        <v>199</v>
      </c>
      <c r="V39" s="47" t="s">
        <v>199</v>
      </c>
      <c r="W39" s="47" t="s">
        <v>199</v>
      </c>
      <c r="X39" s="47" t="s">
        <v>199</v>
      </c>
      <c r="Y39" s="47" t="s">
        <v>199</v>
      </c>
      <c r="Z39" s="47" t="s">
        <v>199</v>
      </c>
      <c r="AA39" s="47" t="s">
        <v>199</v>
      </c>
      <c r="AB39" s="47" t="s">
        <v>199</v>
      </c>
      <c r="AC39" s="47" t="s">
        <v>199</v>
      </c>
      <c r="AD39" s="47" t="s">
        <v>199</v>
      </c>
      <c r="AE39" s="47" t="s">
        <v>199</v>
      </c>
      <c r="AF39" s="46">
        <v>41570</v>
      </c>
      <c r="AG39" s="47">
        <v>8860</v>
      </c>
      <c r="AH39" s="47">
        <v>2680</v>
      </c>
      <c r="AI39" s="47">
        <v>4150</v>
      </c>
      <c r="AJ39" s="59">
        <v>1740</v>
      </c>
      <c r="AK39" s="47">
        <v>17560</v>
      </c>
      <c r="AL39" s="47">
        <v>4080</v>
      </c>
      <c r="AM39" s="48">
        <v>4250</v>
      </c>
      <c r="AN39" s="113"/>
      <c r="AO39" s="113"/>
      <c r="AP39" s="113"/>
      <c r="AQ39" s="113"/>
      <c r="AR39" s="113"/>
      <c r="AS39" s="113"/>
      <c r="AT39" s="113"/>
      <c r="AU39" s="113"/>
      <c r="AV39" s="113"/>
      <c r="AW39" s="113"/>
      <c r="AX39" s="113"/>
      <c r="AY39" s="113"/>
      <c r="AZ39" s="113"/>
      <c r="BA39" s="113"/>
      <c r="BB39" s="113"/>
      <c r="BC39" s="113"/>
      <c r="BD39" s="113"/>
      <c r="BE39" s="113"/>
      <c r="BF39" s="113"/>
      <c r="BG39" s="113"/>
    </row>
    <row r="40" spans="1:59">
      <c r="A40" s="63" t="s">
        <v>164</v>
      </c>
      <c r="B40" s="64">
        <v>314660</v>
      </c>
      <c r="C40" s="65">
        <v>147070</v>
      </c>
      <c r="D40" s="65">
        <v>167590</v>
      </c>
      <c r="E40" s="65">
        <v>45270</v>
      </c>
      <c r="F40" s="66">
        <v>218530</v>
      </c>
      <c r="G40" s="67">
        <v>50860</v>
      </c>
      <c r="H40" s="65">
        <v>22320</v>
      </c>
      <c r="I40" s="66">
        <v>99190</v>
      </c>
      <c r="J40" s="68">
        <v>25560</v>
      </c>
      <c r="K40" s="69">
        <v>22950</v>
      </c>
      <c r="L40" s="66">
        <v>119350</v>
      </c>
      <c r="M40" s="67">
        <v>25300</v>
      </c>
      <c r="N40" s="65">
        <v>216950</v>
      </c>
      <c r="O40" s="66">
        <v>97710</v>
      </c>
      <c r="P40" s="69">
        <v>57860</v>
      </c>
      <c r="Q40" s="66">
        <v>20700</v>
      </c>
      <c r="R40" s="68">
        <v>19150</v>
      </c>
      <c r="S40" s="70">
        <v>31.052564672999999</v>
      </c>
      <c r="T40" s="65">
        <v>43260</v>
      </c>
      <c r="U40" s="66" t="s">
        <v>199</v>
      </c>
      <c r="V40" s="66" t="s">
        <v>199</v>
      </c>
      <c r="W40" s="66" t="s">
        <v>199</v>
      </c>
      <c r="X40" s="66" t="s">
        <v>199</v>
      </c>
      <c r="Y40" s="66" t="s">
        <v>199</v>
      </c>
      <c r="Z40" s="66" t="s">
        <v>199</v>
      </c>
      <c r="AA40" s="66" t="s">
        <v>199</v>
      </c>
      <c r="AB40" s="66" t="s">
        <v>199</v>
      </c>
      <c r="AC40" s="66" t="s">
        <v>199</v>
      </c>
      <c r="AD40" s="66" t="s">
        <v>199</v>
      </c>
      <c r="AE40" s="66" t="s">
        <v>199</v>
      </c>
      <c r="AF40" s="65">
        <v>39900</v>
      </c>
      <c r="AG40" s="66">
        <v>8590</v>
      </c>
      <c r="AH40" s="66">
        <v>2980</v>
      </c>
      <c r="AI40" s="66">
        <v>4150</v>
      </c>
      <c r="AJ40" s="71">
        <v>1840</v>
      </c>
      <c r="AK40" s="66">
        <v>16150</v>
      </c>
      <c r="AL40" s="66">
        <v>4060</v>
      </c>
      <c r="AM40" s="67">
        <v>3980</v>
      </c>
      <c r="AN40" s="73"/>
      <c r="AO40" s="73"/>
      <c r="AP40" s="73"/>
      <c r="AQ40" s="73"/>
      <c r="AR40" s="73"/>
      <c r="AS40" s="73"/>
      <c r="AT40" s="73"/>
      <c r="AU40" s="73"/>
      <c r="AV40" s="73"/>
      <c r="AW40" s="73"/>
      <c r="AX40" s="73"/>
      <c r="AY40" s="73"/>
      <c r="AZ40" s="73"/>
      <c r="BA40" s="73"/>
      <c r="BB40" s="73"/>
      <c r="BC40" s="73"/>
      <c r="BD40" s="73"/>
      <c r="BE40" s="73"/>
      <c r="BF40" s="73"/>
      <c r="BG40" s="73"/>
    </row>
    <row r="41" spans="1:59">
      <c r="A41" s="63" t="s">
        <v>165</v>
      </c>
      <c r="B41" s="64">
        <v>315800</v>
      </c>
      <c r="C41" s="65">
        <v>147890</v>
      </c>
      <c r="D41" s="65">
        <v>167910</v>
      </c>
      <c r="E41" s="65">
        <v>45060</v>
      </c>
      <c r="F41" s="66">
        <v>219720</v>
      </c>
      <c r="G41" s="67">
        <v>51020</v>
      </c>
      <c r="H41" s="65">
        <v>22180</v>
      </c>
      <c r="I41" s="66">
        <v>100060</v>
      </c>
      <c r="J41" s="68">
        <v>25650</v>
      </c>
      <c r="K41" s="69">
        <v>22870</v>
      </c>
      <c r="L41" s="66">
        <v>119660</v>
      </c>
      <c r="M41" s="67">
        <v>25380</v>
      </c>
      <c r="N41" s="65">
        <v>214970</v>
      </c>
      <c r="O41" s="66">
        <v>100840</v>
      </c>
      <c r="P41" s="69">
        <v>61230</v>
      </c>
      <c r="Q41" s="66">
        <v>20500</v>
      </c>
      <c r="R41" s="68">
        <v>19110</v>
      </c>
      <c r="S41" s="70">
        <v>31.93160228</v>
      </c>
      <c r="T41" s="65">
        <v>40210</v>
      </c>
      <c r="U41" s="66" t="s">
        <v>199</v>
      </c>
      <c r="V41" s="66" t="s">
        <v>199</v>
      </c>
      <c r="W41" s="66" t="s">
        <v>199</v>
      </c>
      <c r="X41" s="66" t="s">
        <v>199</v>
      </c>
      <c r="Y41" s="66" t="s">
        <v>199</v>
      </c>
      <c r="Z41" s="66" t="s">
        <v>199</v>
      </c>
      <c r="AA41" s="66" t="s">
        <v>199</v>
      </c>
      <c r="AB41" s="66" t="s">
        <v>199</v>
      </c>
      <c r="AC41" s="66" t="s">
        <v>199</v>
      </c>
      <c r="AD41" s="66" t="s">
        <v>199</v>
      </c>
      <c r="AE41" s="66" t="s">
        <v>199</v>
      </c>
      <c r="AF41" s="65">
        <v>39590</v>
      </c>
      <c r="AG41" s="66">
        <v>8640</v>
      </c>
      <c r="AH41" s="66">
        <v>3000</v>
      </c>
      <c r="AI41" s="66">
        <v>3950</v>
      </c>
      <c r="AJ41" s="71">
        <v>1790</v>
      </c>
      <c r="AK41" s="66">
        <v>16460</v>
      </c>
      <c r="AL41" s="66">
        <v>3780</v>
      </c>
      <c r="AM41" s="67">
        <v>3770</v>
      </c>
      <c r="AN41" s="73"/>
      <c r="AO41" s="73"/>
      <c r="AP41" s="73"/>
      <c r="AQ41" s="73"/>
      <c r="AR41" s="73"/>
      <c r="AS41" s="73"/>
      <c r="AT41" s="73"/>
      <c r="AU41" s="73"/>
      <c r="AV41" s="73"/>
      <c r="AW41" s="73"/>
      <c r="AX41" s="73"/>
      <c r="AY41" s="73"/>
      <c r="AZ41" s="73"/>
      <c r="BA41" s="73"/>
      <c r="BB41" s="73"/>
      <c r="BC41" s="73"/>
      <c r="BD41" s="73"/>
      <c r="BE41" s="73"/>
      <c r="BF41" s="73"/>
      <c r="BG41" s="73"/>
    </row>
    <row r="42" spans="1:59">
      <c r="A42" s="63" t="s">
        <v>166</v>
      </c>
      <c r="B42" s="64">
        <v>316350</v>
      </c>
      <c r="C42" s="65">
        <v>148140</v>
      </c>
      <c r="D42" s="65">
        <v>168210</v>
      </c>
      <c r="E42" s="65">
        <v>45100</v>
      </c>
      <c r="F42" s="66">
        <v>220610</v>
      </c>
      <c r="G42" s="67">
        <v>50640</v>
      </c>
      <c r="H42" s="65">
        <v>22060</v>
      </c>
      <c r="I42" s="66">
        <v>100670</v>
      </c>
      <c r="J42" s="68">
        <v>25420</v>
      </c>
      <c r="K42" s="69">
        <v>23040</v>
      </c>
      <c r="L42" s="66">
        <v>119940</v>
      </c>
      <c r="M42" s="67">
        <v>25220</v>
      </c>
      <c r="N42" s="65">
        <v>214620</v>
      </c>
      <c r="O42" s="66">
        <v>101740</v>
      </c>
      <c r="P42" s="69">
        <v>62630</v>
      </c>
      <c r="Q42" s="66">
        <v>20700</v>
      </c>
      <c r="R42" s="68">
        <v>18410</v>
      </c>
      <c r="S42" s="70">
        <v>32.160581634000003</v>
      </c>
      <c r="T42" s="65">
        <v>42320</v>
      </c>
      <c r="U42" s="66" t="s">
        <v>199</v>
      </c>
      <c r="V42" s="66" t="s">
        <v>199</v>
      </c>
      <c r="W42" s="66" t="s">
        <v>199</v>
      </c>
      <c r="X42" s="66" t="s">
        <v>199</v>
      </c>
      <c r="Y42" s="66" t="s">
        <v>199</v>
      </c>
      <c r="Z42" s="66" t="s">
        <v>199</v>
      </c>
      <c r="AA42" s="66" t="s">
        <v>199</v>
      </c>
      <c r="AB42" s="66" t="s">
        <v>199</v>
      </c>
      <c r="AC42" s="66" t="s">
        <v>199</v>
      </c>
      <c r="AD42" s="66" t="s">
        <v>199</v>
      </c>
      <c r="AE42" s="66" t="s">
        <v>199</v>
      </c>
      <c r="AF42" s="65">
        <v>41350</v>
      </c>
      <c r="AG42" s="66">
        <v>8870</v>
      </c>
      <c r="AH42" s="66">
        <v>2870</v>
      </c>
      <c r="AI42" s="66">
        <v>4100</v>
      </c>
      <c r="AJ42" s="71">
        <v>1840</v>
      </c>
      <c r="AK42" s="66">
        <v>17890</v>
      </c>
      <c r="AL42" s="66">
        <v>3970</v>
      </c>
      <c r="AM42" s="67">
        <v>3650</v>
      </c>
      <c r="AN42" s="73"/>
      <c r="AO42" s="73"/>
      <c r="AP42" s="73"/>
      <c r="AQ42" s="73"/>
      <c r="AR42" s="73"/>
      <c r="AS42" s="73"/>
      <c r="AT42" s="73"/>
      <c r="AU42" s="73"/>
      <c r="AV42" s="73"/>
      <c r="AW42" s="73"/>
      <c r="AX42" s="73"/>
      <c r="AY42" s="73"/>
      <c r="AZ42" s="73"/>
      <c r="BA42" s="73"/>
      <c r="BB42" s="73"/>
      <c r="BC42" s="73"/>
      <c r="BD42" s="73"/>
      <c r="BE42" s="73"/>
      <c r="BF42" s="73"/>
      <c r="BG42" s="73"/>
    </row>
    <row r="43" spans="1:59" s="52" customFormat="1">
      <c r="A43" s="45" t="s">
        <v>167</v>
      </c>
      <c r="B43" s="58">
        <v>317430</v>
      </c>
      <c r="C43" s="46">
        <v>149100</v>
      </c>
      <c r="D43" s="46">
        <v>168340</v>
      </c>
      <c r="E43" s="46">
        <v>45670</v>
      </c>
      <c r="F43" s="47">
        <v>221190</v>
      </c>
      <c r="G43" s="48">
        <v>50570</v>
      </c>
      <c r="H43" s="46">
        <v>22420</v>
      </c>
      <c r="I43" s="47">
        <v>101460</v>
      </c>
      <c r="J43" s="49">
        <v>25220</v>
      </c>
      <c r="K43" s="50">
        <v>23260</v>
      </c>
      <c r="L43" s="47">
        <v>119730</v>
      </c>
      <c r="M43" s="48">
        <v>25350</v>
      </c>
      <c r="N43" s="46">
        <v>215570</v>
      </c>
      <c r="O43" s="47">
        <v>101860</v>
      </c>
      <c r="P43" s="50">
        <v>63350</v>
      </c>
      <c r="Q43" s="47">
        <v>20830</v>
      </c>
      <c r="R43" s="49">
        <v>17690</v>
      </c>
      <c r="S43" s="51">
        <v>32.088964496000003</v>
      </c>
      <c r="T43" s="46">
        <v>41080</v>
      </c>
      <c r="U43" s="47" t="s">
        <v>199</v>
      </c>
      <c r="V43" s="47" t="s">
        <v>199</v>
      </c>
      <c r="W43" s="47" t="s">
        <v>199</v>
      </c>
      <c r="X43" s="47" t="s">
        <v>199</v>
      </c>
      <c r="Y43" s="47" t="s">
        <v>199</v>
      </c>
      <c r="Z43" s="47" t="s">
        <v>199</v>
      </c>
      <c r="AA43" s="47" t="s">
        <v>199</v>
      </c>
      <c r="AB43" s="47" t="s">
        <v>199</v>
      </c>
      <c r="AC43" s="47" t="s">
        <v>199</v>
      </c>
      <c r="AD43" s="47" t="s">
        <v>199</v>
      </c>
      <c r="AE43" s="47" t="s">
        <v>199</v>
      </c>
      <c r="AF43" s="46">
        <v>41090</v>
      </c>
      <c r="AG43" s="47">
        <v>9290</v>
      </c>
      <c r="AH43" s="47">
        <v>2870</v>
      </c>
      <c r="AI43" s="47">
        <v>4170</v>
      </c>
      <c r="AJ43" s="59">
        <v>1930</v>
      </c>
      <c r="AK43" s="47">
        <v>17230</v>
      </c>
      <c r="AL43" s="47">
        <v>4110</v>
      </c>
      <c r="AM43" s="48">
        <v>3410</v>
      </c>
      <c r="AN43" s="113"/>
      <c r="AO43" s="113"/>
      <c r="AP43" s="113"/>
      <c r="AQ43" s="113"/>
      <c r="AR43" s="113"/>
      <c r="AS43" s="113"/>
      <c r="AT43" s="113"/>
      <c r="AU43" s="113"/>
      <c r="AV43" s="113"/>
      <c r="AW43" s="113"/>
      <c r="AX43" s="113"/>
      <c r="AY43" s="113"/>
      <c r="AZ43" s="113"/>
      <c r="BA43" s="113"/>
      <c r="BB43" s="113"/>
      <c r="BC43" s="113"/>
      <c r="BD43" s="113"/>
      <c r="BE43" s="113"/>
      <c r="BF43" s="113"/>
      <c r="BG43" s="113"/>
    </row>
    <row r="44" spans="1:59">
      <c r="A44" s="63" t="s">
        <v>168</v>
      </c>
      <c r="B44" s="64">
        <v>311260</v>
      </c>
      <c r="C44" s="65">
        <v>145870</v>
      </c>
      <c r="D44" s="65">
        <v>165390</v>
      </c>
      <c r="E44" s="65">
        <v>45010</v>
      </c>
      <c r="F44" s="66">
        <v>216690</v>
      </c>
      <c r="G44" s="67">
        <v>49570</v>
      </c>
      <c r="H44" s="65">
        <v>21960</v>
      </c>
      <c r="I44" s="66">
        <v>99330</v>
      </c>
      <c r="J44" s="68">
        <v>24570</v>
      </c>
      <c r="K44" s="69">
        <v>23040</v>
      </c>
      <c r="L44" s="66">
        <v>117360</v>
      </c>
      <c r="M44" s="67">
        <v>24990</v>
      </c>
      <c r="N44" s="65">
        <v>211050</v>
      </c>
      <c r="O44" s="66">
        <v>100210</v>
      </c>
      <c r="P44" s="69">
        <v>62760</v>
      </c>
      <c r="Q44" s="66">
        <v>20400</v>
      </c>
      <c r="R44" s="68">
        <v>17050</v>
      </c>
      <c r="S44" s="70">
        <v>32.194949559999998</v>
      </c>
      <c r="T44" s="65">
        <v>40650</v>
      </c>
      <c r="U44" s="66" t="s">
        <v>199</v>
      </c>
      <c r="V44" s="66" t="s">
        <v>199</v>
      </c>
      <c r="W44" s="66" t="s">
        <v>199</v>
      </c>
      <c r="X44" s="66" t="s">
        <v>199</v>
      </c>
      <c r="Y44" s="66" t="s">
        <v>199</v>
      </c>
      <c r="Z44" s="66" t="s">
        <v>199</v>
      </c>
      <c r="AA44" s="66" t="s">
        <v>199</v>
      </c>
      <c r="AB44" s="66" t="s">
        <v>199</v>
      </c>
      <c r="AC44" s="66" t="s">
        <v>199</v>
      </c>
      <c r="AD44" s="66" t="s">
        <v>199</v>
      </c>
      <c r="AE44" s="66" t="s">
        <v>199</v>
      </c>
      <c r="AF44" s="65">
        <v>42730</v>
      </c>
      <c r="AG44" s="66">
        <v>9140</v>
      </c>
      <c r="AH44" s="66">
        <v>2950</v>
      </c>
      <c r="AI44" s="66">
        <v>4210</v>
      </c>
      <c r="AJ44" s="71">
        <v>1830</v>
      </c>
      <c r="AK44" s="66">
        <v>18930</v>
      </c>
      <c r="AL44" s="66">
        <v>4160</v>
      </c>
      <c r="AM44" s="67">
        <v>3350</v>
      </c>
      <c r="AN44" s="73"/>
      <c r="AO44" s="73"/>
      <c r="AP44" s="73"/>
      <c r="AQ44" s="73"/>
      <c r="AR44" s="73"/>
      <c r="AS44" s="73"/>
      <c r="AT44" s="73"/>
      <c r="AU44" s="73"/>
      <c r="AV44" s="73"/>
      <c r="AW44" s="73"/>
      <c r="AX44" s="73"/>
      <c r="AY44" s="73"/>
      <c r="AZ44" s="73"/>
      <c r="BA44" s="73"/>
      <c r="BB44" s="73"/>
      <c r="BC44" s="73"/>
      <c r="BD44" s="73"/>
      <c r="BE44" s="73"/>
      <c r="BF44" s="73"/>
      <c r="BG44" s="73"/>
    </row>
    <row r="45" spans="1:59">
      <c r="A45" s="63" t="s">
        <v>169</v>
      </c>
      <c r="B45" s="64">
        <v>313550</v>
      </c>
      <c r="C45" s="65">
        <v>146730</v>
      </c>
      <c r="D45" s="65">
        <v>166820</v>
      </c>
      <c r="E45" s="65">
        <v>45520</v>
      </c>
      <c r="F45" s="66">
        <v>218440</v>
      </c>
      <c r="G45" s="67">
        <v>49590</v>
      </c>
      <c r="H45" s="65">
        <v>22210</v>
      </c>
      <c r="I45" s="66">
        <v>100070</v>
      </c>
      <c r="J45" s="68">
        <v>24450</v>
      </c>
      <c r="K45" s="69">
        <v>23310</v>
      </c>
      <c r="L45" s="66">
        <v>118380</v>
      </c>
      <c r="M45" s="67">
        <v>25130</v>
      </c>
      <c r="N45" s="65">
        <v>212910</v>
      </c>
      <c r="O45" s="66">
        <v>100630</v>
      </c>
      <c r="P45" s="69">
        <v>61960</v>
      </c>
      <c r="Q45" s="66">
        <v>21610</v>
      </c>
      <c r="R45" s="68">
        <v>17070</v>
      </c>
      <c r="S45" s="70">
        <v>32.093764950000001</v>
      </c>
      <c r="T45" s="65">
        <v>39670</v>
      </c>
      <c r="U45" s="66" t="s">
        <v>199</v>
      </c>
      <c r="V45" s="66" t="s">
        <v>199</v>
      </c>
      <c r="W45" s="66" t="s">
        <v>199</v>
      </c>
      <c r="X45" s="66" t="s">
        <v>199</v>
      </c>
      <c r="Y45" s="66" t="s">
        <v>199</v>
      </c>
      <c r="Z45" s="66" t="s">
        <v>199</v>
      </c>
      <c r="AA45" s="66" t="s">
        <v>199</v>
      </c>
      <c r="AB45" s="66" t="s">
        <v>199</v>
      </c>
      <c r="AC45" s="66" t="s">
        <v>199</v>
      </c>
      <c r="AD45" s="66" t="s">
        <v>199</v>
      </c>
      <c r="AE45" s="66" t="s">
        <v>199</v>
      </c>
      <c r="AF45" s="65">
        <v>37830</v>
      </c>
      <c r="AG45" s="66">
        <v>9170</v>
      </c>
      <c r="AH45" s="66">
        <v>2750</v>
      </c>
      <c r="AI45" s="66">
        <v>3640</v>
      </c>
      <c r="AJ45" s="71">
        <v>1690</v>
      </c>
      <c r="AK45" s="66">
        <v>15130</v>
      </c>
      <c r="AL45" s="66">
        <v>4120</v>
      </c>
      <c r="AM45" s="67">
        <v>3020</v>
      </c>
      <c r="AN45" s="73"/>
      <c r="AO45" s="73"/>
      <c r="AP45" s="73"/>
      <c r="AQ45" s="73"/>
      <c r="AR45" s="73"/>
      <c r="AS45" s="73"/>
      <c r="AT45" s="73"/>
      <c r="AU45" s="73"/>
      <c r="AV45" s="73"/>
      <c r="AW45" s="73"/>
      <c r="AX45" s="73"/>
      <c r="AY45" s="73"/>
      <c r="AZ45" s="73"/>
      <c r="BA45" s="73"/>
      <c r="BB45" s="73"/>
      <c r="BC45" s="73"/>
      <c r="BD45" s="73"/>
      <c r="BE45" s="73"/>
      <c r="BF45" s="73"/>
      <c r="BG45" s="73"/>
    </row>
    <row r="46" spans="1:59">
      <c r="A46" s="63" t="s">
        <v>170</v>
      </c>
      <c r="B46" s="64">
        <v>318480</v>
      </c>
      <c r="C46" s="65">
        <v>149550</v>
      </c>
      <c r="D46" s="65">
        <v>168930</v>
      </c>
      <c r="E46" s="65">
        <v>46500</v>
      </c>
      <c r="F46" s="66">
        <v>222180</v>
      </c>
      <c r="G46" s="67">
        <v>49800</v>
      </c>
      <c r="H46" s="65">
        <v>22760</v>
      </c>
      <c r="I46" s="66">
        <v>102320</v>
      </c>
      <c r="J46" s="68">
        <v>24470</v>
      </c>
      <c r="K46" s="69">
        <v>23740</v>
      </c>
      <c r="L46" s="66">
        <v>119860</v>
      </c>
      <c r="M46" s="67">
        <v>25330</v>
      </c>
      <c r="N46" s="65">
        <v>214010</v>
      </c>
      <c r="O46" s="66">
        <v>104470</v>
      </c>
      <c r="P46" s="69">
        <v>63950</v>
      </c>
      <c r="Q46" s="66">
        <v>23120</v>
      </c>
      <c r="R46" s="68">
        <v>17400</v>
      </c>
      <c r="S46" s="70">
        <v>32.802687767000002</v>
      </c>
      <c r="T46" s="65">
        <v>40070</v>
      </c>
      <c r="U46" s="66" t="s">
        <v>199</v>
      </c>
      <c r="V46" s="66" t="s">
        <v>199</v>
      </c>
      <c r="W46" s="66" t="s">
        <v>199</v>
      </c>
      <c r="X46" s="66" t="s">
        <v>199</v>
      </c>
      <c r="Y46" s="66" t="s">
        <v>199</v>
      </c>
      <c r="Z46" s="66" t="s">
        <v>199</v>
      </c>
      <c r="AA46" s="66" t="s">
        <v>199</v>
      </c>
      <c r="AB46" s="66" t="s">
        <v>199</v>
      </c>
      <c r="AC46" s="66" t="s">
        <v>199</v>
      </c>
      <c r="AD46" s="66" t="s">
        <v>199</v>
      </c>
      <c r="AE46" s="66" t="s">
        <v>199</v>
      </c>
      <c r="AF46" s="65">
        <v>38440</v>
      </c>
      <c r="AG46" s="66">
        <v>8980</v>
      </c>
      <c r="AH46" s="66">
        <v>2920</v>
      </c>
      <c r="AI46" s="66">
        <v>3910</v>
      </c>
      <c r="AJ46" s="71">
        <v>1770</v>
      </c>
      <c r="AK46" s="66">
        <v>15340</v>
      </c>
      <c r="AL46" s="66">
        <v>4200</v>
      </c>
      <c r="AM46" s="67">
        <v>3090</v>
      </c>
      <c r="AN46" s="73"/>
      <c r="AO46" s="73"/>
      <c r="AP46" s="73"/>
      <c r="AQ46" s="73"/>
      <c r="AR46" s="73"/>
      <c r="AS46" s="73"/>
      <c r="AT46" s="73"/>
      <c r="AU46" s="73"/>
      <c r="AV46" s="73"/>
      <c r="AW46" s="73"/>
      <c r="AX46" s="73"/>
      <c r="AY46" s="73"/>
      <c r="AZ46" s="73"/>
      <c r="BA46" s="73"/>
      <c r="BB46" s="73"/>
      <c r="BC46" s="73"/>
      <c r="BD46" s="73"/>
      <c r="BE46" s="73"/>
      <c r="BF46" s="73"/>
      <c r="BG46" s="73"/>
    </row>
    <row r="47" spans="1:59" s="52" customFormat="1">
      <c r="A47" s="45" t="s">
        <v>171</v>
      </c>
      <c r="B47" s="58">
        <v>322170</v>
      </c>
      <c r="C47" s="46">
        <v>151480</v>
      </c>
      <c r="D47" s="46">
        <v>170700</v>
      </c>
      <c r="E47" s="46">
        <v>47440</v>
      </c>
      <c r="F47" s="47">
        <v>224550</v>
      </c>
      <c r="G47" s="48">
        <v>50180</v>
      </c>
      <c r="H47" s="46">
        <v>23200</v>
      </c>
      <c r="I47" s="47">
        <v>103740</v>
      </c>
      <c r="J47" s="49">
        <v>24530</v>
      </c>
      <c r="K47" s="50">
        <v>24240</v>
      </c>
      <c r="L47" s="47">
        <v>120810</v>
      </c>
      <c r="M47" s="48">
        <v>25650</v>
      </c>
      <c r="N47" s="46">
        <v>213480</v>
      </c>
      <c r="O47" s="47">
        <v>108700</v>
      </c>
      <c r="P47" s="50">
        <v>65870</v>
      </c>
      <c r="Q47" s="47">
        <v>24980</v>
      </c>
      <c r="R47" s="49">
        <v>17850</v>
      </c>
      <c r="S47" s="51">
        <v>33.739950958000001</v>
      </c>
      <c r="T47" s="46">
        <v>39110</v>
      </c>
      <c r="U47" s="47" t="s">
        <v>199</v>
      </c>
      <c r="V47" s="47" t="s">
        <v>199</v>
      </c>
      <c r="W47" s="47" t="s">
        <v>199</v>
      </c>
      <c r="X47" s="47" t="s">
        <v>199</v>
      </c>
      <c r="Y47" s="47" t="s">
        <v>199</v>
      </c>
      <c r="Z47" s="47" t="s">
        <v>199</v>
      </c>
      <c r="AA47" s="47" t="s">
        <v>199</v>
      </c>
      <c r="AB47" s="47" t="s">
        <v>199</v>
      </c>
      <c r="AC47" s="47" t="s">
        <v>199</v>
      </c>
      <c r="AD47" s="47" t="s">
        <v>199</v>
      </c>
      <c r="AE47" s="47" t="s">
        <v>199</v>
      </c>
      <c r="AF47" s="46">
        <v>37160</v>
      </c>
      <c r="AG47" s="47">
        <v>8820</v>
      </c>
      <c r="AH47" s="47">
        <v>2600</v>
      </c>
      <c r="AI47" s="47">
        <v>3890</v>
      </c>
      <c r="AJ47" s="59">
        <v>1810</v>
      </c>
      <c r="AK47" s="47">
        <v>14570</v>
      </c>
      <c r="AL47" s="47">
        <v>4030</v>
      </c>
      <c r="AM47" s="48">
        <v>3250</v>
      </c>
      <c r="AN47" s="113"/>
      <c r="AO47" s="113"/>
      <c r="AP47" s="113"/>
      <c r="AQ47" s="113"/>
      <c r="AR47" s="113"/>
      <c r="AS47" s="113"/>
      <c r="AT47" s="113"/>
      <c r="AU47" s="113"/>
      <c r="AV47" s="113"/>
      <c r="AW47" s="113"/>
      <c r="AX47" s="113"/>
      <c r="AY47" s="113"/>
      <c r="AZ47" s="113"/>
      <c r="BA47" s="113"/>
      <c r="BB47" s="113"/>
      <c r="BC47" s="113"/>
      <c r="BD47" s="113"/>
      <c r="BE47" s="113"/>
      <c r="BF47" s="113"/>
      <c r="BG47" s="113"/>
    </row>
    <row r="48" spans="1:59">
      <c r="A48" s="63" t="s">
        <v>172</v>
      </c>
      <c r="B48" s="64">
        <v>323390</v>
      </c>
      <c r="C48" s="65">
        <v>152290</v>
      </c>
      <c r="D48" s="65">
        <v>171100</v>
      </c>
      <c r="E48" s="65">
        <v>48030</v>
      </c>
      <c r="F48" s="66">
        <v>225110</v>
      </c>
      <c r="G48" s="67">
        <v>50250</v>
      </c>
      <c r="H48" s="65">
        <v>23600</v>
      </c>
      <c r="I48" s="66">
        <v>104270</v>
      </c>
      <c r="J48" s="68">
        <v>24420</v>
      </c>
      <c r="K48" s="69">
        <v>24430</v>
      </c>
      <c r="L48" s="66">
        <v>120840</v>
      </c>
      <c r="M48" s="67">
        <v>25830</v>
      </c>
      <c r="N48" s="65">
        <v>210510</v>
      </c>
      <c r="O48" s="66">
        <v>112890</v>
      </c>
      <c r="P48" s="69">
        <v>67520</v>
      </c>
      <c r="Q48" s="66">
        <v>26670</v>
      </c>
      <c r="R48" s="68">
        <v>18700</v>
      </c>
      <c r="S48" s="70">
        <v>34.908315037999998</v>
      </c>
      <c r="T48" s="65">
        <v>38260</v>
      </c>
      <c r="U48" s="66" t="s">
        <v>199</v>
      </c>
      <c r="V48" s="66" t="s">
        <v>199</v>
      </c>
      <c r="W48" s="66" t="s">
        <v>199</v>
      </c>
      <c r="X48" s="66" t="s">
        <v>199</v>
      </c>
      <c r="Y48" s="66" t="s">
        <v>199</v>
      </c>
      <c r="Z48" s="66" t="s">
        <v>199</v>
      </c>
      <c r="AA48" s="66" t="s">
        <v>199</v>
      </c>
      <c r="AB48" s="66" t="s">
        <v>199</v>
      </c>
      <c r="AC48" s="66" t="s">
        <v>199</v>
      </c>
      <c r="AD48" s="66" t="s">
        <v>199</v>
      </c>
      <c r="AE48" s="66" t="s">
        <v>199</v>
      </c>
      <c r="AF48" s="65">
        <v>38050</v>
      </c>
      <c r="AG48" s="66">
        <v>9090</v>
      </c>
      <c r="AH48" s="66">
        <v>2510</v>
      </c>
      <c r="AI48" s="66">
        <v>4080</v>
      </c>
      <c r="AJ48" s="71">
        <v>1860</v>
      </c>
      <c r="AK48" s="66">
        <v>15290</v>
      </c>
      <c r="AL48" s="66">
        <v>3850</v>
      </c>
      <c r="AM48" s="67">
        <v>3240</v>
      </c>
      <c r="AN48" s="73"/>
      <c r="AO48" s="73"/>
      <c r="AP48" s="73"/>
      <c r="AQ48" s="73"/>
      <c r="AR48" s="73"/>
      <c r="AS48" s="73"/>
      <c r="AT48" s="73"/>
      <c r="AU48" s="73"/>
      <c r="AV48" s="73"/>
      <c r="AW48" s="73"/>
      <c r="AX48" s="73"/>
      <c r="AY48" s="73"/>
      <c r="AZ48" s="73"/>
      <c r="BA48" s="73"/>
      <c r="BB48" s="73"/>
      <c r="BC48" s="73"/>
      <c r="BD48" s="73"/>
      <c r="BE48" s="73"/>
      <c r="BF48" s="73"/>
      <c r="BG48" s="73"/>
    </row>
    <row r="49" spans="1:59">
      <c r="A49" s="63" t="s">
        <v>173</v>
      </c>
      <c r="B49" s="64">
        <v>324710</v>
      </c>
      <c r="C49" s="65">
        <v>153000</v>
      </c>
      <c r="D49" s="65">
        <v>171700</v>
      </c>
      <c r="E49" s="65">
        <v>48490</v>
      </c>
      <c r="F49" s="66">
        <v>225900</v>
      </c>
      <c r="G49" s="67">
        <v>50310</v>
      </c>
      <c r="H49" s="65">
        <v>23870</v>
      </c>
      <c r="I49" s="66">
        <v>104780</v>
      </c>
      <c r="J49" s="68">
        <v>24350</v>
      </c>
      <c r="K49" s="69">
        <v>24620</v>
      </c>
      <c r="L49" s="66">
        <v>121120</v>
      </c>
      <c r="M49" s="67">
        <v>25960</v>
      </c>
      <c r="N49" s="65">
        <v>211370</v>
      </c>
      <c r="O49" s="66">
        <v>113330</v>
      </c>
      <c r="P49" s="69">
        <v>67870</v>
      </c>
      <c r="Q49" s="66">
        <v>26080</v>
      </c>
      <c r="R49" s="68">
        <v>19390</v>
      </c>
      <c r="S49" s="70">
        <v>34.901912476</v>
      </c>
      <c r="T49" s="65">
        <v>39900</v>
      </c>
      <c r="U49" s="66" t="s">
        <v>199</v>
      </c>
      <c r="V49" s="66" t="s">
        <v>199</v>
      </c>
      <c r="W49" s="66" t="s">
        <v>199</v>
      </c>
      <c r="X49" s="66" t="s">
        <v>199</v>
      </c>
      <c r="Y49" s="66" t="s">
        <v>199</v>
      </c>
      <c r="Z49" s="66" t="s">
        <v>199</v>
      </c>
      <c r="AA49" s="66" t="s">
        <v>199</v>
      </c>
      <c r="AB49" s="66" t="s">
        <v>199</v>
      </c>
      <c r="AC49" s="66" t="s">
        <v>199</v>
      </c>
      <c r="AD49" s="66" t="s">
        <v>199</v>
      </c>
      <c r="AE49" s="66" t="s">
        <v>199</v>
      </c>
      <c r="AF49" s="65">
        <v>39080</v>
      </c>
      <c r="AG49" s="66">
        <v>9190</v>
      </c>
      <c r="AH49" s="66">
        <v>2240</v>
      </c>
      <c r="AI49" s="66">
        <v>4050</v>
      </c>
      <c r="AJ49" s="71">
        <v>1900</v>
      </c>
      <c r="AK49" s="66">
        <v>16160</v>
      </c>
      <c r="AL49" s="66">
        <v>4150</v>
      </c>
      <c r="AM49" s="67">
        <v>3300</v>
      </c>
      <c r="AN49" s="73"/>
      <c r="AO49" s="73"/>
      <c r="AP49" s="73"/>
      <c r="AQ49" s="73"/>
      <c r="AR49" s="73"/>
      <c r="AS49" s="73"/>
      <c r="AT49" s="73"/>
      <c r="AU49" s="73"/>
      <c r="AV49" s="73"/>
      <c r="AW49" s="73"/>
      <c r="AX49" s="73"/>
      <c r="AY49" s="73"/>
      <c r="AZ49" s="73"/>
      <c r="BA49" s="73"/>
      <c r="BB49" s="73"/>
      <c r="BC49" s="73"/>
      <c r="BD49" s="73"/>
      <c r="BE49" s="73"/>
      <c r="BF49" s="73"/>
      <c r="BG49" s="73"/>
    </row>
    <row r="50" spans="1:59">
      <c r="A50" s="63" t="s">
        <v>174</v>
      </c>
      <c r="B50" s="64">
        <v>322790</v>
      </c>
      <c r="C50" s="65">
        <v>151960</v>
      </c>
      <c r="D50" s="65">
        <v>170830</v>
      </c>
      <c r="E50" s="65">
        <v>47790</v>
      </c>
      <c r="F50" s="66">
        <v>224510</v>
      </c>
      <c r="G50" s="67">
        <v>50490</v>
      </c>
      <c r="H50" s="65">
        <v>23530</v>
      </c>
      <c r="I50" s="66">
        <v>104090</v>
      </c>
      <c r="J50" s="68">
        <v>24340</v>
      </c>
      <c r="K50" s="69">
        <v>24260</v>
      </c>
      <c r="L50" s="66">
        <v>120420</v>
      </c>
      <c r="M50" s="67">
        <v>26150</v>
      </c>
      <c r="N50" s="65">
        <v>210430</v>
      </c>
      <c r="O50" s="66">
        <v>112360</v>
      </c>
      <c r="P50" s="69">
        <v>66280</v>
      </c>
      <c r="Q50" s="66">
        <v>25860</v>
      </c>
      <c r="R50" s="68">
        <v>20220</v>
      </c>
      <c r="S50" s="70">
        <v>34.809008953000003</v>
      </c>
      <c r="T50" s="65">
        <v>40900</v>
      </c>
      <c r="U50" s="66" t="s">
        <v>199</v>
      </c>
      <c r="V50" s="66" t="s">
        <v>199</v>
      </c>
      <c r="W50" s="66" t="s">
        <v>199</v>
      </c>
      <c r="X50" s="66" t="s">
        <v>199</v>
      </c>
      <c r="Y50" s="66" t="s">
        <v>199</v>
      </c>
      <c r="Z50" s="66" t="s">
        <v>199</v>
      </c>
      <c r="AA50" s="66" t="s">
        <v>199</v>
      </c>
      <c r="AB50" s="66" t="s">
        <v>199</v>
      </c>
      <c r="AC50" s="66" t="s">
        <v>199</v>
      </c>
      <c r="AD50" s="66" t="s">
        <v>199</v>
      </c>
      <c r="AE50" s="66" t="s">
        <v>199</v>
      </c>
      <c r="AF50" s="65">
        <v>41340</v>
      </c>
      <c r="AG50" s="66">
        <v>10160</v>
      </c>
      <c r="AH50" s="66">
        <v>2520</v>
      </c>
      <c r="AI50" s="66">
        <v>4180</v>
      </c>
      <c r="AJ50" s="71">
        <v>1900</v>
      </c>
      <c r="AK50" s="66">
        <v>16930</v>
      </c>
      <c r="AL50" s="66">
        <v>3900</v>
      </c>
      <c r="AM50" s="67">
        <v>3660</v>
      </c>
      <c r="AN50" s="73"/>
      <c r="AO50" s="73"/>
      <c r="AP50" s="73"/>
      <c r="AQ50" s="73"/>
      <c r="AR50" s="73"/>
      <c r="AS50" s="73"/>
      <c r="AT50" s="73"/>
      <c r="AU50" s="73"/>
      <c r="AV50" s="73"/>
      <c r="AW50" s="73"/>
      <c r="AX50" s="73"/>
      <c r="AY50" s="73"/>
      <c r="AZ50" s="73"/>
      <c r="BA50" s="73"/>
      <c r="BB50" s="73"/>
      <c r="BC50" s="73"/>
      <c r="BD50" s="73"/>
      <c r="BE50" s="73"/>
      <c r="BF50" s="73"/>
      <c r="BG50" s="73"/>
    </row>
    <row r="51" spans="1:59" s="52" customFormat="1">
      <c r="A51" s="45" t="s">
        <v>175</v>
      </c>
      <c r="B51" s="58">
        <v>314360</v>
      </c>
      <c r="C51" s="46">
        <v>147770</v>
      </c>
      <c r="D51" s="46">
        <v>166600</v>
      </c>
      <c r="E51" s="46">
        <v>45580</v>
      </c>
      <c r="F51" s="47">
        <v>219350</v>
      </c>
      <c r="G51" s="48">
        <v>49430</v>
      </c>
      <c r="H51" s="46">
        <v>22380</v>
      </c>
      <c r="I51" s="47">
        <v>101670</v>
      </c>
      <c r="J51" s="49">
        <v>23720</v>
      </c>
      <c r="K51" s="50">
        <v>23200</v>
      </c>
      <c r="L51" s="47">
        <v>117680</v>
      </c>
      <c r="M51" s="48">
        <v>25710</v>
      </c>
      <c r="N51" s="46">
        <v>204600</v>
      </c>
      <c r="O51" s="47">
        <v>109760</v>
      </c>
      <c r="P51" s="50">
        <v>63550</v>
      </c>
      <c r="Q51" s="47">
        <v>25310</v>
      </c>
      <c r="R51" s="49">
        <v>20900</v>
      </c>
      <c r="S51" s="51">
        <v>34.915383636999998</v>
      </c>
      <c r="T51" s="46">
        <v>40170</v>
      </c>
      <c r="U51" s="47" t="s">
        <v>199</v>
      </c>
      <c r="V51" s="47" t="s">
        <v>199</v>
      </c>
      <c r="W51" s="47" t="s">
        <v>199</v>
      </c>
      <c r="X51" s="47" t="s">
        <v>199</v>
      </c>
      <c r="Y51" s="47" t="s">
        <v>199</v>
      </c>
      <c r="Z51" s="47" t="s">
        <v>199</v>
      </c>
      <c r="AA51" s="47" t="s">
        <v>199</v>
      </c>
      <c r="AB51" s="47" t="s">
        <v>199</v>
      </c>
      <c r="AC51" s="47" t="s">
        <v>199</v>
      </c>
      <c r="AD51" s="47" t="s">
        <v>199</v>
      </c>
      <c r="AE51" s="47" t="s">
        <v>199</v>
      </c>
      <c r="AF51" s="46">
        <v>41550</v>
      </c>
      <c r="AG51" s="47">
        <v>10640</v>
      </c>
      <c r="AH51" s="47">
        <v>2480</v>
      </c>
      <c r="AI51" s="47">
        <v>4010</v>
      </c>
      <c r="AJ51" s="59">
        <v>1790</v>
      </c>
      <c r="AK51" s="47">
        <v>17290</v>
      </c>
      <c r="AL51" s="47">
        <v>3690</v>
      </c>
      <c r="AM51" s="48">
        <v>3440</v>
      </c>
      <c r="AN51" s="113"/>
      <c r="AO51" s="113"/>
      <c r="AP51" s="113"/>
      <c r="AQ51" s="113"/>
      <c r="AR51" s="113"/>
      <c r="AS51" s="113"/>
      <c r="AT51" s="113"/>
      <c r="AU51" s="113"/>
      <c r="AV51" s="113"/>
      <c r="AW51" s="113"/>
      <c r="AX51" s="113"/>
      <c r="AY51" s="113"/>
      <c r="AZ51" s="113"/>
      <c r="BA51" s="113"/>
      <c r="BB51" s="113"/>
      <c r="BC51" s="113"/>
      <c r="BD51" s="113"/>
      <c r="BE51" s="113"/>
      <c r="BF51" s="113"/>
      <c r="BG51" s="113"/>
    </row>
    <row r="52" spans="1:59">
      <c r="A52" s="63" t="s">
        <v>176</v>
      </c>
      <c r="B52" s="64">
        <v>308680</v>
      </c>
      <c r="C52" s="65">
        <v>144880</v>
      </c>
      <c r="D52" s="65">
        <v>163800</v>
      </c>
      <c r="E52" s="65">
        <v>44250</v>
      </c>
      <c r="F52" s="66">
        <v>215770</v>
      </c>
      <c r="G52" s="67">
        <v>48660</v>
      </c>
      <c r="H52" s="65">
        <v>21770</v>
      </c>
      <c r="I52" s="66">
        <v>99930</v>
      </c>
      <c r="J52" s="68">
        <v>23180</v>
      </c>
      <c r="K52" s="69">
        <v>22480</v>
      </c>
      <c r="L52" s="66">
        <v>115840</v>
      </c>
      <c r="M52" s="67">
        <v>25480</v>
      </c>
      <c r="N52" s="65">
        <v>200830</v>
      </c>
      <c r="O52" s="66">
        <v>107860</v>
      </c>
      <c r="P52" s="69">
        <v>61410</v>
      </c>
      <c r="Q52" s="66">
        <v>25130</v>
      </c>
      <c r="R52" s="68">
        <v>21310</v>
      </c>
      <c r="S52" s="70">
        <v>34.942335104000001</v>
      </c>
      <c r="T52" s="65">
        <v>38860</v>
      </c>
      <c r="U52" s="66" t="s">
        <v>199</v>
      </c>
      <c r="V52" s="66" t="s">
        <v>199</v>
      </c>
      <c r="W52" s="66" t="s">
        <v>199</v>
      </c>
      <c r="X52" s="66" t="s">
        <v>199</v>
      </c>
      <c r="Y52" s="66" t="s">
        <v>199</v>
      </c>
      <c r="Z52" s="66" t="s">
        <v>199</v>
      </c>
      <c r="AA52" s="66" t="s">
        <v>199</v>
      </c>
      <c r="AB52" s="66" t="s">
        <v>199</v>
      </c>
      <c r="AC52" s="66" t="s">
        <v>199</v>
      </c>
      <c r="AD52" s="66" t="s">
        <v>199</v>
      </c>
      <c r="AE52" s="66" t="s">
        <v>199</v>
      </c>
      <c r="AF52" s="65">
        <v>40730</v>
      </c>
      <c r="AG52" s="66">
        <v>9950</v>
      </c>
      <c r="AH52" s="66">
        <v>2060</v>
      </c>
      <c r="AI52" s="66">
        <v>4310</v>
      </c>
      <c r="AJ52" s="71">
        <v>1830</v>
      </c>
      <c r="AK52" s="66">
        <v>16440</v>
      </c>
      <c r="AL52" s="66">
        <v>4030</v>
      </c>
      <c r="AM52" s="67">
        <v>3940</v>
      </c>
      <c r="AN52" s="73"/>
      <c r="AO52" s="73"/>
      <c r="AP52" s="73"/>
      <c r="AQ52" s="73"/>
      <c r="AR52" s="73"/>
      <c r="AS52" s="73"/>
      <c r="AT52" s="73"/>
      <c r="AU52" s="73"/>
      <c r="AV52" s="73"/>
      <c r="AW52" s="73"/>
      <c r="AX52" s="73"/>
      <c r="AY52" s="73"/>
      <c r="AZ52" s="73"/>
      <c r="BA52" s="73"/>
      <c r="BB52" s="73"/>
      <c r="BC52" s="73"/>
      <c r="BD52" s="73"/>
      <c r="BE52" s="73"/>
      <c r="BF52" s="73"/>
      <c r="BG52" s="73"/>
    </row>
    <row r="53" spans="1:59">
      <c r="A53" s="63" t="s">
        <v>177</v>
      </c>
      <c r="B53" s="64">
        <v>301390</v>
      </c>
      <c r="C53" s="65">
        <v>141130</v>
      </c>
      <c r="D53" s="65">
        <v>160260</v>
      </c>
      <c r="E53" s="65">
        <v>42560</v>
      </c>
      <c r="F53" s="66">
        <v>210880</v>
      </c>
      <c r="G53" s="67">
        <v>47950</v>
      </c>
      <c r="H53" s="65">
        <v>20830</v>
      </c>
      <c r="I53" s="66">
        <v>97590</v>
      </c>
      <c r="J53" s="68">
        <v>22700</v>
      </c>
      <c r="K53" s="69">
        <v>21730</v>
      </c>
      <c r="L53" s="66">
        <v>113280</v>
      </c>
      <c r="M53" s="67">
        <v>25250</v>
      </c>
      <c r="N53" s="65">
        <v>192970</v>
      </c>
      <c r="O53" s="66">
        <v>108430</v>
      </c>
      <c r="P53" s="69">
        <v>61470</v>
      </c>
      <c r="Q53" s="66">
        <v>25160</v>
      </c>
      <c r="R53" s="68">
        <v>21790</v>
      </c>
      <c r="S53" s="70">
        <v>35.976641561000001</v>
      </c>
      <c r="T53" s="65">
        <v>38480</v>
      </c>
      <c r="U53" s="66" t="s">
        <v>199</v>
      </c>
      <c r="V53" s="66" t="s">
        <v>199</v>
      </c>
      <c r="W53" s="66" t="s">
        <v>199</v>
      </c>
      <c r="X53" s="66" t="s">
        <v>199</v>
      </c>
      <c r="Y53" s="66" t="s">
        <v>199</v>
      </c>
      <c r="Z53" s="66" t="s">
        <v>199</v>
      </c>
      <c r="AA53" s="66" t="s">
        <v>199</v>
      </c>
      <c r="AB53" s="66" t="s">
        <v>199</v>
      </c>
      <c r="AC53" s="66" t="s">
        <v>199</v>
      </c>
      <c r="AD53" s="66" t="s">
        <v>199</v>
      </c>
      <c r="AE53" s="66" t="s">
        <v>199</v>
      </c>
      <c r="AF53" s="65">
        <v>40360</v>
      </c>
      <c r="AG53" s="66">
        <v>9810</v>
      </c>
      <c r="AH53" s="66">
        <v>2200</v>
      </c>
      <c r="AI53" s="66">
        <v>4190</v>
      </c>
      <c r="AJ53" s="71">
        <v>1810</v>
      </c>
      <c r="AK53" s="66">
        <v>16490</v>
      </c>
      <c r="AL53" s="66">
        <v>3900</v>
      </c>
      <c r="AM53" s="67">
        <v>3760</v>
      </c>
      <c r="AN53" s="73"/>
      <c r="AO53" s="73"/>
      <c r="AP53" s="73"/>
      <c r="AQ53" s="73"/>
      <c r="AR53" s="73"/>
      <c r="AS53" s="73"/>
      <c r="AT53" s="73"/>
      <c r="AU53" s="73"/>
      <c r="AV53" s="73"/>
      <c r="AW53" s="73"/>
      <c r="AX53" s="73"/>
      <c r="AY53" s="73"/>
      <c r="AZ53" s="73"/>
      <c r="BA53" s="73"/>
      <c r="BB53" s="73"/>
      <c r="BC53" s="73"/>
      <c r="BD53" s="73"/>
      <c r="BE53" s="73"/>
      <c r="BF53" s="73"/>
      <c r="BG53" s="73"/>
    </row>
    <row r="54" spans="1:59">
      <c r="A54" s="63" t="s">
        <v>178</v>
      </c>
      <c r="B54" s="64">
        <v>293960</v>
      </c>
      <c r="C54" s="65">
        <v>137780</v>
      </c>
      <c r="D54" s="65">
        <v>156170</v>
      </c>
      <c r="E54" s="65">
        <v>41090</v>
      </c>
      <c r="F54" s="66">
        <v>205720</v>
      </c>
      <c r="G54" s="67">
        <v>47150</v>
      </c>
      <c r="H54" s="65">
        <v>19970</v>
      </c>
      <c r="I54" s="66">
        <v>95410</v>
      </c>
      <c r="J54" s="68">
        <v>22400</v>
      </c>
      <c r="K54" s="69">
        <v>21120</v>
      </c>
      <c r="L54" s="66">
        <v>110310</v>
      </c>
      <c r="M54" s="67">
        <v>24740</v>
      </c>
      <c r="N54" s="65">
        <v>187600</v>
      </c>
      <c r="O54" s="66">
        <v>106360</v>
      </c>
      <c r="P54" s="69">
        <v>59670</v>
      </c>
      <c r="Q54" s="66">
        <v>24490</v>
      </c>
      <c r="R54" s="68">
        <v>22200</v>
      </c>
      <c r="S54" s="70">
        <v>36.181793441000003</v>
      </c>
      <c r="T54" s="65">
        <v>37950</v>
      </c>
      <c r="U54" s="66" t="s">
        <v>199</v>
      </c>
      <c r="V54" s="66" t="s">
        <v>199</v>
      </c>
      <c r="W54" s="66" t="s">
        <v>199</v>
      </c>
      <c r="X54" s="66" t="s">
        <v>199</v>
      </c>
      <c r="Y54" s="66" t="s">
        <v>199</v>
      </c>
      <c r="Z54" s="66" t="s">
        <v>199</v>
      </c>
      <c r="AA54" s="66" t="s">
        <v>199</v>
      </c>
      <c r="AB54" s="66" t="s">
        <v>199</v>
      </c>
      <c r="AC54" s="66" t="s">
        <v>199</v>
      </c>
      <c r="AD54" s="66" t="s">
        <v>199</v>
      </c>
      <c r="AE54" s="66" t="s">
        <v>199</v>
      </c>
      <c r="AF54" s="65">
        <v>39400</v>
      </c>
      <c r="AG54" s="66">
        <v>9850</v>
      </c>
      <c r="AH54" s="66">
        <v>2180</v>
      </c>
      <c r="AI54" s="66">
        <v>4100</v>
      </c>
      <c r="AJ54" s="71">
        <v>1840</v>
      </c>
      <c r="AK54" s="66">
        <v>15630</v>
      </c>
      <c r="AL54" s="66">
        <v>4080</v>
      </c>
      <c r="AM54" s="67">
        <v>3550</v>
      </c>
      <c r="AN54" s="73"/>
      <c r="AO54" s="73"/>
      <c r="AP54" s="73"/>
      <c r="AQ54" s="73"/>
      <c r="AR54" s="73"/>
      <c r="AS54" s="73"/>
      <c r="AT54" s="73"/>
      <c r="AU54" s="73"/>
      <c r="AV54" s="73"/>
      <c r="AW54" s="73"/>
      <c r="AX54" s="73"/>
      <c r="AY54" s="73"/>
      <c r="AZ54" s="73"/>
      <c r="BA54" s="73"/>
      <c r="BB54" s="73"/>
      <c r="BC54" s="73"/>
      <c r="BD54" s="73"/>
      <c r="BE54" s="73"/>
      <c r="BF54" s="73"/>
      <c r="BG54" s="73"/>
    </row>
    <row r="55" spans="1:59" s="52" customFormat="1">
      <c r="A55" s="45" t="s">
        <v>179</v>
      </c>
      <c r="B55" s="58">
        <v>291860</v>
      </c>
      <c r="C55" s="46">
        <v>137240</v>
      </c>
      <c r="D55" s="46">
        <v>154620</v>
      </c>
      <c r="E55" s="46">
        <v>41890</v>
      </c>
      <c r="F55" s="47">
        <v>203410</v>
      </c>
      <c r="G55" s="48">
        <v>46550</v>
      </c>
      <c r="H55" s="46">
        <v>20450</v>
      </c>
      <c r="I55" s="47">
        <v>94540</v>
      </c>
      <c r="J55" s="49">
        <v>22250</v>
      </c>
      <c r="K55" s="50">
        <v>21440</v>
      </c>
      <c r="L55" s="47">
        <v>108870</v>
      </c>
      <c r="M55" s="48">
        <v>24310</v>
      </c>
      <c r="N55" s="46">
        <v>189930</v>
      </c>
      <c r="O55" s="47">
        <v>101930</v>
      </c>
      <c r="P55" s="50">
        <v>56090</v>
      </c>
      <c r="Q55" s="47">
        <v>23470</v>
      </c>
      <c r="R55" s="49">
        <v>22370</v>
      </c>
      <c r="S55" s="51">
        <v>34.924278764</v>
      </c>
      <c r="T55" s="46">
        <v>39510</v>
      </c>
      <c r="U55" s="47" t="s">
        <v>199</v>
      </c>
      <c r="V55" s="47" t="s">
        <v>199</v>
      </c>
      <c r="W55" s="47" t="s">
        <v>199</v>
      </c>
      <c r="X55" s="47" t="s">
        <v>199</v>
      </c>
      <c r="Y55" s="47" t="s">
        <v>199</v>
      </c>
      <c r="Z55" s="47" t="s">
        <v>199</v>
      </c>
      <c r="AA55" s="47" t="s">
        <v>199</v>
      </c>
      <c r="AB55" s="47" t="s">
        <v>199</v>
      </c>
      <c r="AC55" s="47" t="s">
        <v>199</v>
      </c>
      <c r="AD55" s="47" t="s">
        <v>199</v>
      </c>
      <c r="AE55" s="47" t="s">
        <v>199</v>
      </c>
      <c r="AF55" s="46">
        <v>39430</v>
      </c>
      <c r="AG55" s="47">
        <v>9540</v>
      </c>
      <c r="AH55" s="47">
        <v>2030</v>
      </c>
      <c r="AI55" s="47">
        <v>4230</v>
      </c>
      <c r="AJ55" s="59">
        <v>1790</v>
      </c>
      <c r="AK55" s="47">
        <v>15900</v>
      </c>
      <c r="AL55" s="47">
        <v>4330</v>
      </c>
      <c r="AM55" s="48">
        <v>3400</v>
      </c>
      <c r="AN55" s="113"/>
      <c r="AO55" s="113"/>
      <c r="AP55" s="113"/>
      <c r="AQ55" s="113"/>
      <c r="AR55" s="113"/>
      <c r="AS55" s="113"/>
      <c r="AT55" s="113"/>
      <c r="AU55" s="113"/>
      <c r="AV55" s="113"/>
      <c r="AW55" s="113"/>
      <c r="AX55" s="113"/>
      <c r="AY55" s="113"/>
      <c r="AZ55" s="113"/>
      <c r="BA55" s="113"/>
      <c r="BB55" s="113"/>
      <c r="BC55" s="113"/>
      <c r="BD55" s="113"/>
      <c r="BE55" s="113"/>
      <c r="BF55" s="113"/>
      <c r="BG55" s="113"/>
    </row>
    <row r="56" spans="1:59">
      <c r="A56" s="63" t="s">
        <v>180</v>
      </c>
      <c r="B56" s="64">
        <v>285540</v>
      </c>
      <c r="C56" s="65">
        <v>134340</v>
      </c>
      <c r="D56" s="65">
        <v>151200</v>
      </c>
      <c r="E56" s="65">
        <v>41310</v>
      </c>
      <c r="F56" s="66">
        <v>198650</v>
      </c>
      <c r="G56" s="67">
        <v>45580</v>
      </c>
      <c r="H56" s="65">
        <v>20070</v>
      </c>
      <c r="I56" s="66">
        <v>92430</v>
      </c>
      <c r="J56" s="68">
        <v>21830</v>
      </c>
      <c r="K56" s="69">
        <v>21240</v>
      </c>
      <c r="L56" s="66">
        <v>106220</v>
      </c>
      <c r="M56" s="67">
        <v>23740</v>
      </c>
      <c r="N56" s="65">
        <v>189200</v>
      </c>
      <c r="O56" s="66">
        <v>96340</v>
      </c>
      <c r="P56" s="69">
        <v>52370</v>
      </c>
      <c r="Q56" s="66">
        <v>21720</v>
      </c>
      <c r="R56" s="68">
        <v>22250</v>
      </c>
      <c r="S56" s="70">
        <v>33.739581143999999</v>
      </c>
      <c r="T56" s="65">
        <v>40040</v>
      </c>
      <c r="U56" s="66" t="s">
        <v>199</v>
      </c>
      <c r="V56" s="66" t="s">
        <v>199</v>
      </c>
      <c r="W56" s="66" t="s">
        <v>199</v>
      </c>
      <c r="X56" s="66" t="s">
        <v>199</v>
      </c>
      <c r="Y56" s="66" t="s">
        <v>199</v>
      </c>
      <c r="Z56" s="66" t="s">
        <v>199</v>
      </c>
      <c r="AA56" s="66" t="s">
        <v>199</v>
      </c>
      <c r="AB56" s="66" t="s">
        <v>199</v>
      </c>
      <c r="AC56" s="66" t="s">
        <v>199</v>
      </c>
      <c r="AD56" s="66" t="s">
        <v>199</v>
      </c>
      <c r="AE56" s="66" t="s">
        <v>199</v>
      </c>
      <c r="AF56" s="65">
        <v>42080</v>
      </c>
      <c r="AG56" s="66">
        <v>9880</v>
      </c>
      <c r="AH56" s="66">
        <v>2100</v>
      </c>
      <c r="AI56" s="66">
        <v>4560</v>
      </c>
      <c r="AJ56" s="71">
        <v>1880</v>
      </c>
      <c r="AK56" s="66">
        <v>16380</v>
      </c>
      <c r="AL56" s="66">
        <v>5530</v>
      </c>
      <c r="AM56" s="67">
        <v>3630</v>
      </c>
      <c r="AN56" s="73"/>
      <c r="AO56" s="73"/>
      <c r="AP56" s="73"/>
      <c r="AQ56" s="73"/>
      <c r="AR56" s="73"/>
      <c r="AS56" s="73"/>
      <c r="AT56" s="73"/>
      <c r="AU56" s="73"/>
      <c r="AV56" s="73"/>
      <c r="AW56" s="73"/>
      <c r="AX56" s="73"/>
      <c r="AY56" s="73"/>
      <c r="AZ56" s="73"/>
      <c r="BA56" s="73"/>
      <c r="BB56" s="73"/>
      <c r="BC56" s="73"/>
      <c r="BD56" s="73"/>
      <c r="BE56" s="73"/>
      <c r="BF56" s="73"/>
      <c r="BG56" s="73"/>
    </row>
    <row r="57" spans="1:59">
      <c r="A57" s="63" t="s">
        <v>181</v>
      </c>
      <c r="B57" s="64">
        <v>280110</v>
      </c>
      <c r="C57" s="65">
        <v>131690</v>
      </c>
      <c r="D57" s="65">
        <v>148420</v>
      </c>
      <c r="E57" s="65">
        <v>40590</v>
      </c>
      <c r="F57" s="66">
        <v>195170</v>
      </c>
      <c r="G57" s="67">
        <v>44350</v>
      </c>
      <c r="H57" s="65">
        <v>19730</v>
      </c>
      <c r="I57" s="66">
        <v>90790</v>
      </c>
      <c r="J57" s="68">
        <v>21170</v>
      </c>
      <c r="K57" s="69">
        <v>20860</v>
      </c>
      <c r="L57" s="66">
        <v>104370</v>
      </c>
      <c r="M57" s="67">
        <v>23190</v>
      </c>
      <c r="N57" s="65">
        <v>189280</v>
      </c>
      <c r="O57" s="66">
        <v>90830</v>
      </c>
      <c r="P57" s="69">
        <v>48670</v>
      </c>
      <c r="Q57" s="66">
        <v>20640</v>
      </c>
      <c r="R57" s="68">
        <v>21520</v>
      </c>
      <c r="S57" s="70">
        <v>32.426546713999997</v>
      </c>
      <c r="T57" s="65">
        <v>40020</v>
      </c>
      <c r="U57" s="66" t="s">
        <v>199</v>
      </c>
      <c r="V57" s="66" t="s">
        <v>199</v>
      </c>
      <c r="W57" s="66" t="s">
        <v>199</v>
      </c>
      <c r="X57" s="66" t="s">
        <v>199</v>
      </c>
      <c r="Y57" s="66" t="s">
        <v>199</v>
      </c>
      <c r="Z57" s="66" t="s">
        <v>199</v>
      </c>
      <c r="AA57" s="66" t="s">
        <v>199</v>
      </c>
      <c r="AB57" s="66" t="s">
        <v>199</v>
      </c>
      <c r="AC57" s="66" t="s">
        <v>199</v>
      </c>
      <c r="AD57" s="66" t="s">
        <v>199</v>
      </c>
      <c r="AE57" s="66" t="s">
        <v>199</v>
      </c>
      <c r="AF57" s="65">
        <v>41220</v>
      </c>
      <c r="AG57" s="66">
        <v>9600</v>
      </c>
      <c r="AH57" s="66">
        <v>2020</v>
      </c>
      <c r="AI57" s="66">
        <v>4450</v>
      </c>
      <c r="AJ57" s="71">
        <v>1800</v>
      </c>
      <c r="AK57" s="66">
        <v>16390</v>
      </c>
      <c r="AL57" s="66">
        <v>5000</v>
      </c>
      <c r="AM57" s="67">
        <v>3760</v>
      </c>
      <c r="AN57" s="73"/>
      <c r="AO57" s="73"/>
      <c r="AP57" s="73"/>
      <c r="AQ57" s="73"/>
      <c r="AR57" s="73"/>
      <c r="AS57" s="73"/>
      <c r="AT57" s="73"/>
      <c r="AU57" s="73"/>
      <c r="AV57" s="73"/>
      <c r="AW57" s="73"/>
      <c r="AX57" s="73"/>
      <c r="AY57" s="73"/>
      <c r="AZ57" s="73"/>
      <c r="BA57" s="73"/>
      <c r="BB57" s="73"/>
      <c r="BC57" s="73"/>
      <c r="BD57" s="73"/>
      <c r="BE57" s="73"/>
      <c r="BF57" s="73"/>
      <c r="BG57" s="73"/>
    </row>
    <row r="58" spans="1:59">
      <c r="A58" s="63" t="s">
        <v>182</v>
      </c>
      <c r="B58" s="64">
        <v>274690</v>
      </c>
      <c r="C58" s="65">
        <v>129330</v>
      </c>
      <c r="D58" s="65">
        <v>145370</v>
      </c>
      <c r="E58" s="65">
        <v>40400</v>
      </c>
      <c r="F58" s="66">
        <v>190760</v>
      </c>
      <c r="G58" s="67">
        <v>43540</v>
      </c>
      <c r="H58" s="65">
        <v>19690</v>
      </c>
      <c r="I58" s="66">
        <v>88830</v>
      </c>
      <c r="J58" s="68">
        <v>20810</v>
      </c>
      <c r="K58" s="69">
        <v>20710</v>
      </c>
      <c r="L58" s="66">
        <v>101930</v>
      </c>
      <c r="M58" s="67">
        <v>22730</v>
      </c>
      <c r="N58" s="65">
        <v>188180</v>
      </c>
      <c r="O58" s="66">
        <v>86510</v>
      </c>
      <c r="P58" s="69">
        <v>46040</v>
      </c>
      <c r="Q58" s="66">
        <v>19420</v>
      </c>
      <c r="R58" s="68">
        <v>21050</v>
      </c>
      <c r="S58" s="70">
        <v>31.493683788999999</v>
      </c>
      <c r="T58" s="65">
        <v>40050</v>
      </c>
      <c r="U58" s="66" t="s">
        <v>199</v>
      </c>
      <c r="V58" s="66" t="s">
        <v>199</v>
      </c>
      <c r="W58" s="66" t="s">
        <v>199</v>
      </c>
      <c r="X58" s="66" t="s">
        <v>199</v>
      </c>
      <c r="Y58" s="66" t="s">
        <v>199</v>
      </c>
      <c r="Z58" s="66" t="s">
        <v>199</v>
      </c>
      <c r="AA58" s="66" t="s">
        <v>199</v>
      </c>
      <c r="AB58" s="66" t="s">
        <v>199</v>
      </c>
      <c r="AC58" s="66" t="s">
        <v>199</v>
      </c>
      <c r="AD58" s="66" t="s">
        <v>199</v>
      </c>
      <c r="AE58" s="66" t="s">
        <v>199</v>
      </c>
      <c r="AF58" s="65">
        <v>40770</v>
      </c>
      <c r="AG58" s="66">
        <v>9870</v>
      </c>
      <c r="AH58" s="66">
        <v>2130</v>
      </c>
      <c r="AI58" s="66">
        <v>4210</v>
      </c>
      <c r="AJ58" s="71">
        <v>1810</v>
      </c>
      <c r="AK58" s="66">
        <v>15520</v>
      </c>
      <c r="AL58" s="66">
        <v>5340</v>
      </c>
      <c r="AM58" s="67">
        <v>3690</v>
      </c>
      <c r="AN58" s="73"/>
      <c r="AO58" s="73"/>
      <c r="AP58" s="73"/>
      <c r="AQ58" s="73"/>
      <c r="AR58" s="73"/>
      <c r="AS58" s="73"/>
      <c r="AT58" s="73"/>
      <c r="AU58" s="73"/>
      <c r="AV58" s="73"/>
      <c r="AW58" s="73"/>
      <c r="AX58" s="73"/>
      <c r="AY58" s="73"/>
      <c r="AZ58" s="73"/>
      <c r="BA58" s="73"/>
      <c r="BB58" s="73"/>
      <c r="BC58" s="73"/>
      <c r="BD58" s="73"/>
      <c r="BE58" s="73"/>
      <c r="BF58" s="73"/>
      <c r="BG58" s="73"/>
    </row>
    <row r="59" spans="1:59" s="52" customFormat="1">
      <c r="A59" s="45" t="s">
        <v>68</v>
      </c>
      <c r="B59" s="58">
        <v>270230</v>
      </c>
      <c r="C59" s="46">
        <v>127470</v>
      </c>
      <c r="D59" s="46">
        <v>142760</v>
      </c>
      <c r="E59" s="46">
        <v>39730</v>
      </c>
      <c r="F59" s="47">
        <v>187610</v>
      </c>
      <c r="G59" s="48">
        <v>42890</v>
      </c>
      <c r="H59" s="46">
        <v>19540</v>
      </c>
      <c r="I59" s="47">
        <v>87550</v>
      </c>
      <c r="J59" s="49">
        <v>20380</v>
      </c>
      <c r="K59" s="50">
        <v>20190</v>
      </c>
      <c r="L59" s="47">
        <v>100060</v>
      </c>
      <c r="M59" s="48">
        <v>22510</v>
      </c>
      <c r="N59" s="46">
        <v>186200</v>
      </c>
      <c r="O59" s="47">
        <v>84030</v>
      </c>
      <c r="P59" s="50">
        <v>45170</v>
      </c>
      <c r="Q59" s="47">
        <v>18150</v>
      </c>
      <c r="R59" s="49">
        <v>20710</v>
      </c>
      <c r="S59" s="51">
        <v>31.095733264</v>
      </c>
      <c r="T59" s="46">
        <v>38630</v>
      </c>
      <c r="U59" s="47" t="s">
        <v>199</v>
      </c>
      <c r="V59" s="47" t="s">
        <v>199</v>
      </c>
      <c r="W59" s="47" t="s">
        <v>199</v>
      </c>
      <c r="X59" s="47" t="s">
        <v>199</v>
      </c>
      <c r="Y59" s="47" t="s">
        <v>199</v>
      </c>
      <c r="Z59" s="47" t="s">
        <v>199</v>
      </c>
      <c r="AA59" s="47" t="s">
        <v>199</v>
      </c>
      <c r="AB59" s="47" t="s">
        <v>199</v>
      </c>
      <c r="AC59" s="47" t="s">
        <v>199</v>
      </c>
      <c r="AD59" s="47" t="s">
        <v>199</v>
      </c>
      <c r="AE59" s="47" t="s">
        <v>199</v>
      </c>
      <c r="AF59" s="46">
        <v>40770</v>
      </c>
      <c r="AG59" s="47">
        <v>9710</v>
      </c>
      <c r="AH59" s="47">
        <v>1990</v>
      </c>
      <c r="AI59" s="47">
        <v>4340</v>
      </c>
      <c r="AJ59" s="59">
        <v>1840</v>
      </c>
      <c r="AK59" s="47">
        <v>15810</v>
      </c>
      <c r="AL59" s="47">
        <v>5300</v>
      </c>
      <c r="AM59" s="48">
        <v>3630</v>
      </c>
      <c r="AN59" s="113"/>
      <c r="AO59" s="113"/>
      <c r="AP59" s="113"/>
      <c r="AQ59" s="113"/>
      <c r="AR59" s="113"/>
      <c r="AS59" s="113"/>
      <c r="AT59" s="113"/>
      <c r="AU59" s="113"/>
      <c r="AV59" s="113"/>
      <c r="AW59" s="113"/>
      <c r="AX59" s="113"/>
      <c r="AY59" s="113"/>
      <c r="AZ59" s="113"/>
      <c r="BA59" s="113"/>
      <c r="BB59" s="113"/>
      <c r="BC59" s="113"/>
      <c r="BD59" s="113"/>
      <c r="BE59" s="113"/>
      <c r="BF59" s="113"/>
      <c r="BG59" s="113"/>
    </row>
    <row r="60" spans="1:59">
      <c r="A60" s="63" t="s">
        <v>69</v>
      </c>
      <c r="B60" s="64">
        <v>264920</v>
      </c>
      <c r="C60" s="65">
        <v>124950</v>
      </c>
      <c r="D60" s="65">
        <v>139970</v>
      </c>
      <c r="E60" s="65">
        <v>38970</v>
      </c>
      <c r="F60" s="66">
        <v>183610</v>
      </c>
      <c r="G60" s="67">
        <v>42340</v>
      </c>
      <c r="H60" s="65">
        <v>19100</v>
      </c>
      <c r="I60" s="66">
        <v>85820</v>
      </c>
      <c r="J60" s="68">
        <v>20030</v>
      </c>
      <c r="K60" s="69">
        <v>19870</v>
      </c>
      <c r="L60" s="66">
        <v>97790</v>
      </c>
      <c r="M60" s="67">
        <v>22310</v>
      </c>
      <c r="N60" s="65">
        <v>183920</v>
      </c>
      <c r="O60" s="66">
        <v>81000</v>
      </c>
      <c r="P60" s="69">
        <v>43700</v>
      </c>
      <c r="Q60" s="66">
        <v>17190</v>
      </c>
      <c r="R60" s="68">
        <v>20110</v>
      </c>
      <c r="S60" s="70">
        <v>30.575268005000002</v>
      </c>
      <c r="T60" s="65">
        <v>40040</v>
      </c>
      <c r="U60" s="66" t="s">
        <v>199</v>
      </c>
      <c r="V60" s="66" t="s">
        <v>199</v>
      </c>
      <c r="W60" s="66" t="s">
        <v>199</v>
      </c>
      <c r="X60" s="66" t="s">
        <v>199</v>
      </c>
      <c r="Y60" s="66" t="s">
        <v>199</v>
      </c>
      <c r="Z60" s="66" t="s">
        <v>199</v>
      </c>
      <c r="AA60" s="66" t="s">
        <v>199</v>
      </c>
      <c r="AB60" s="66" t="s">
        <v>199</v>
      </c>
      <c r="AC60" s="66" t="s">
        <v>199</v>
      </c>
      <c r="AD60" s="66" t="s">
        <v>199</v>
      </c>
      <c r="AE60" s="66" t="s">
        <v>199</v>
      </c>
      <c r="AF60" s="65">
        <v>40820</v>
      </c>
      <c r="AG60" s="66">
        <v>9810</v>
      </c>
      <c r="AH60" s="66">
        <v>2400</v>
      </c>
      <c r="AI60" s="66">
        <v>4490</v>
      </c>
      <c r="AJ60" s="71">
        <v>1840</v>
      </c>
      <c r="AK60" s="66">
        <v>15370</v>
      </c>
      <c r="AL60" s="66">
        <v>5140</v>
      </c>
      <c r="AM60" s="67">
        <v>3610</v>
      </c>
      <c r="AN60" s="73"/>
      <c r="AO60" s="73"/>
      <c r="AP60" s="73"/>
      <c r="AQ60" s="73"/>
      <c r="AR60" s="73"/>
      <c r="AS60" s="73"/>
      <c r="AT60" s="73"/>
      <c r="AU60" s="73"/>
      <c r="AV60" s="73"/>
      <c r="AW60" s="73"/>
      <c r="AX60" s="73"/>
      <c r="AY60" s="73"/>
      <c r="AZ60" s="73"/>
      <c r="BA60" s="73"/>
      <c r="BB60" s="73"/>
      <c r="BC60" s="73"/>
      <c r="BD60" s="73"/>
      <c r="BE60" s="73"/>
      <c r="BF60" s="73"/>
      <c r="BG60" s="73"/>
    </row>
    <row r="61" spans="1:59">
      <c r="A61" s="63" t="s">
        <v>70</v>
      </c>
      <c r="B61" s="64">
        <v>261870</v>
      </c>
      <c r="C61" s="65">
        <v>124360</v>
      </c>
      <c r="D61" s="65">
        <v>137510</v>
      </c>
      <c r="E61" s="65">
        <v>39250</v>
      </c>
      <c r="F61" s="66">
        <v>180390</v>
      </c>
      <c r="G61" s="67">
        <v>42230</v>
      </c>
      <c r="H61" s="65">
        <v>19400</v>
      </c>
      <c r="I61" s="66">
        <v>84880</v>
      </c>
      <c r="J61" s="68">
        <v>20080</v>
      </c>
      <c r="K61" s="69">
        <v>19850</v>
      </c>
      <c r="L61" s="66">
        <v>95510</v>
      </c>
      <c r="M61" s="67">
        <v>22150</v>
      </c>
      <c r="N61" s="65">
        <v>183320</v>
      </c>
      <c r="O61" s="66">
        <v>78550</v>
      </c>
      <c r="P61" s="69">
        <v>42540</v>
      </c>
      <c r="Q61" s="66">
        <v>16120</v>
      </c>
      <c r="R61" s="68">
        <v>19890</v>
      </c>
      <c r="S61" s="70">
        <v>29.995799441999999</v>
      </c>
      <c r="T61" s="65">
        <v>39610</v>
      </c>
      <c r="U61" s="66" t="s">
        <v>199</v>
      </c>
      <c r="V61" s="66" t="s">
        <v>199</v>
      </c>
      <c r="W61" s="66" t="s">
        <v>199</v>
      </c>
      <c r="X61" s="66" t="s">
        <v>199</v>
      </c>
      <c r="Y61" s="66" t="s">
        <v>199</v>
      </c>
      <c r="Z61" s="66" t="s">
        <v>199</v>
      </c>
      <c r="AA61" s="66" t="s">
        <v>199</v>
      </c>
      <c r="AB61" s="66" t="s">
        <v>199</v>
      </c>
      <c r="AC61" s="66" t="s">
        <v>199</v>
      </c>
      <c r="AD61" s="66" t="s">
        <v>199</v>
      </c>
      <c r="AE61" s="66" t="s">
        <v>199</v>
      </c>
      <c r="AF61" s="65">
        <v>39640</v>
      </c>
      <c r="AG61" s="66">
        <v>8930</v>
      </c>
      <c r="AH61" s="66">
        <v>2250</v>
      </c>
      <c r="AI61" s="66">
        <v>3950</v>
      </c>
      <c r="AJ61" s="71">
        <v>1810</v>
      </c>
      <c r="AK61" s="66">
        <v>15230</v>
      </c>
      <c r="AL61" s="66">
        <v>5660</v>
      </c>
      <c r="AM61" s="67">
        <v>3610</v>
      </c>
      <c r="AN61" s="73"/>
      <c r="AO61" s="73"/>
      <c r="AP61" s="73"/>
      <c r="AQ61" s="73"/>
      <c r="AR61" s="73"/>
      <c r="AS61" s="73"/>
      <c r="AT61" s="73"/>
      <c r="AU61" s="73"/>
      <c r="AV61" s="73"/>
      <c r="AW61" s="73"/>
      <c r="AX61" s="73"/>
      <c r="AY61" s="73"/>
      <c r="AZ61" s="73"/>
      <c r="BA61" s="73"/>
      <c r="BB61" s="73"/>
      <c r="BC61" s="73"/>
      <c r="BD61" s="73"/>
      <c r="BE61" s="73"/>
      <c r="BF61" s="73"/>
      <c r="BG61" s="73"/>
    </row>
    <row r="62" spans="1:59">
      <c r="A62" s="63" t="s">
        <v>71</v>
      </c>
      <c r="B62" s="64">
        <v>264080</v>
      </c>
      <c r="C62" s="65">
        <v>126240</v>
      </c>
      <c r="D62" s="65">
        <v>137850</v>
      </c>
      <c r="E62" s="65">
        <v>40150</v>
      </c>
      <c r="F62" s="66">
        <v>181210</v>
      </c>
      <c r="G62" s="67">
        <v>42730</v>
      </c>
      <c r="H62" s="65">
        <v>19990</v>
      </c>
      <c r="I62" s="66">
        <v>85880</v>
      </c>
      <c r="J62" s="68">
        <v>20370</v>
      </c>
      <c r="K62" s="69">
        <v>20160</v>
      </c>
      <c r="L62" s="66">
        <v>95330</v>
      </c>
      <c r="M62" s="67">
        <v>22360</v>
      </c>
      <c r="N62" s="65">
        <v>185470</v>
      </c>
      <c r="O62" s="66">
        <v>78610</v>
      </c>
      <c r="P62" s="69">
        <v>43200</v>
      </c>
      <c r="Q62" s="66">
        <v>15560</v>
      </c>
      <c r="R62" s="68">
        <v>19850</v>
      </c>
      <c r="S62" s="70">
        <v>29.767494699</v>
      </c>
      <c r="T62" s="65">
        <v>40260</v>
      </c>
      <c r="U62" s="66" t="s">
        <v>199</v>
      </c>
      <c r="V62" s="66" t="s">
        <v>199</v>
      </c>
      <c r="W62" s="66" t="s">
        <v>199</v>
      </c>
      <c r="X62" s="66" t="s">
        <v>199</v>
      </c>
      <c r="Y62" s="66" t="s">
        <v>199</v>
      </c>
      <c r="Z62" s="66" t="s">
        <v>199</v>
      </c>
      <c r="AA62" s="66" t="s">
        <v>199</v>
      </c>
      <c r="AB62" s="66" t="s">
        <v>199</v>
      </c>
      <c r="AC62" s="66" t="s">
        <v>199</v>
      </c>
      <c r="AD62" s="66" t="s">
        <v>199</v>
      </c>
      <c r="AE62" s="66" t="s">
        <v>199</v>
      </c>
      <c r="AF62" s="65">
        <v>38470</v>
      </c>
      <c r="AG62" s="66">
        <v>8560</v>
      </c>
      <c r="AH62" s="66">
        <v>2110</v>
      </c>
      <c r="AI62" s="66">
        <v>3660</v>
      </c>
      <c r="AJ62" s="71">
        <v>1740</v>
      </c>
      <c r="AK62" s="66">
        <v>15930</v>
      </c>
      <c r="AL62" s="66">
        <v>4610</v>
      </c>
      <c r="AM62" s="67">
        <v>3620</v>
      </c>
      <c r="AN62" s="73"/>
      <c r="AO62" s="73"/>
      <c r="AP62" s="73"/>
      <c r="AQ62" s="73"/>
      <c r="AR62" s="73"/>
      <c r="AS62" s="73"/>
      <c r="AT62" s="73"/>
      <c r="AU62" s="73"/>
      <c r="AV62" s="73"/>
      <c r="AW62" s="73"/>
      <c r="AX62" s="73"/>
      <c r="AY62" s="73"/>
      <c r="AZ62" s="73"/>
      <c r="BA62" s="73"/>
      <c r="BB62" s="73"/>
      <c r="BC62" s="73"/>
      <c r="BD62" s="73"/>
      <c r="BE62" s="73"/>
      <c r="BF62" s="73"/>
      <c r="BG62" s="73"/>
    </row>
    <row r="63" spans="1:59" s="52" customFormat="1">
      <c r="A63" s="45" t="s">
        <v>72</v>
      </c>
      <c r="B63" s="58">
        <v>273070</v>
      </c>
      <c r="C63" s="46">
        <v>132290</v>
      </c>
      <c r="D63" s="46">
        <v>140790</v>
      </c>
      <c r="E63" s="46">
        <v>42400</v>
      </c>
      <c r="F63" s="47">
        <v>186380</v>
      </c>
      <c r="G63" s="48">
        <v>44290</v>
      </c>
      <c r="H63" s="46">
        <v>21490</v>
      </c>
      <c r="I63" s="47">
        <v>89430</v>
      </c>
      <c r="J63" s="49">
        <v>21370</v>
      </c>
      <c r="K63" s="50">
        <v>20920</v>
      </c>
      <c r="L63" s="47">
        <v>96950</v>
      </c>
      <c r="M63" s="48">
        <v>22920</v>
      </c>
      <c r="N63" s="46">
        <v>193490</v>
      </c>
      <c r="O63" s="47">
        <v>79580</v>
      </c>
      <c r="P63" s="50">
        <v>43990</v>
      </c>
      <c r="Q63" s="47">
        <v>15710</v>
      </c>
      <c r="R63" s="49">
        <v>19880</v>
      </c>
      <c r="S63" s="51">
        <v>29.142710659999999</v>
      </c>
      <c r="T63" s="46">
        <v>40450</v>
      </c>
      <c r="U63" s="47" t="s">
        <v>199</v>
      </c>
      <c r="V63" s="47" t="s">
        <v>199</v>
      </c>
      <c r="W63" s="47" t="s">
        <v>199</v>
      </c>
      <c r="X63" s="47" t="s">
        <v>199</v>
      </c>
      <c r="Y63" s="47" t="s">
        <v>199</v>
      </c>
      <c r="Z63" s="47" t="s">
        <v>199</v>
      </c>
      <c r="AA63" s="47" t="s">
        <v>199</v>
      </c>
      <c r="AB63" s="47" t="s">
        <v>199</v>
      </c>
      <c r="AC63" s="47" t="s">
        <v>199</v>
      </c>
      <c r="AD63" s="47" t="s">
        <v>199</v>
      </c>
      <c r="AE63" s="47" t="s">
        <v>199</v>
      </c>
      <c r="AF63" s="46">
        <v>36450</v>
      </c>
      <c r="AG63" s="47">
        <v>8200</v>
      </c>
      <c r="AH63" s="47">
        <v>2120</v>
      </c>
      <c r="AI63" s="47">
        <v>3610</v>
      </c>
      <c r="AJ63" s="59">
        <v>1700</v>
      </c>
      <c r="AK63" s="47">
        <v>14700</v>
      </c>
      <c r="AL63" s="47">
        <v>4290</v>
      </c>
      <c r="AM63" s="48">
        <v>3540</v>
      </c>
      <c r="AN63" s="113"/>
      <c r="AO63" s="113"/>
      <c r="AP63" s="113"/>
      <c r="AQ63" s="113"/>
      <c r="AR63" s="113"/>
      <c r="AS63" s="113"/>
      <c r="AT63" s="113"/>
      <c r="AU63" s="113"/>
      <c r="AV63" s="113"/>
      <c r="AW63" s="113"/>
      <c r="AX63" s="113"/>
      <c r="AY63" s="113"/>
      <c r="AZ63" s="113"/>
      <c r="BA63" s="113"/>
      <c r="BB63" s="113"/>
      <c r="BC63" s="113"/>
      <c r="BD63" s="113"/>
      <c r="BE63" s="113"/>
      <c r="BF63" s="113"/>
      <c r="BG63" s="113"/>
    </row>
    <row r="64" spans="1:59">
      <c r="A64" s="63" t="s">
        <v>73</v>
      </c>
      <c r="B64" s="64">
        <v>287880</v>
      </c>
      <c r="C64" s="65">
        <v>142250</v>
      </c>
      <c r="D64" s="65">
        <v>145640</v>
      </c>
      <c r="E64" s="65">
        <v>46400</v>
      </c>
      <c r="F64" s="66">
        <v>194830</v>
      </c>
      <c r="G64" s="67">
        <v>46650</v>
      </c>
      <c r="H64" s="65">
        <v>24030</v>
      </c>
      <c r="I64" s="66">
        <v>95340</v>
      </c>
      <c r="J64" s="68">
        <v>22870</v>
      </c>
      <c r="K64" s="69">
        <v>22370</v>
      </c>
      <c r="L64" s="66">
        <v>99490</v>
      </c>
      <c r="M64" s="67">
        <v>23780</v>
      </c>
      <c r="N64" s="65">
        <v>206400</v>
      </c>
      <c r="O64" s="66">
        <v>81480</v>
      </c>
      <c r="P64" s="69">
        <v>45560</v>
      </c>
      <c r="Q64" s="66">
        <v>15930</v>
      </c>
      <c r="R64" s="68">
        <v>19990</v>
      </c>
      <c r="S64" s="70">
        <v>28.303459775</v>
      </c>
      <c r="T64" s="65">
        <v>43450</v>
      </c>
      <c r="U64" s="66" t="s">
        <v>199</v>
      </c>
      <c r="V64" s="66" t="s">
        <v>199</v>
      </c>
      <c r="W64" s="66" t="s">
        <v>199</v>
      </c>
      <c r="X64" s="66" t="s">
        <v>199</v>
      </c>
      <c r="Y64" s="66" t="s">
        <v>199</v>
      </c>
      <c r="Z64" s="66" t="s">
        <v>199</v>
      </c>
      <c r="AA64" s="66" t="s">
        <v>199</v>
      </c>
      <c r="AB64" s="66" t="s">
        <v>199</v>
      </c>
      <c r="AC64" s="66" t="s">
        <v>199</v>
      </c>
      <c r="AD64" s="66" t="s">
        <v>199</v>
      </c>
      <c r="AE64" s="66" t="s">
        <v>199</v>
      </c>
      <c r="AF64" s="65">
        <v>37690</v>
      </c>
      <c r="AG64" s="66">
        <v>8050</v>
      </c>
      <c r="AH64" s="66">
        <v>2120</v>
      </c>
      <c r="AI64" s="66">
        <v>3420</v>
      </c>
      <c r="AJ64" s="71">
        <v>1650</v>
      </c>
      <c r="AK64" s="66">
        <v>16160</v>
      </c>
      <c r="AL64" s="66">
        <v>4210</v>
      </c>
      <c r="AM64" s="67">
        <v>3720</v>
      </c>
      <c r="AN64" s="73"/>
      <c r="AO64" s="73"/>
      <c r="AP64" s="73"/>
      <c r="AQ64" s="73"/>
      <c r="AR64" s="73"/>
      <c r="AS64" s="73"/>
      <c r="AT64" s="73"/>
      <c r="AU64" s="73"/>
      <c r="AV64" s="73"/>
      <c r="AW64" s="73"/>
      <c r="AX64" s="73"/>
      <c r="AY64" s="73"/>
      <c r="AZ64" s="73"/>
      <c r="BA64" s="73"/>
      <c r="BB64" s="73"/>
      <c r="BC64" s="73"/>
      <c r="BD64" s="73"/>
      <c r="BE64" s="73"/>
      <c r="BF64" s="73"/>
      <c r="BG64" s="73"/>
    </row>
    <row r="65" spans="1:59">
      <c r="A65" s="63" t="s">
        <v>74</v>
      </c>
      <c r="B65" s="64">
        <v>300310</v>
      </c>
      <c r="C65" s="65">
        <v>150000</v>
      </c>
      <c r="D65" s="65">
        <v>150320</v>
      </c>
      <c r="E65" s="65">
        <v>49320</v>
      </c>
      <c r="F65" s="66">
        <v>202100</v>
      </c>
      <c r="G65" s="67">
        <v>48890</v>
      </c>
      <c r="H65" s="65">
        <v>25700</v>
      </c>
      <c r="I65" s="66">
        <v>100090</v>
      </c>
      <c r="J65" s="68">
        <v>24200</v>
      </c>
      <c r="K65" s="69">
        <v>23610</v>
      </c>
      <c r="L65" s="66">
        <v>102010</v>
      </c>
      <c r="M65" s="67">
        <v>24690</v>
      </c>
      <c r="N65" s="65">
        <v>215450</v>
      </c>
      <c r="O65" s="66">
        <v>84870</v>
      </c>
      <c r="P65" s="69">
        <v>48070</v>
      </c>
      <c r="Q65" s="66">
        <v>16670</v>
      </c>
      <c r="R65" s="68">
        <v>20130</v>
      </c>
      <c r="S65" s="70">
        <v>28.260797176000001</v>
      </c>
      <c r="T65" s="65">
        <v>42890</v>
      </c>
      <c r="U65" s="66" t="s">
        <v>199</v>
      </c>
      <c r="V65" s="66" t="s">
        <v>199</v>
      </c>
      <c r="W65" s="66" t="s">
        <v>199</v>
      </c>
      <c r="X65" s="66" t="s">
        <v>199</v>
      </c>
      <c r="Y65" s="66" t="s">
        <v>199</v>
      </c>
      <c r="Z65" s="66" t="s">
        <v>199</v>
      </c>
      <c r="AA65" s="66" t="s">
        <v>199</v>
      </c>
      <c r="AB65" s="66" t="s">
        <v>199</v>
      </c>
      <c r="AC65" s="66" t="s">
        <v>199</v>
      </c>
      <c r="AD65" s="66" t="s">
        <v>199</v>
      </c>
      <c r="AE65" s="66" t="s">
        <v>199</v>
      </c>
      <c r="AF65" s="65">
        <v>38470</v>
      </c>
      <c r="AG65" s="66">
        <v>8630</v>
      </c>
      <c r="AH65" s="66">
        <v>1880</v>
      </c>
      <c r="AI65" s="66">
        <v>3490</v>
      </c>
      <c r="AJ65" s="71">
        <v>1710</v>
      </c>
      <c r="AK65" s="66">
        <v>16670</v>
      </c>
      <c r="AL65" s="66">
        <v>4180</v>
      </c>
      <c r="AM65" s="67">
        <v>3620</v>
      </c>
      <c r="AN65" s="73"/>
      <c r="AO65" s="73"/>
      <c r="AP65" s="73"/>
      <c r="AQ65" s="73"/>
      <c r="AR65" s="73"/>
      <c r="AS65" s="73"/>
      <c r="AT65" s="73"/>
      <c r="AU65" s="73"/>
      <c r="AV65" s="73"/>
      <c r="AW65" s="73"/>
      <c r="AX65" s="73"/>
      <c r="AY65" s="73"/>
      <c r="AZ65" s="73"/>
      <c r="BA65" s="73"/>
      <c r="BB65" s="73"/>
      <c r="BC65" s="73"/>
      <c r="BD65" s="73"/>
      <c r="BE65" s="73"/>
      <c r="BF65" s="73"/>
      <c r="BG65" s="73"/>
    </row>
    <row r="66" spans="1:59">
      <c r="A66" s="63" t="s">
        <v>75</v>
      </c>
      <c r="B66" s="64">
        <v>311550</v>
      </c>
      <c r="C66" s="65">
        <v>156190</v>
      </c>
      <c r="D66" s="65">
        <v>155360</v>
      </c>
      <c r="E66" s="65">
        <v>51270</v>
      </c>
      <c r="F66" s="66">
        <v>209330</v>
      </c>
      <c r="G66" s="67">
        <v>50950</v>
      </c>
      <c r="H66" s="65">
        <v>26880</v>
      </c>
      <c r="I66" s="66">
        <v>104050</v>
      </c>
      <c r="J66" s="68">
        <v>25260</v>
      </c>
      <c r="K66" s="69">
        <v>24390</v>
      </c>
      <c r="L66" s="66">
        <v>105280</v>
      </c>
      <c r="M66" s="67">
        <v>25680</v>
      </c>
      <c r="N66" s="65">
        <v>221650</v>
      </c>
      <c r="O66" s="66">
        <v>89900</v>
      </c>
      <c r="P66" s="69">
        <v>51590</v>
      </c>
      <c r="Q66" s="66">
        <v>17760</v>
      </c>
      <c r="R66" s="68">
        <v>20550</v>
      </c>
      <c r="S66" s="70">
        <v>28.855721393</v>
      </c>
      <c r="T66" s="65">
        <v>44820</v>
      </c>
      <c r="U66" s="66" t="s">
        <v>199</v>
      </c>
      <c r="V66" s="66" t="s">
        <v>199</v>
      </c>
      <c r="W66" s="66" t="s">
        <v>199</v>
      </c>
      <c r="X66" s="66" t="s">
        <v>199</v>
      </c>
      <c r="Y66" s="66" t="s">
        <v>199</v>
      </c>
      <c r="Z66" s="66" t="s">
        <v>199</v>
      </c>
      <c r="AA66" s="66" t="s">
        <v>199</v>
      </c>
      <c r="AB66" s="66" t="s">
        <v>199</v>
      </c>
      <c r="AC66" s="66" t="s">
        <v>199</v>
      </c>
      <c r="AD66" s="66" t="s">
        <v>199</v>
      </c>
      <c r="AE66" s="66" t="s">
        <v>199</v>
      </c>
      <c r="AF66" s="65">
        <v>40400</v>
      </c>
      <c r="AG66" s="66">
        <v>9000</v>
      </c>
      <c r="AH66" s="66">
        <v>2170</v>
      </c>
      <c r="AI66" s="66">
        <v>3360</v>
      </c>
      <c r="AJ66" s="71">
        <v>1650</v>
      </c>
      <c r="AK66" s="66">
        <v>17710</v>
      </c>
      <c r="AL66" s="66">
        <v>4140</v>
      </c>
      <c r="AM66" s="67">
        <v>4020</v>
      </c>
      <c r="AN66" s="73"/>
      <c r="AO66" s="73"/>
      <c r="AP66" s="73"/>
      <c r="AQ66" s="73"/>
      <c r="AR66" s="73"/>
      <c r="AS66" s="73"/>
      <c r="AT66" s="73"/>
      <c r="AU66" s="73"/>
      <c r="AV66" s="73"/>
      <c r="AW66" s="73"/>
      <c r="AX66" s="73"/>
      <c r="AY66" s="73"/>
      <c r="AZ66" s="73"/>
      <c r="BA66" s="73"/>
      <c r="BB66" s="73"/>
      <c r="BC66" s="73"/>
      <c r="BD66" s="73"/>
      <c r="BE66" s="73"/>
      <c r="BF66" s="73"/>
      <c r="BG66" s="73"/>
    </row>
    <row r="67" spans="1:59" s="52" customFormat="1">
      <c r="A67" s="45" t="s">
        <v>76</v>
      </c>
      <c r="B67" s="58">
        <v>319830</v>
      </c>
      <c r="C67" s="46">
        <v>160700</v>
      </c>
      <c r="D67" s="46">
        <v>159130</v>
      </c>
      <c r="E67" s="46">
        <v>52420</v>
      </c>
      <c r="F67" s="47">
        <v>214550</v>
      </c>
      <c r="G67" s="48">
        <v>52870</v>
      </c>
      <c r="H67" s="46">
        <v>27390</v>
      </c>
      <c r="I67" s="47">
        <v>107010</v>
      </c>
      <c r="J67" s="49">
        <v>26290</v>
      </c>
      <c r="K67" s="50">
        <v>25030</v>
      </c>
      <c r="L67" s="47">
        <v>107530</v>
      </c>
      <c r="M67" s="48">
        <v>26570</v>
      </c>
      <c r="N67" s="46">
        <v>224190</v>
      </c>
      <c r="O67" s="47">
        <v>95640</v>
      </c>
      <c r="P67" s="50">
        <v>56320</v>
      </c>
      <c r="Q67" s="47">
        <v>18310</v>
      </c>
      <c r="R67" s="49">
        <v>21010</v>
      </c>
      <c r="S67" s="51">
        <v>29.903386174000001</v>
      </c>
      <c r="T67" s="46">
        <v>44760</v>
      </c>
      <c r="U67" s="47" t="s">
        <v>199</v>
      </c>
      <c r="V67" s="47" t="s">
        <v>199</v>
      </c>
      <c r="W67" s="47" t="s">
        <v>199</v>
      </c>
      <c r="X67" s="47" t="s">
        <v>199</v>
      </c>
      <c r="Y67" s="47" t="s">
        <v>199</v>
      </c>
      <c r="Z67" s="47" t="s">
        <v>199</v>
      </c>
      <c r="AA67" s="47" t="s">
        <v>199</v>
      </c>
      <c r="AB67" s="47" t="s">
        <v>199</v>
      </c>
      <c r="AC67" s="47" t="s">
        <v>199</v>
      </c>
      <c r="AD67" s="47" t="s">
        <v>199</v>
      </c>
      <c r="AE67" s="47" t="s">
        <v>199</v>
      </c>
      <c r="AF67" s="46">
        <v>42130</v>
      </c>
      <c r="AG67" s="47">
        <v>9500</v>
      </c>
      <c r="AH67" s="47">
        <v>2070</v>
      </c>
      <c r="AI67" s="47">
        <v>3620</v>
      </c>
      <c r="AJ67" s="59">
        <v>1690</v>
      </c>
      <c r="AK67" s="47">
        <v>18500</v>
      </c>
      <c r="AL67" s="47">
        <v>4330</v>
      </c>
      <c r="AM67" s="48">
        <v>4120</v>
      </c>
      <c r="AN67" s="113"/>
      <c r="AO67" s="113"/>
      <c r="AP67" s="113"/>
      <c r="AQ67" s="113"/>
      <c r="AR67" s="113"/>
      <c r="AS67" s="113"/>
      <c r="AT67" s="113"/>
      <c r="AU67" s="113"/>
      <c r="AV67" s="113"/>
      <c r="AW67" s="113"/>
      <c r="AX67" s="113"/>
      <c r="AY67" s="113"/>
      <c r="AZ67" s="113"/>
      <c r="BA67" s="113"/>
      <c r="BB67" s="113"/>
      <c r="BC67" s="113"/>
      <c r="BD67" s="113"/>
      <c r="BE67" s="113"/>
      <c r="BF67" s="113"/>
      <c r="BG67" s="113"/>
    </row>
    <row r="68" spans="1:59">
      <c r="A68" s="63" t="s">
        <v>77</v>
      </c>
      <c r="B68" s="64">
        <v>324840</v>
      </c>
      <c r="C68" s="65">
        <v>163620</v>
      </c>
      <c r="D68" s="65">
        <v>161220</v>
      </c>
      <c r="E68" s="65">
        <v>52460</v>
      </c>
      <c r="F68" s="66">
        <v>217710</v>
      </c>
      <c r="G68" s="67">
        <v>54670</v>
      </c>
      <c r="H68" s="65">
        <v>27460</v>
      </c>
      <c r="I68" s="66">
        <v>108860</v>
      </c>
      <c r="J68" s="68">
        <v>27300</v>
      </c>
      <c r="K68" s="69">
        <v>24990</v>
      </c>
      <c r="L68" s="66">
        <v>108850</v>
      </c>
      <c r="M68" s="67">
        <v>27380</v>
      </c>
      <c r="N68" s="65">
        <v>222670</v>
      </c>
      <c r="O68" s="66">
        <v>102170</v>
      </c>
      <c r="P68" s="69">
        <v>61090</v>
      </c>
      <c r="Q68" s="66">
        <v>19420</v>
      </c>
      <c r="R68" s="68">
        <v>21660</v>
      </c>
      <c r="S68" s="70">
        <v>31.452407339000001</v>
      </c>
      <c r="T68" s="65">
        <v>44450</v>
      </c>
      <c r="U68" s="66">
        <v>10770</v>
      </c>
      <c r="V68" s="66">
        <v>1820</v>
      </c>
      <c r="W68" s="66">
        <v>1590</v>
      </c>
      <c r="X68" s="66">
        <v>1880</v>
      </c>
      <c r="Y68" s="66">
        <v>1160</v>
      </c>
      <c r="Z68" s="66">
        <v>4120</v>
      </c>
      <c r="AA68" s="66">
        <v>2210</v>
      </c>
      <c r="AB68" s="66">
        <v>2850</v>
      </c>
      <c r="AC68" s="66">
        <v>6920</v>
      </c>
      <c r="AD68" s="66">
        <v>400</v>
      </c>
      <c r="AE68" s="66">
        <v>10740</v>
      </c>
      <c r="AF68" s="65">
        <v>42400</v>
      </c>
      <c r="AG68" s="66">
        <v>8990</v>
      </c>
      <c r="AH68" s="66">
        <v>2170</v>
      </c>
      <c r="AI68" s="66">
        <v>3500</v>
      </c>
      <c r="AJ68" s="71">
        <v>1760</v>
      </c>
      <c r="AK68" s="66">
        <v>19040</v>
      </c>
      <c r="AL68" s="66">
        <v>4500</v>
      </c>
      <c r="AM68" s="67">
        <v>4200</v>
      </c>
      <c r="AN68" s="73"/>
      <c r="AO68" s="73"/>
      <c r="AP68" s="73"/>
      <c r="AQ68" s="73"/>
      <c r="AR68" s="73"/>
      <c r="AS68" s="73"/>
      <c r="AT68" s="73"/>
      <c r="AU68" s="73"/>
      <c r="AV68" s="73"/>
      <c r="AW68" s="73"/>
      <c r="AX68" s="73"/>
      <c r="AY68" s="73"/>
      <c r="AZ68" s="73"/>
      <c r="BA68" s="73"/>
      <c r="BB68" s="73"/>
      <c r="BC68" s="73"/>
      <c r="BD68" s="73"/>
      <c r="BE68" s="73"/>
      <c r="BF68" s="73"/>
      <c r="BG68" s="73"/>
    </row>
    <row r="69" spans="1:59">
      <c r="A69" s="63" t="s">
        <v>78</v>
      </c>
      <c r="B69" s="64">
        <v>330010</v>
      </c>
      <c r="C69" s="65">
        <v>166120</v>
      </c>
      <c r="D69" s="65">
        <v>163890</v>
      </c>
      <c r="E69" s="65">
        <v>52740</v>
      </c>
      <c r="F69" s="66">
        <v>220800</v>
      </c>
      <c r="G69" s="67">
        <v>56480</v>
      </c>
      <c r="H69" s="65">
        <v>27610</v>
      </c>
      <c r="I69" s="66">
        <v>110290</v>
      </c>
      <c r="J69" s="68">
        <v>28230</v>
      </c>
      <c r="K69" s="69">
        <v>25130</v>
      </c>
      <c r="L69" s="66">
        <v>110510</v>
      </c>
      <c r="M69" s="67">
        <v>28250</v>
      </c>
      <c r="N69" s="65">
        <v>222290</v>
      </c>
      <c r="O69" s="66">
        <v>107720</v>
      </c>
      <c r="P69" s="69">
        <v>64370</v>
      </c>
      <c r="Q69" s="66">
        <v>20750</v>
      </c>
      <c r="R69" s="68">
        <v>22610</v>
      </c>
      <c r="S69" s="70">
        <v>32.641435108000003</v>
      </c>
      <c r="T69" s="65">
        <v>45130</v>
      </c>
      <c r="U69" s="66">
        <v>10490</v>
      </c>
      <c r="V69" s="66">
        <v>1770</v>
      </c>
      <c r="W69" s="66">
        <v>1520</v>
      </c>
      <c r="X69" s="66">
        <v>2000</v>
      </c>
      <c r="Y69" s="66">
        <v>1150</v>
      </c>
      <c r="Z69" s="66">
        <v>4020</v>
      </c>
      <c r="AA69" s="66">
        <v>2490</v>
      </c>
      <c r="AB69" s="66">
        <v>3050</v>
      </c>
      <c r="AC69" s="66">
        <v>7020</v>
      </c>
      <c r="AD69" s="66">
        <v>430</v>
      </c>
      <c r="AE69" s="66">
        <v>11200</v>
      </c>
      <c r="AF69" s="65">
        <v>42150</v>
      </c>
      <c r="AG69" s="66">
        <v>9640</v>
      </c>
      <c r="AH69" s="66">
        <v>2310</v>
      </c>
      <c r="AI69" s="66">
        <v>3190</v>
      </c>
      <c r="AJ69" s="71">
        <v>1670</v>
      </c>
      <c r="AK69" s="66">
        <v>18490</v>
      </c>
      <c r="AL69" s="66">
        <v>4240</v>
      </c>
      <c r="AM69" s="67">
        <v>4280</v>
      </c>
      <c r="AN69" s="73"/>
      <c r="AO69" s="73"/>
      <c r="AP69" s="73"/>
      <c r="AQ69" s="73"/>
      <c r="AR69" s="73"/>
      <c r="AS69" s="73"/>
      <c r="AT69" s="73"/>
      <c r="AU69" s="73"/>
      <c r="AV69" s="73"/>
      <c r="AW69" s="73"/>
      <c r="AX69" s="73"/>
      <c r="AY69" s="73"/>
      <c r="AZ69" s="73"/>
      <c r="BA69" s="73"/>
      <c r="BB69" s="73"/>
      <c r="BC69" s="73"/>
      <c r="BD69" s="73"/>
      <c r="BE69" s="73"/>
      <c r="BF69" s="73"/>
      <c r="BG69" s="73"/>
    </row>
    <row r="70" spans="1:59">
      <c r="A70" s="63" t="s">
        <v>79</v>
      </c>
      <c r="B70" s="64">
        <v>335310</v>
      </c>
      <c r="C70" s="65">
        <v>168560</v>
      </c>
      <c r="D70" s="65">
        <v>166750</v>
      </c>
      <c r="E70" s="65">
        <v>53030</v>
      </c>
      <c r="F70" s="66">
        <v>223730</v>
      </c>
      <c r="G70" s="67">
        <v>58550</v>
      </c>
      <c r="H70" s="65">
        <v>27570</v>
      </c>
      <c r="I70" s="66">
        <v>111690</v>
      </c>
      <c r="J70" s="68">
        <v>29290</v>
      </c>
      <c r="K70" s="69">
        <v>25460</v>
      </c>
      <c r="L70" s="66">
        <v>112040</v>
      </c>
      <c r="M70" s="67">
        <v>29250</v>
      </c>
      <c r="N70" s="65">
        <v>222670</v>
      </c>
      <c r="O70" s="66">
        <v>112640</v>
      </c>
      <c r="P70" s="69">
        <v>66910</v>
      </c>
      <c r="Q70" s="66">
        <v>22140</v>
      </c>
      <c r="R70" s="68">
        <v>23590</v>
      </c>
      <c r="S70" s="70">
        <v>33.592794726999998</v>
      </c>
      <c r="T70" s="65">
        <v>44330</v>
      </c>
      <c r="U70" s="66">
        <v>10630</v>
      </c>
      <c r="V70" s="66">
        <v>1750</v>
      </c>
      <c r="W70" s="66">
        <v>1450</v>
      </c>
      <c r="X70" s="66">
        <v>2000</v>
      </c>
      <c r="Y70" s="66">
        <v>1200</v>
      </c>
      <c r="Z70" s="66">
        <v>3990</v>
      </c>
      <c r="AA70" s="66">
        <v>2170</v>
      </c>
      <c r="AB70" s="66">
        <v>3020</v>
      </c>
      <c r="AC70" s="66">
        <v>6670</v>
      </c>
      <c r="AD70" s="66">
        <v>480</v>
      </c>
      <c r="AE70" s="66">
        <v>10970</v>
      </c>
      <c r="AF70" s="65">
        <v>42280</v>
      </c>
      <c r="AG70" s="66">
        <v>9090</v>
      </c>
      <c r="AH70" s="66">
        <v>2360</v>
      </c>
      <c r="AI70" s="66">
        <v>3410</v>
      </c>
      <c r="AJ70" s="71">
        <v>1800</v>
      </c>
      <c r="AK70" s="66">
        <v>18910</v>
      </c>
      <c r="AL70" s="66">
        <v>4310</v>
      </c>
      <c r="AM70" s="67">
        <v>4210</v>
      </c>
      <c r="AN70" s="73"/>
      <c r="AO70" s="73"/>
      <c r="AP70" s="73"/>
      <c r="AQ70" s="73"/>
      <c r="AR70" s="73"/>
      <c r="AS70" s="73"/>
      <c r="AT70" s="73"/>
      <c r="AU70" s="73"/>
      <c r="AV70" s="73"/>
      <c r="AW70" s="73"/>
      <c r="AX70" s="73"/>
      <c r="AY70" s="73"/>
      <c r="AZ70" s="73"/>
      <c r="BA70" s="73"/>
      <c r="BB70" s="73"/>
      <c r="BC70" s="73"/>
      <c r="BD70" s="73"/>
      <c r="BE70" s="73"/>
      <c r="BF70" s="73"/>
      <c r="BG70" s="73"/>
    </row>
    <row r="71" spans="1:59" s="52" customFormat="1">
      <c r="A71" s="45" t="s">
        <v>80</v>
      </c>
      <c r="B71" s="58">
        <v>339080</v>
      </c>
      <c r="C71" s="46">
        <v>169490</v>
      </c>
      <c r="D71" s="46">
        <v>169590</v>
      </c>
      <c r="E71" s="46">
        <v>52460</v>
      </c>
      <c r="F71" s="47">
        <v>225750</v>
      </c>
      <c r="G71" s="48">
        <v>60870</v>
      </c>
      <c r="H71" s="46">
        <v>27110</v>
      </c>
      <c r="I71" s="47">
        <v>112130</v>
      </c>
      <c r="J71" s="49">
        <v>30250</v>
      </c>
      <c r="K71" s="50">
        <v>25350</v>
      </c>
      <c r="L71" s="47">
        <v>113620</v>
      </c>
      <c r="M71" s="48">
        <v>30620</v>
      </c>
      <c r="N71" s="46">
        <v>221660</v>
      </c>
      <c r="O71" s="47">
        <v>117430</v>
      </c>
      <c r="P71" s="50">
        <v>68530</v>
      </c>
      <c r="Q71" s="47">
        <v>24360</v>
      </c>
      <c r="R71" s="49">
        <v>24540</v>
      </c>
      <c r="S71" s="51">
        <v>34.631945264000002</v>
      </c>
      <c r="T71" s="46">
        <v>44700</v>
      </c>
      <c r="U71" s="47">
        <v>10800</v>
      </c>
      <c r="V71" s="47">
        <v>1720</v>
      </c>
      <c r="W71" s="47">
        <v>1440</v>
      </c>
      <c r="X71" s="47">
        <v>2080</v>
      </c>
      <c r="Y71" s="47">
        <v>1110</v>
      </c>
      <c r="Z71" s="47">
        <v>3810</v>
      </c>
      <c r="AA71" s="47">
        <v>2050</v>
      </c>
      <c r="AB71" s="47">
        <v>2680</v>
      </c>
      <c r="AC71" s="47">
        <v>7260</v>
      </c>
      <c r="AD71" s="47">
        <v>500</v>
      </c>
      <c r="AE71" s="47">
        <v>11230</v>
      </c>
      <c r="AF71" s="46">
        <v>42690</v>
      </c>
      <c r="AG71" s="47">
        <v>8610</v>
      </c>
      <c r="AH71" s="47">
        <v>2480</v>
      </c>
      <c r="AI71" s="47">
        <v>3440</v>
      </c>
      <c r="AJ71" s="59">
        <v>1760</v>
      </c>
      <c r="AK71" s="47">
        <v>19350</v>
      </c>
      <c r="AL71" s="47">
        <v>4450</v>
      </c>
      <c r="AM71" s="48">
        <v>4360</v>
      </c>
      <c r="AN71" s="113"/>
      <c r="AO71" s="113"/>
      <c r="AP71" s="113"/>
      <c r="AQ71" s="113"/>
      <c r="AR71" s="113"/>
      <c r="AS71" s="113"/>
      <c r="AT71" s="113"/>
      <c r="AU71" s="113"/>
      <c r="AV71" s="113"/>
      <c r="AW71" s="113"/>
      <c r="AX71" s="113"/>
      <c r="AY71" s="113"/>
      <c r="AZ71" s="113"/>
      <c r="BA71" s="113"/>
      <c r="BB71" s="113"/>
      <c r="BC71" s="113"/>
      <c r="BD71" s="113"/>
      <c r="BE71" s="113"/>
      <c r="BF71" s="113"/>
      <c r="BG71" s="113"/>
    </row>
    <row r="72" spans="1:59">
      <c r="A72" s="63" t="s">
        <v>81</v>
      </c>
      <c r="B72" s="64">
        <v>345260</v>
      </c>
      <c r="C72" s="65">
        <v>171410</v>
      </c>
      <c r="D72" s="65">
        <v>173850</v>
      </c>
      <c r="E72" s="65">
        <v>53200</v>
      </c>
      <c r="F72" s="66">
        <v>228440</v>
      </c>
      <c r="G72" s="67">
        <v>63630</v>
      </c>
      <c r="H72" s="65">
        <v>27270</v>
      </c>
      <c r="I72" s="66">
        <v>112750</v>
      </c>
      <c r="J72" s="68">
        <v>31390</v>
      </c>
      <c r="K72" s="69">
        <v>25930</v>
      </c>
      <c r="L72" s="66">
        <v>115690</v>
      </c>
      <c r="M72" s="67">
        <v>32240</v>
      </c>
      <c r="N72" s="65">
        <v>224960</v>
      </c>
      <c r="O72" s="66">
        <v>120290</v>
      </c>
      <c r="P72" s="69">
        <v>68380</v>
      </c>
      <c r="Q72" s="66">
        <v>26320</v>
      </c>
      <c r="R72" s="68">
        <v>25600</v>
      </c>
      <c r="S72" s="70">
        <v>34.840410126000002</v>
      </c>
      <c r="T72" s="65">
        <v>44870</v>
      </c>
      <c r="U72" s="66">
        <v>11670</v>
      </c>
      <c r="V72" s="66">
        <v>1710</v>
      </c>
      <c r="W72" s="66">
        <v>1390</v>
      </c>
      <c r="X72" s="66">
        <v>2190</v>
      </c>
      <c r="Y72" s="66">
        <v>1050</v>
      </c>
      <c r="Z72" s="66">
        <v>3770</v>
      </c>
      <c r="AA72" s="66">
        <v>2010</v>
      </c>
      <c r="AB72" s="66">
        <v>2950</v>
      </c>
      <c r="AC72" s="66">
        <v>6820</v>
      </c>
      <c r="AD72" s="66">
        <v>490</v>
      </c>
      <c r="AE72" s="66">
        <v>10810</v>
      </c>
      <c r="AF72" s="65">
        <v>42520</v>
      </c>
      <c r="AG72" s="66">
        <v>8950</v>
      </c>
      <c r="AH72" s="66">
        <v>2310</v>
      </c>
      <c r="AI72" s="66">
        <v>3300</v>
      </c>
      <c r="AJ72" s="71">
        <v>1840</v>
      </c>
      <c r="AK72" s="66">
        <v>19280</v>
      </c>
      <c r="AL72" s="66">
        <v>4430</v>
      </c>
      <c r="AM72" s="67">
        <v>4260</v>
      </c>
      <c r="AN72" s="73"/>
      <c r="AO72" s="73"/>
      <c r="AP72" s="73"/>
      <c r="AQ72" s="73"/>
      <c r="AR72" s="73"/>
      <c r="AS72" s="73"/>
      <c r="AT72" s="73"/>
      <c r="AU72" s="73"/>
      <c r="AV72" s="73"/>
      <c r="AW72" s="73"/>
      <c r="AX72" s="73"/>
      <c r="AY72" s="73"/>
      <c r="AZ72" s="73"/>
      <c r="BA72" s="73"/>
      <c r="BB72" s="73"/>
      <c r="BC72" s="73"/>
      <c r="BD72" s="73"/>
      <c r="BE72" s="73"/>
      <c r="BF72" s="73"/>
      <c r="BG72" s="73"/>
    </row>
    <row r="73" spans="1:59">
      <c r="A73" s="63" t="s">
        <v>82</v>
      </c>
      <c r="B73" s="64">
        <v>352000</v>
      </c>
      <c r="C73" s="65">
        <v>174270</v>
      </c>
      <c r="D73" s="65">
        <v>177730</v>
      </c>
      <c r="E73" s="65">
        <v>53860</v>
      </c>
      <c r="F73" s="66">
        <v>231800</v>
      </c>
      <c r="G73" s="67">
        <v>66340</v>
      </c>
      <c r="H73" s="65">
        <v>27480</v>
      </c>
      <c r="I73" s="66">
        <v>114170</v>
      </c>
      <c r="J73" s="68">
        <v>32620</v>
      </c>
      <c r="K73" s="69">
        <v>26380</v>
      </c>
      <c r="L73" s="66">
        <v>117630</v>
      </c>
      <c r="M73" s="67">
        <v>33720</v>
      </c>
      <c r="N73" s="65">
        <v>227870</v>
      </c>
      <c r="O73" s="66">
        <v>124130</v>
      </c>
      <c r="P73" s="69">
        <v>69300</v>
      </c>
      <c r="Q73" s="66">
        <v>27790</v>
      </c>
      <c r="R73" s="68">
        <v>27040</v>
      </c>
      <c r="S73" s="70">
        <v>35.264204544999998</v>
      </c>
      <c r="T73" s="65">
        <v>42900</v>
      </c>
      <c r="U73" s="66">
        <v>11610</v>
      </c>
      <c r="V73" s="66">
        <v>1650</v>
      </c>
      <c r="W73" s="66">
        <v>1270</v>
      </c>
      <c r="X73" s="66">
        <v>2210</v>
      </c>
      <c r="Y73" s="66">
        <v>1000</v>
      </c>
      <c r="Z73" s="66">
        <v>3580</v>
      </c>
      <c r="AA73" s="66">
        <v>1710</v>
      </c>
      <c r="AB73" s="66">
        <v>2890</v>
      </c>
      <c r="AC73" s="66">
        <v>6680</v>
      </c>
      <c r="AD73" s="66">
        <v>490</v>
      </c>
      <c r="AE73" s="66">
        <v>9800</v>
      </c>
      <c r="AF73" s="65">
        <v>40460</v>
      </c>
      <c r="AG73" s="66">
        <v>8700</v>
      </c>
      <c r="AH73" s="66">
        <v>2360</v>
      </c>
      <c r="AI73" s="66">
        <v>3110</v>
      </c>
      <c r="AJ73" s="71">
        <v>1780</v>
      </c>
      <c r="AK73" s="66">
        <v>18150</v>
      </c>
      <c r="AL73" s="66">
        <v>3600</v>
      </c>
      <c r="AM73" s="67">
        <v>4550</v>
      </c>
      <c r="AN73" s="73"/>
      <c r="AO73" s="73"/>
      <c r="AP73" s="73"/>
      <c r="AQ73" s="73"/>
      <c r="AR73" s="73"/>
      <c r="AS73" s="73"/>
      <c r="AT73" s="73"/>
      <c r="AU73" s="73"/>
      <c r="AV73" s="73"/>
      <c r="AW73" s="73"/>
      <c r="AX73" s="73"/>
      <c r="AY73" s="73"/>
      <c r="AZ73" s="73"/>
      <c r="BA73" s="73"/>
      <c r="BB73" s="73"/>
      <c r="BC73" s="73"/>
      <c r="BD73" s="73"/>
      <c r="BE73" s="73"/>
      <c r="BF73" s="73"/>
      <c r="BG73" s="73"/>
    </row>
    <row r="74" spans="1:59">
      <c r="A74" s="63" t="s">
        <v>83</v>
      </c>
      <c r="B74" s="64">
        <v>356540</v>
      </c>
      <c r="C74" s="65">
        <v>176120</v>
      </c>
      <c r="D74" s="65">
        <v>180420</v>
      </c>
      <c r="E74" s="65">
        <v>54010</v>
      </c>
      <c r="F74" s="66">
        <v>233620</v>
      </c>
      <c r="G74" s="67">
        <v>68910</v>
      </c>
      <c r="H74" s="65">
        <v>27570</v>
      </c>
      <c r="I74" s="66">
        <v>114770</v>
      </c>
      <c r="J74" s="68">
        <v>33790</v>
      </c>
      <c r="K74" s="69">
        <v>26440</v>
      </c>
      <c r="L74" s="66">
        <v>118860</v>
      </c>
      <c r="M74" s="67">
        <v>35120</v>
      </c>
      <c r="N74" s="65">
        <v>229090</v>
      </c>
      <c r="O74" s="66">
        <v>127450</v>
      </c>
      <c r="P74" s="69">
        <v>70100</v>
      </c>
      <c r="Q74" s="66">
        <v>28870</v>
      </c>
      <c r="R74" s="68">
        <v>28480</v>
      </c>
      <c r="S74" s="70">
        <v>35.746339822000003</v>
      </c>
      <c r="T74" s="65">
        <v>42420</v>
      </c>
      <c r="U74" s="66">
        <v>11340</v>
      </c>
      <c r="V74" s="66">
        <v>1660</v>
      </c>
      <c r="W74" s="66">
        <v>1290</v>
      </c>
      <c r="X74" s="66">
        <v>2180</v>
      </c>
      <c r="Y74" s="66">
        <v>1010</v>
      </c>
      <c r="Z74" s="66">
        <v>3480</v>
      </c>
      <c r="AA74" s="66">
        <v>1570</v>
      </c>
      <c r="AB74" s="66">
        <v>3090</v>
      </c>
      <c r="AC74" s="66">
        <v>7010</v>
      </c>
      <c r="AD74" s="66">
        <v>510</v>
      </c>
      <c r="AE74" s="66">
        <v>9290</v>
      </c>
      <c r="AF74" s="65">
        <v>41510</v>
      </c>
      <c r="AG74" s="66">
        <v>8900</v>
      </c>
      <c r="AH74" s="66">
        <v>2810</v>
      </c>
      <c r="AI74" s="66">
        <v>3120</v>
      </c>
      <c r="AJ74" s="71">
        <v>1760</v>
      </c>
      <c r="AK74" s="66">
        <v>17560</v>
      </c>
      <c r="AL74" s="66">
        <v>3750</v>
      </c>
      <c r="AM74" s="67">
        <v>5380</v>
      </c>
      <c r="AN74" s="73"/>
      <c r="AO74" s="73"/>
      <c r="AP74" s="73"/>
      <c r="AQ74" s="73"/>
      <c r="AR74" s="73"/>
      <c r="AS74" s="73"/>
      <c r="AT74" s="73"/>
      <c r="AU74" s="73"/>
      <c r="AV74" s="73"/>
      <c r="AW74" s="73"/>
      <c r="AX74" s="73"/>
      <c r="AY74" s="73"/>
      <c r="AZ74" s="73"/>
      <c r="BA74" s="73"/>
      <c r="BB74" s="73"/>
      <c r="BC74" s="73"/>
      <c r="BD74" s="73"/>
      <c r="BE74" s="73"/>
      <c r="BF74" s="73"/>
      <c r="BG74" s="73"/>
    </row>
    <row r="75" spans="1:59" s="52" customFormat="1">
      <c r="A75" s="45" t="s">
        <v>84</v>
      </c>
      <c r="B75" s="58">
        <v>362450</v>
      </c>
      <c r="C75" s="46">
        <v>178540</v>
      </c>
      <c r="D75" s="46">
        <v>183900</v>
      </c>
      <c r="E75" s="46">
        <v>54690</v>
      </c>
      <c r="F75" s="47">
        <v>236220</v>
      </c>
      <c r="G75" s="48">
        <v>71530</v>
      </c>
      <c r="H75" s="46">
        <v>27920</v>
      </c>
      <c r="I75" s="47">
        <v>115640</v>
      </c>
      <c r="J75" s="49">
        <v>34980</v>
      </c>
      <c r="K75" s="50">
        <v>26770</v>
      </c>
      <c r="L75" s="47">
        <v>120580</v>
      </c>
      <c r="M75" s="48">
        <v>36550</v>
      </c>
      <c r="N75" s="46">
        <v>232210</v>
      </c>
      <c r="O75" s="47">
        <v>130230</v>
      </c>
      <c r="P75" s="50">
        <v>70840</v>
      </c>
      <c r="Q75" s="47">
        <v>29260</v>
      </c>
      <c r="R75" s="49">
        <v>30130</v>
      </c>
      <c r="S75" s="51">
        <v>35.930473169000003</v>
      </c>
      <c r="T75" s="46">
        <v>44310</v>
      </c>
      <c r="U75" s="47">
        <v>11430</v>
      </c>
      <c r="V75" s="47">
        <v>1760</v>
      </c>
      <c r="W75" s="47">
        <v>1320</v>
      </c>
      <c r="X75" s="47">
        <v>2340</v>
      </c>
      <c r="Y75" s="47">
        <v>1100</v>
      </c>
      <c r="Z75" s="47">
        <v>3460</v>
      </c>
      <c r="AA75" s="47">
        <v>1780</v>
      </c>
      <c r="AB75" s="47">
        <v>3390</v>
      </c>
      <c r="AC75" s="47">
        <v>6930</v>
      </c>
      <c r="AD75" s="47">
        <v>500</v>
      </c>
      <c r="AE75" s="47">
        <v>10300</v>
      </c>
      <c r="AF75" s="46">
        <v>40620</v>
      </c>
      <c r="AG75" s="47">
        <v>8930</v>
      </c>
      <c r="AH75" s="47">
        <v>2910</v>
      </c>
      <c r="AI75" s="47">
        <v>3030</v>
      </c>
      <c r="AJ75" s="59">
        <v>1720</v>
      </c>
      <c r="AK75" s="47">
        <v>17880</v>
      </c>
      <c r="AL75" s="47">
        <v>3470</v>
      </c>
      <c r="AM75" s="48">
        <v>4390</v>
      </c>
      <c r="AN75" s="113"/>
      <c r="AO75" s="113"/>
      <c r="AP75" s="113"/>
      <c r="AQ75" s="113"/>
      <c r="AR75" s="113"/>
      <c r="AS75" s="113"/>
      <c r="AT75" s="113"/>
      <c r="AU75" s="113"/>
      <c r="AV75" s="113"/>
      <c r="AW75" s="113"/>
      <c r="AX75" s="113"/>
      <c r="AY75" s="113"/>
      <c r="AZ75" s="113"/>
      <c r="BA75" s="113"/>
      <c r="BB75" s="113"/>
      <c r="BC75" s="113"/>
      <c r="BD75" s="113"/>
      <c r="BE75" s="113"/>
      <c r="BF75" s="113"/>
      <c r="BG75" s="113"/>
    </row>
    <row r="76" spans="1:59">
      <c r="A76" s="63" t="s">
        <v>85</v>
      </c>
      <c r="B76" s="64">
        <v>367510</v>
      </c>
      <c r="C76" s="65">
        <v>181550</v>
      </c>
      <c r="D76" s="65">
        <v>185960</v>
      </c>
      <c r="E76" s="65">
        <v>55260</v>
      </c>
      <c r="F76" s="66">
        <v>238130</v>
      </c>
      <c r="G76" s="67">
        <v>74120</v>
      </c>
      <c r="H76" s="65">
        <v>28300</v>
      </c>
      <c r="I76" s="66">
        <v>116890</v>
      </c>
      <c r="J76" s="68">
        <v>36360</v>
      </c>
      <c r="K76" s="69">
        <v>26960</v>
      </c>
      <c r="L76" s="66">
        <v>121240</v>
      </c>
      <c r="M76" s="67">
        <v>37760</v>
      </c>
      <c r="N76" s="65">
        <v>234180</v>
      </c>
      <c r="O76" s="66">
        <v>133320</v>
      </c>
      <c r="P76" s="69">
        <v>72240</v>
      </c>
      <c r="Q76" s="66">
        <v>29370</v>
      </c>
      <c r="R76" s="68">
        <v>31710</v>
      </c>
      <c r="S76" s="70">
        <v>36.276563903000003</v>
      </c>
      <c r="T76" s="65">
        <v>43080</v>
      </c>
      <c r="U76" s="66">
        <v>11210</v>
      </c>
      <c r="V76" s="66">
        <v>1700</v>
      </c>
      <c r="W76" s="66">
        <v>1260</v>
      </c>
      <c r="X76" s="66">
        <v>2350</v>
      </c>
      <c r="Y76" s="66">
        <v>970</v>
      </c>
      <c r="Z76" s="66">
        <v>3450</v>
      </c>
      <c r="AA76" s="66">
        <v>1600</v>
      </c>
      <c r="AB76" s="66">
        <v>3220</v>
      </c>
      <c r="AC76" s="66">
        <v>7090</v>
      </c>
      <c r="AD76" s="66">
        <v>570</v>
      </c>
      <c r="AE76" s="66">
        <v>9660</v>
      </c>
      <c r="AF76" s="65">
        <v>40520</v>
      </c>
      <c r="AG76" s="66">
        <v>8970</v>
      </c>
      <c r="AH76" s="66">
        <v>2550</v>
      </c>
      <c r="AI76" s="66">
        <v>2930</v>
      </c>
      <c r="AJ76" s="71">
        <v>1730</v>
      </c>
      <c r="AK76" s="66">
        <v>18350</v>
      </c>
      <c r="AL76" s="66">
        <v>3600</v>
      </c>
      <c r="AM76" s="67">
        <v>4120</v>
      </c>
      <c r="AN76" s="73"/>
      <c r="AO76" s="73"/>
      <c r="AP76" s="73"/>
      <c r="AQ76" s="73"/>
      <c r="AR76" s="73"/>
      <c r="AS76" s="73"/>
      <c r="AT76" s="73"/>
      <c r="AU76" s="73"/>
      <c r="AV76" s="73"/>
      <c r="AW76" s="73"/>
      <c r="AX76" s="73"/>
      <c r="AY76" s="73"/>
      <c r="AZ76" s="73"/>
      <c r="BA76" s="73"/>
      <c r="BB76" s="73"/>
      <c r="BC76" s="73"/>
      <c r="BD76" s="73"/>
      <c r="BE76" s="73"/>
      <c r="BF76" s="73"/>
      <c r="BG76" s="73"/>
    </row>
    <row r="77" spans="1:59">
      <c r="A77" s="63" t="s">
        <v>86</v>
      </c>
      <c r="B77" s="64">
        <v>372020</v>
      </c>
      <c r="C77" s="65">
        <v>184110</v>
      </c>
      <c r="D77" s="65">
        <v>187910</v>
      </c>
      <c r="E77" s="65">
        <v>55370</v>
      </c>
      <c r="F77" s="66">
        <v>240170</v>
      </c>
      <c r="G77" s="67">
        <v>76480</v>
      </c>
      <c r="H77" s="65">
        <v>28500</v>
      </c>
      <c r="I77" s="66">
        <v>118120</v>
      </c>
      <c r="J77" s="68">
        <v>37500</v>
      </c>
      <c r="K77" s="69">
        <v>26880</v>
      </c>
      <c r="L77" s="66">
        <v>122050</v>
      </c>
      <c r="M77" s="67">
        <v>38980</v>
      </c>
      <c r="N77" s="65">
        <v>234910</v>
      </c>
      <c r="O77" s="66">
        <v>137110</v>
      </c>
      <c r="P77" s="69">
        <v>73840</v>
      </c>
      <c r="Q77" s="66">
        <v>30010</v>
      </c>
      <c r="R77" s="68">
        <v>33260</v>
      </c>
      <c r="S77" s="70">
        <v>36.855545401000001</v>
      </c>
      <c r="T77" s="65">
        <v>42850</v>
      </c>
      <c r="U77" s="66">
        <v>11170</v>
      </c>
      <c r="V77" s="66">
        <v>1760</v>
      </c>
      <c r="W77" s="66">
        <v>1320</v>
      </c>
      <c r="X77" s="66">
        <v>2390</v>
      </c>
      <c r="Y77" s="66">
        <v>980</v>
      </c>
      <c r="Z77" s="66">
        <v>3520</v>
      </c>
      <c r="AA77" s="66">
        <v>1650</v>
      </c>
      <c r="AB77" s="66">
        <v>3240</v>
      </c>
      <c r="AC77" s="66">
        <v>6260</v>
      </c>
      <c r="AD77" s="66">
        <v>600</v>
      </c>
      <c r="AE77" s="66">
        <v>9950</v>
      </c>
      <c r="AF77" s="65">
        <v>41580</v>
      </c>
      <c r="AG77" s="66">
        <v>8740</v>
      </c>
      <c r="AH77" s="66">
        <v>3500</v>
      </c>
      <c r="AI77" s="66">
        <v>2880</v>
      </c>
      <c r="AJ77" s="71">
        <v>1780</v>
      </c>
      <c r="AK77" s="66">
        <v>18820</v>
      </c>
      <c r="AL77" s="66">
        <v>3600</v>
      </c>
      <c r="AM77" s="67">
        <v>4030</v>
      </c>
      <c r="AN77" s="73"/>
      <c r="AO77" s="73"/>
      <c r="AP77" s="73"/>
      <c r="AQ77" s="73"/>
      <c r="AR77" s="73"/>
      <c r="AS77" s="73"/>
      <c r="AT77" s="73"/>
      <c r="AU77" s="73"/>
      <c r="AV77" s="73"/>
      <c r="AW77" s="73"/>
      <c r="AX77" s="73"/>
      <c r="AY77" s="73"/>
      <c r="AZ77" s="73"/>
      <c r="BA77" s="73"/>
      <c r="BB77" s="73"/>
      <c r="BC77" s="73"/>
      <c r="BD77" s="73"/>
      <c r="BE77" s="73"/>
      <c r="BF77" s="73"/>
      <c r="BG77" s="73"/>
    </row>
    <row r="78" spans="1:59">
      <c r="A78" s="63" t="s">
        <v>87</v>
      </c>
      <c r="B78" s="64">
        <v>382190</v>
      </c>
      <c r="C78" s="65">
        <v>189530</v>
      </c>
      <c r="D78" s="65">
        <v>192660</v>
      </c>
      <c r="E78" s="65">
        <v>57270</v>
      </c>
      <c r="F78" s="66">
        <v>245200</v>
      </c>
      <c r="G78" s="67">
        <v>79720</v>
      </c>
      <c r="H78" s="65">
        <v>29540</v>
      </c>
      <c r="I78" s="66">
        <v>120840</v>
      </c>
      <c r="J78" s="68">
        <v>39150</v>
      </c>
      <c r="K78" s="69">
        <v>27730</v>
      </c>
      <c r="L78" s="66">
        <v>124360</v>
      </c>
      <c r="M78" s="67">
        <v>40570</v>
      </c>
      <c r="N78" s="65">
        <v>241800</v>
      </c>
      <c r="O78" s="66">
        <v>140400</v>
      </c>
      <c r="P78" s="69">
        <v>74920</v>
      </c>
      <c r="Q78" s="66">
        <v>30860</v>
      </c>
      <c r="R78" s="68">
        <v>34610</v>
      </c>
      <c r="S78" s="70">
        <v>36.735655041000001</v>
      </c>
      <c r="T78" s="65">
        <v>44110</v>
      </c>
      <c r="U78" s="66">
        <v>11780</v>
      </c>
      <c r="V78" s="66">
        <v>1730</v>
      </c>
      <c r="W78" s="66">
        <v>1260</v>
      </c>
      <c r="X78" s="66">
        <v>2510</v>
      </c>
      <c r="Y78" s="66">
        <v>1000</v>
      </c>
      <c r="Z78" s="66">
        <v>3520</v>
      </c>
      <c r="AA78" s="66">
        <v>2000</v>
      </c>
      <c r="AB78" s="66">
        <v>3370</v>
      </c>
      <c r="AC78" s="66">
        <v>6240</v>
      </c>
      <c r="AD78" s="66">
        <v>620</v>
      </c>
      <c r="AE78" s="66">
        <v>10080</v>
      </c>
      <c r="AF78" s="65">
        <v>40100</v>
      </c>
      <c r="AG78" s="66">
        <v>8440</v>
      </c>
      <c r="AH78" s="66">
        <v>2740</v>
      </c>
      <c r="AI78" s="66">
        <v>2880</v>
      </c>
      <c r="AJ78" s="71">
        <v>1790</v>
      </c>
      <c r="AK78" s="66">
        <v>18420</v>
      </c>
      <c r="AL78" s="66">
        <v>3680</v>
      </c>
      <c r="AM78" s="67">
        <v>3940</v>
      </c>
      <c r="AN78" s="73"/>
      <c r="AO78" s="73"/>
      <c r="AP78" s="73"/>
      <c r="AQ78" s="73"/>
      <c r="AR78" s="73"/>
      <c r="AS78" s="73"/>
      <c r="AT78" s="73"/>
      <c r="AU78" s="73"/>
      <c r="AV78" s="73"/>
      <c r="AW78" s="73"/>
      <c r="AX78" s="73"/>
      <c r="AY78" s="73"/>
      <c r="AZ78" s="73"/>
      <c r="BA78" s="73"/>
      <c r="BB78" s="73"/>
      <c r="BC78" s="73"/>
      <c r="BD78" s="73"/>
      <c r="BE78" s="73"/>
      <c r="BF78" s="73"/>
      <c r="BG78" s="73"/>
    </row>
    <row r="79" spans="1:59" s="52" customFormat="1">
      <c r="A79" s="45" t="s">
        <v>88</v>
      </c>
      <c r="B79" s="58">
        <v>391490</v>
      </c>
      <c r="C79" s="46">
        <v>194650</v>
      </c>
      <c r="D79" s="46">
        <v>196840</v>
      </c>
      <c r="E79" s="46">
        <v>58970</v>
      </c>
      <c r="F79" s="47">
        <v>249970</v>
      </c>
      <c r="G79" s="48">
        <v>82560</v>
      </c>
      <c r="H79" s="46">
        <v>30490</v>
      </c>
      <c r="I79" s="47">
        <v>123620</v>
      </c>
      <c r="J79" s="49">
        <v>40550</v>
      </c>
      <c r="K79" s="50">
        <v>28480</v>
      </c>
      <c r="L79" s="47">
        <v>126350</v>
      </c>
      <c r="M79" s="48">
        <v>42010</v>
      </c>
      <c r="N79" s="46">
        <v>245980</v>
      </c>
      <c r="O79" s="47">
        <v>145510</v>
      </c>
      <c r="P79" s="50">
        <v>77170</v>
      </c>
      <c r="Q79" s="47">
        <v>31970</v>
      </c>
      <c r="R79" s="49">
        <v>36370</v>
      </c>
      <c r="S79" s="51">
        <v>37.168254617000002</v>
      </c>
      <c r="T79" s="46">
        <v>43110</v>
      </c>
      <c r="U79" s="47">
        <v>11110</v>
      </c>
      <c r="V79" s="47">
        <v>1680</v>
      </c>
      <c r="W79" s="47">
        <v>1220</v>
      </c>
      <c r="X79" s="47">
        <v>2620</v>
      </c>
      <c r="Y79" s="47">
        <v>980</v>
      </c>
      <c r="Z79" s="47">
        <v>3530</v>
      </c>
      <c r="AA79" s="47">
        <v>1850</v>
      </c>
      <c r="AB79" s="47">
        <v>3270</v>
      </c>
      <c r="AC79" s="47">
        <v>6280</v>
      </c>
      <c r="AD79" s="47">
        <v>700</v>
      </c>
      <c r="AE79" s="47">
        <v>9860</v>
      </c>
      <c r="AF79" s="46">
        <v>40600</v>
      </c>
      <c r="AG79" s="47">
        <v>8120</v>
      </c>
      <c r="AH79" s="47">
        <v>2910</v>
      </c>
      <c r="AI79" s="47">
        <v>3020</v>
      </c>
      <c r="AJ79" s="59">
        <v>1850</v>
      </c>
      <c r="AK79" s="47">
        <v>18630</v>
      </c>
      <c r="AL79" s="47">
        <v>3840</v>
      </c>
      <c r="AM79" s="48">
        <v>4080</v>
      </c>
      <c r="AN79" s="113"/>
      <c r="AO79" s="113"/>
      <c r="AP79" s="113"/>
      <c r="AQ79" s="113"/>
      <c r="AR79" s="113"/>
      <c r="AS79" s="113"/>
      <c r="AT79" s="113"/>
      <c r="AU79" s="113"/>
      <c r="AV79" s="113"/>
      <c r="AW79" s="113"/>
      <c r="AX79" s="113"/>
      <c r="AY79" s="113"/>
      <c r="AZ79" s="113"/>
      <c r="BA79" s="113"/>
      <c r="BB79" s="113"/>
      <c r="BC79" s="113"/>
      <c r="BD79" s="113"/>
      <c r="BE79" s="113"/>
      <c r="BF79" s="113"/>
      <c r="BG79" s="113"/>
    </row>
    <row r="80" spans="1:59">
      <c r="A80" s="63" t="s">
        <v>89</v>
      </c>
      <c r="B80" s="64">
        <v>401000</v>
      </c>
      <c r="C80" s="65">
        <v>200170</v>
      </c>
      <c r="D80" s="65">
        <v>200830</v>
      </c>
      <c r="E80" s="65">
        <v>60140</v>
      </c>
      <c r="F80" s="66">
        <v>255410</v>
      </c>
      <c r="G80" s="67">
        <v>85450</v>
      </c>
      <c r="H80" s="65">
        <v>31170</v>
      </c>
      <c r="I80" s="66">
        <v>126970</v>
      </c>
      <c r="J80" s="68">
        <v>42030</v>
      </c>
      <c r="K80" s="69">
        <v>28970</v>
      </c>
      <c r="L80" s="66">
        <v>128440</v>
      </c>
      <c r="M80" s="67">
        <v>43420</v>
      </c>
      <c r="N80" s="65">
        <v>249480</v>
      </c>
      <c r="O80" s="66">
        <v>151530</v>
      </c>
      <c r="P80" s="69">
        <v>79820</v>
      </c>
      <c r="Q80" s="66">
        <v>33490</v>
      </c>
      <c r="R80" s="68">
        <v>38220</v>
      </c>
      <c r="S80" s="70">
        <v>37.788029924999996</v>
      </c>
      <c r="T80" s="65">
        <v>43820</v>
      </c>
      <c r="U80" s="66">
        <v>11420</v>
      </c>
      <c r="V80" s="66">
        <v>1730</v>
      </c>
      <c r="W80" s="66">
        <v>1220</v>
      </c>
      <c r="X80" s="66">
        <v>2610</v>
      </c>
      <c r="Y80" s="66">
        <v>970</v>
      </c>
      <c r="Z80" s="66">
        <v>3430</v>
      </c>
      <c r="AA80" s="66">
        <v>1770</v>
      </c>
      <c r="AB80" s="66">
        <v>3560</v>
      </c>
      <c r="AC80" s="66">
        <v>6240</v>
      </c>
      <c r="AD80" s="66">
        <v>760</v>
      </c>
      <c r="AE80" s="66">
        <v>10110</v>
      </c>
      <c r="AF80" s="65">
        <v>39970</v>
      </c>
      <c r="AG80" s="66">
        <v>8490</v>
      </c>
      <c r="AH80" s="66">
        <v>3260</v>
      </c>
      <c r="AI80" s="66">
        <v>2840</v>
      </c>
      <c r="AJ80" s="71">
        <v>1730</v>
      </c>
      <c r="AK80" s="66">
        <v>18550</v>
      </c>
      <c r="AL80" s="66">
        <v>2680</v>
      </c>
      <c r="AM80" s="67">
        <v>4150</v>
      </c>
      <c r="AN80" s="73"/>
      <c r="AO80" s="73"/>
      <c r="AP80" s="73"/>
      <c r="AQ80" s="73"/>
      <c r="AR80" s="73"/>
      <c r="AS80" s="73"/>
      <c r="AT80" s="73"/>
      <c r="AU80" s="73"/>
      <c r="AV80" s="73"/>
      <c r="AW80" s="73"/>
      <c r="AX80" s="73"/>
      <c r="AY80" s="73"/>
      <c r="AZ80" s="73"/>
      <c r="BA80" s="73"/>
      <c r="BB80" s="73"/>
      <c r="BC80" s="73"/>
      <c r="BD80" s="73"/>
      <c r="BE80" s="73"/>
      <c r="BF80" s="73"/>
      <c r="BG80" s="73"/>
    </row>
    <row r="81" spans="1:59">
      <c r="A81" s="63" t="s">
        <v>90</v>
      </c>
      <c r="B81" s="64">
        <v>408410</v>
      </c>
      <c r="C81" s="65">
        <v>204890</v>
      </c>
      <c r="D81" s="65">
        <v>203510</v>
      </c>
      <c r="E81" s="65">
        <v>60890</v>
      </c>
      <c r="F81" s="66">
        <v>259270</v>
      </c>
      <c r="G81" s="67">
        <v>88250</v>
      </c>
      <c r="H81" s="65">
        <v>31690</v>
      </c>
      <c r="I81" s="66">
        <v>129640</v>
      </c>
      <c r="J81" s="68">
        <v>43560</v>
      </c>
      <c r="K81" s="69">
        <v>29190</v>
      </c>
      <c r="L81" s="66">
        <v>129620</v>
      </c>
      <c r="M81" s="67">
        <v>44700</v>
      </c>
      <c r="N81" s="65">
        <v>252660</v>
      </c>
      <c r="O81" s="66">
        <v>155750</v>
      </c>
      <c r="P81" s="69">
        <v>80840</v>
      </c>
      <c r="Q81" s="66">
        <v>34800</v>
      </c>
      <c r="R81" s="68">
        <v>40110</v>
      </c>
      <c r="S81" s="70">
        <v>38.135696971000002</v>
      </c>
      <c r="T81" s="65">
        <v>43690</v>
      </c>
      <c r="U81" s="66">
        <v>11160</v>
      </c>
      <c r="V81" s="66">
        <v>1560</v>
      </c>
      <c r="W81" s="66">
        <v>1120</v>
      </c>
      <c r="X81" s="66">
        <v>2550</v>
      </c>
      <c r="Y81" s="66">
        <v>1000</v>
      </c>
      <c r="Z81" s="66">
        <v>3460</v>
      </c>
      <c r="AA81" s="66">
        <v>1870</v>
      </c>
      <c r="AB81" s="66">
        <v>3430</v>
      </c>
      <c r="AC81" s="66">
        <v>6610</v>
      </c>
      <c r="AD81" s="66">
        <v>780</v>
      </c>
      <c r="AE81" s="66">
        <v>10150</v>
      </c>
      <c r="AF81" s="65">
        <v>41790</v>
      </c>
      <c r="AG81" s="66">
        <v>8520</v>
      </c>
      <c r="AH81" s="66">
        <v>3120</v>
      </c>
      <c r="AI81" s="66">
        <v>2870</v>
      </c>
      <c r="AJ81" s="71">
        <v>1740</v>
      </c>
      <c r="AK81" s="66">
        <v>18690</v>
      </c>
      <c r="AL81" s="66">
        <v>4470</v>
      </c>
      <c r="AM81" s="67">
        <v>4130</v>
      </c>
      <c r="AN81" s="73"/>
      <c r="AO81" s="73"/>
      <c r="AP81" s="73"/>
      <c r="AQ81" s="73"/>
      <c r="AR81" s="73"/>
      <c r="AS81" s="73"/>
      <c r="AT81" s="73"/>
      <c r="AU81" s="73"/>
      <c r="AV81" s="73"/>
      <c r="AW81" s="73"/>
      <c r="AX81" s="73"/>
      <c r="AY81" s="73"/>
      <c r="AZ81" s="73"/>
      <c r="BA81" s="73"/>
      <c r="BB81" s="73"/>
      <c r="BC81" s="73"/>
      <c r="BD81" s="73"/>
      <c r="BE81" s="73"/>
      <c r="BF81" s="73"/>
      <c r="BG81" s="73"/>
    </row>
    <row r="82" spans="1:59">
      <c r="A82" s="63" t="s">
        <v>91</v>
      </c>
      <c r="B82" s="64">
        <v>411940</v>
      </c>
      <c r="C82" s="65">
        <v>207160</v>
      </c>
      <c r="D82" s="65">
        <v>204780</v>
      </c>
      <c r="E82" s="65">
        <v>60290</v>
      </c>
      <c r="F82" s="66">
        <v>261270</v>
      </c>
      <c r="G82" s="67">
        <v>90390</v>
      </c>
      <c r="H82" s="65">
        <v>31550</v>
      </c>
      <c r="I82" s="66">
        <v>130920</v>
      </c>
      <c r="J82" s="68">
        <v>44700</v>
      </c>
      <c r="K82" s="69">
        <v>28740</v>
      </c>
      <c r="L82" s="66">
        <v>130350</v>
      </c>
      <c r="M82" s="67">
        <v>45690</v>
      </c>
      <c r="N82" s="65">
        <v>251480</v>
      </c>
      <c r="O82" s="66">
        <v>160460</v>
      </c>
      <c r="P82" s="69">
        <v>82930</v>
      </c>
      <c r="Q82" s="66">
        <v>35800</v>
      </c>
      <c r="R82" s="68">
        <v>41740</v>
      </c>
      <c r="S82" s="70">
        <v>38.952274602999999</v>
      </c>
      <c r="T82" s="65">
        <v>44830</v>
      </c>
      <c r="U82" s="66">
        <v>11130</v>
      </c>
      <c r="V82" s="66">
        <v>1620</v>
      </c>
      <c r="W82" s="66">
        <v>1130</v>
      </c>
      <c r="X82" s="66">
        <v>2540</v>
      </c>
      <c r="Y82" s="66">
        <v>1000</v>
      </c>
      <c r="Z82" s="66">
        <v>3450</v>
      </c>
      <c r="AA82" s="66">
        <v>2140</v>
      </c>
      <c r="AB82" s="66">
        <v>3460</v>
      </c>
      <c r="AC82" s="66">
        <v>7140</v>
      </c>
      <c r="AD82" s="66">
        <v>770</v>
      </c>
      <c r="AE82" s="66">
        <v>10460</v>
      </c>
      <c r="AF82" s="65">
        <v>42710</v>
      </c>
      <c r="AG82" s="66">
        <v>8430</v>
      </c>
      <c r="AH82" s="66">
        <v>2770</v>
      </c>
      <c r="AI82" s="66">
        <v>2910</v>
      </c>
      <c r="AJ82" s="71">
        <v>1760</v>
      </c>
      <c r="AK82" s="66">
        <v>19800</v>
      </c>
      <c r="AL82" s="66">
        <v>4720</v>
      </c>
      <c r="AM82" s="67">
        <v>4080</v>
      </c>
      <c r="AN82" s="73"/>
      <c r="AO82" s="73"/>
      <c r="AP82" s="73"/>
      <c r="AQ82" s="73"/>
      <c r="AR82" s="73"/>
      <c r="AS82" s="73"/>
      <c r="AT82" s="73"/>
      <c r="AU82" s="73"/>
      <c r="AV82" s="73"/>
      <c r="AW82" s="73"/>
      <c r="AX82" s="73"/>
      <c r="AY82" s="73"/>
      <c r="AZ82" s="73"/>
      <c r="BA82" s="73"/>
      <c r="BB82" s="73"/>
      <c r="BC82" s="73"/>
      <c r="BD82" s="73"/>
      <c r="BE82" s="73"/>
      <c r="BF82" s="73"/>
      <c r="BG82" s="73"/>
    </row>
    <row r="83" spans="1:59" s="52" customFormat="1">
      <c r="A83" s="45" t="s">
        <v>92</v>
      </c>
      <c r="B83" s="58">
        <v>417040</v>
      </c>
      <c r="C83" s="46">
        <v>210250</v>
      </c>
      <c r="D83" s="46">
        <v>206790</v>
      </c>
      <c r="E83" s="46">
        <v>60090</v>
      </c>
      <c r="F83" s="47">
        <v>264220</v>
      </c>
      <c r="G83" s="48">
        <v>92730</v>
      </c>
      <c r="H83" s="46">
        <v>31650</v>
      </c>
      <c r="I83" s="47">
        <v>132580</v>
      </c>
      <c r="J83" s="49">
        <v>46020</v>
      </c>
      <c r="K83" s="50">
        <v>28440</v>
      </c>
      <c r="L83" s="47">
        <v>131640</v>
      </c>
      <c r="M83" s="48">
        <v>46710</v>
      </c>
      <c r="N83" s="46">
        <v>253500</v>
      </c>
      <c r="O83" s="47">
        <v>163550</v>
      </c>
      <c r="P83" s="50">
        <v>83340</v>
      </c>
      <c r="Q83" s="47">
        <v>36870</v>
      </c>
      <c r="R83" s="49">
        <v>43340</v>
      </c>
      <c r="S83" s="51">
        <v>39.216861692000002</v>
      </c>
      <c r="T83" s="46">
        <v>44360</v>
      </c>
      <c r="U83" s="47">
        <v>10980</v>
      </c>
      <c r="V83" s="47">
        <v>1540</v>
      </c>
      <c r="W83" s="47">
        <v>1130</v>
      </c>
      <c r="X83" s="47">
        <v>2540</v>
      </c>
      <c r="Y83" s="47">
        <v>980</v>
      </c>
      <c r="Z83" s="47">
        <v>3230</v>
      </c>
      <c r="AA83" s="47">
        <v>2190</v>
      </c>
      <c r="AB83" s="47">
        <v>3660</v>
      </c>
      <c r="AC83" s="47">
        <v>6990</v>
      </c>
      <c r="AD83" s="47">
        <v>760</v>
      </c>
      <c r="AE83" s="47">
        <v>10360</v>
      </c>
      <c r="AF83" s="46">
        <v>42260</v>
      </c>
      <c r="AG83" s="47">
        <v>8950</v>
      </c>
      <c r="AH83" s="47">
        <v>3320</v>
      </c>
      <c r="AI83" s="47">
        <v>2900</v>
      </c>
      <c r="AJ83" s="59">
        <v>1840</v>
      </c>
      <c r="AK83" s="47">
        <v>18370</v>
      </c>
      <c r="AL83" s="47">
        <v>4580</v>
      </c>
      <c r="AM83" s="48">
        <v>4150</v>
      </c>
      <c r="AN83" s="113"/>
      <c r="AO83" s="113"/>
      <c r="AP83" s="113"/>
      <c r="AQ83" s="113"/>
      <c r="AR83" s="113"/>
      <c r="AS83" s="113"/>
      <c r="AT83" s="113"/>
      <c r="AU83" s="113"/>
      <c r="AV83" s="113"/>
      <c r="AW83" s="113"/>
      <c r="AX83" s="113"/>
      <c r="AY83" s="113"/>
      <c r="AZ83" s="113"/>
      <c r="BA83" s="113"/>
      <c r="BB83" s="113"/>
      <c r="BC83" s="113"/>
      <c r="BD83" s="113"/>
      <c r="BE83" s="113"/>
      <c r="BF83" s="113"/>
      <c r="BG83" s="113"/>
    </row>
    <row r="84" spans="1:59">
      <c r="A84" s="63" t="s">
        <v>93</v>
      </c>
      <c r="B84" s="64">
        <v>422150</v>
      </c>
      <c r="C84" s="65">
        <v>213630</v>
      </c>
      <c r="D84" s="65">
        <v>208520</v>
      </c>
      <c r="E84" s="65">
        <v>59910</v>
      </c>
      <c r="F84" s="66">
        <v>266600</v>
      </c>
      <c r="G84" s="67">
        <v>95640</v>
      </c>
      <c r="H84" s="65">
        <v>31720</v>
      </c>
      <c r="I84" s="66">
        <v>134330</v>
      </c>
      <c r="J84" s="68">
        <v>47580</v>
      </c>
      <c r="K84" s="69">
        <v>28190</v>
      </c>
      <c r="L84" s="66">
        <v>132270</v>
      </c>
      <c r="M84" s="67">
        <v>48060</v>
      </c>
      <c r="N84" s="65">
        <v>255180</v>
      </c>
      <c r="O84" s="66">
        <v>166970</v>
      </c>
      <c r="P84" s="69">
        <v>83750</v>
      </c>
      <c r="Q84" s="66">
        <v>37960</v>
      </c>
      <c r="R84" s="68">
        <v>45250</v>
      </c>
      <c r="S84" s="70">
        <v>39.552291838999999</v>
      </c>
      <c r="T84" s="65">
        <v>44880</v>
      </c>
      <c r="U84" s="66">
        <v>10810</v>
      </c>
      <c r="V84" s="66">
        <v>1620</v>
      </c>
      <c r="W84" s="66">
        <v>1070</v>
      </c>
      <c r="X84" s="66">
        <v>2630</v>
      </c>
      <c r="Y84" s="66">
        <v>1070</v>
      </c>
      <c r="Z84" s="66">
        <v>3290</v>
      </c>
      <c r="AA84" s="66">
        <v>2380</v>
      </c>
      <c r="AB84" s="66">
        <v>3710</v>
      </c>
      <c r="AC84" s="66">
        <v>6980</v>
      </c>
      <c r="AD84" s="66">
        <v>930</v>
      </c>
      <c r="AE84" s="66">
        <v>10380</v>
      </c>
      <c r="AF84" s="65">
        <v>42790</v>
      </c>
      <c r="AG84" s="66">
        <v>8820</v>
      </c>
      <c r="AH84" s="66">
        <v>3240</v>
      </c>
      <c r="AI84" s="66">
        <v>3030</v>
      </c>
      <c r="AJ84" s="71">
        <v>1900</v>
      </c>
      <c r="AK84" s="66">
        <v>18820</v>
      </c>
      <c r="AL84" s="66">
        <v>4530</v>
      </c>
      <c r="AM84" s="67">
        <v>4340</v>
      </c>
      <c r="AN84" s="73"/>
      <c r="AO84" s="73"/>
      <c r="AP84" s="73"/>
      <c r="AQ84" s="73"/>
      <c r="AR84" s="73"/>
      <c r="AS84" s="73"/>
      <c r="AT84" s="73"/>
      <c r="AU84" s="73"/>
      <c r="AV84" s="73"/>
      <c r="AW84" s="73"/>
      <c r="AX84" s="73"/>
      <c r="AY84" s="73"/>
      <c r="AZ84" s="73"/>
      <c r="BA84" s="73"/>
      <c r="BB84" s="73"/>
      <c r="BC84" s="73"/>
      <c r="BD84" s="73"/>
      <c r="BE84" s="73"/>
      <c r="BF84" s="73"/>
      <c r="BG84" s="73"/>
    </row>
    <row r="85" spans="1:59">
      <c r="A85" s="63" t="s">
        <v>94</v>
      </c>
      <c r="B85" s="64">
        <v>428360</v>
      </c>
      <c r="C85" s="65">
        <v>217370</v>
      </c>
      <c r="D85" s="65">
        <v>210990</v>
      </c>
      <c r="E85" s="65">
        <v>59960</v>
      </c>
      <c r="F85" s="66">
        <v>269700</v>
      </c>
      <c r="G85" s="67">
        <v>98690</v>
      </c>
      <c r="H85" s="65">
        <v>31870</v>
      </c>
      <c r="I85" s="66">
        <v>136400</v>
      </c>
      <c r="J85" s="68">
        <v>49100</v>
      </c>
      <c r="K85" s="69">
        <v>28090</v>
      </c>
      <c r="L85" s="66">
        <v>133300</v>
      </c>
      <c r="M85" s="67">
        <v>49590</v>
      </c>
      <c r="N85" s="65">
        <v>257060</v>
      </c>
      <c r="O85" s="66">
        <v>171300</v>
      </c>
      <c r="P85" s="69">
        <v>85230</v>
      </c>
      <c r="Q85" s="66">
        <v>38560</v>
      </c>
      <c r="R85" s="68">
        <v>47500</v>
      </c>
      <c r="S85" s="70">
        <v>39.989728266</v>
      </c>
      <c r="T85" s="65">
        <v>45140</v>
      </c>
      <c r="U85" s="66">
        <v>10780</v>
      </c>
      <c r="V85" s="66">
        <v>1620</v>
      </c>
      <c r="W85" s="66">
        <v>1050</v>
      </c>
      <c r="X85" s="66">
        <v>2700</v>
      </c>
      <c r="Y85" s="66">
        <v>1070</v>
      </c>
      <c r="Z85" s="66">
        <v>3280</v>
      </c>
      <c r="AA85" s="66">
        <v>2240</v>
      </c>
      <c r="AB85" s="66">
        <v>3910</v>
      </c>
      <c r="AC85" s="66">
        <v>7160</v>
      </c>
      <c r="AD85" s="66">
        <v>1110</v>
      </c>
      <c r="AE85" s="66">
        <v>10210</v>
      </c>
      <c r="AF85" s="65">
        <v>42940</v>
      </c>
      <c r="AG85" s="66">
        <v>9030</v>
      </c>
      <c r="AH85" s="66">
        <v>3790</v>
      </c>
      <c r="AI85" s="66">
        <v>3010</v>
      </c>
      <c r="AJ85" s="71">
        <v>1850</v>
      </c>
      <c r="AK85" s="66">
        <v>18660</v>
      </c>
      <c r="AL85" s="66">
        <v>4360</v>
      </c>
      <c r="AM85" s="67">
        <v>4090</v>
      </c>
      <c r="AN85" s="73"/>
      <c r="AO85" s="73"/>
      <c r="AP85" s="73"/>
      <c r="AQ85" s="73"/>
      <c r="AR85" s="73"/>
      <c r="AS85" s="73"/>
      <c r="AT85" s="73"/>
      <c r="AU85" s="73"/>
      <c r="AV85" s="73"/>
      <c r="AW85" s="73"/>
      <c r="AX85" s="73"/>
      <c r="AY85" s="73"/>
      <c r="AZ85" s="73"/>
      <c r="BA85" s="73"/>
      <c r="BB85" s="73"/>
      <c r="BC85" s="73"/>
      <c r="BD85" s="73"/>
      <c r="BE85" s="73"/>
      <c r="BF85" s="73"/>
      <c r="BG85" s="73"/>
    </row>
    <row r="86" spans="1:59">
      <c r="A86" s="63" t="s">
        <v>95</v>
      </c>
      <c r="B86" s="64">
        <v>435150</v>
      </c>
      <c r="C86" s="65">
        <v>221410</v>
      </c>
      <c r="D86" s="65">
        <v>213740</v>
      </c>
      <c r="E86" s="65">
        <v>60080</v>
      </c>
      <c r="F86" s="66">
        <v>273660</v>
      </c>
      <c r="G86" s="67">
        <v>101410</v>
      </c>
      <c r="H86" s="65">
        <v>31970</v>
      </c>
      <c r="I86" s="66">
        <v>138840</v>
      </c>
      <c r="J86" s="68">
        <v>50590</v>
      </c>
      <c r="K86" s="69">
        <v>28100</v>
      </c>
      <c r="L86" s="66">
        <v>134820</v>
      </c>
      <c r="M86" s="67">
        <v>50820</v>
      </c>
      <c r="N86" s="65">
        <v>259460</v>
      </c>
      <c r="O86" s="66">
        <v>175680</v>
      </c>
      <c r="P86" s="69">
        <v>85930</v>
      </c>
      <c r="Q86" s="66">
        <v>40040</v>
      </c>
      <c r="R86" s="68">
        <v>49720</v>
      </c>
      <c r="S86" s="70">
        <v>40.372285419000001</v>
      </c>
      <c r="T86" s="65">
        <v>45080</v>
      </c>
      <c r="U86" s="66">
        <v>10850</v>
      </c>
      <c r="V86" s="66">
        <v>1620</v>
      </c>
      <c r="W86" s="66">
        <v>1040</v>
      </c>
      <c r="X86" s="66">
        <v>2690</v>
      </c>
      <c r="Y86" s="66">
        <v>1000</v>
      </c>
      <c r="Z86" s="66">
        <v>3210</v>
      </c>
      <c r="AA86" s="66">
        <v>2180</v>
      </c>
      <c r="AB86" s="66">
        <v>3910</v>
      </c>
      <c r="AC86" s="66">
        <v>7130</v>
      </c>
      <c r="AD86" s="66">
        <v>1130</v>
      </c>
      <c r="AE86" s="66">
        <v>10330</v>
      </c>
      <c r="AF86" s="65">
        <v>42110</v>
      </c>
      <c r="AG86" s="66">
        <v>8410</v>
      </c>
      <c r="AH86" s="66">
        <v>3380</v>
      </c>
      <c r="AI86" s="66">
        <v>3060</v>
      </c>
      <c r="AJ86" s="71">
        <v>1860</v>
      </c>
      <c r="AK86" s="66">
        <v>18620</v>
      </c>
      <c r="AL86" s="66">
        <v>4570</v>
      </c>
      <c r="AM86" s="67">
        <v>4060</v>
      </c>
      <c r="AN86" s="73"/>
      <c r="AO86" s="73"/>
      <c r="AP86" s="73"/>
      <c r="AQ86" s="73"/>
      <c r="AR86" s="73"/>
      <c r="AS86" s="73"/>
      <c r="AT86" s="73"/>
      <c r="AU86" s="73"/>
      <c r="AV86" s="73"/>
      <c r="AW86" s="73"/>
      <c r="AX86" s="73"/>
      <c r="AY86" s="73"/>
      <c r="AZ86" s="73"/>
      <c r="BA86" s="73"/>
      <c r="BB86" s="73"/>
      <c r="BC86" s="73"/>
      <c r="BD86" s="73"/>
      <c r="BE86" s="73"/>
      <c r="BF86" s="73"/>
      <c r="BG86" s="73"/>
    </row>
    <row r="87" spans="1:59" s="52" customFormat="1">
      <c r="A87" s="45" t="s">
        <v>96</v>
      </c>
      <c r="B87" s="58">
        <v>442460</v>
      </c>
      <c r="C87" s="46">
        <v>225010</v>
      </c>
      <c r="D87" s="46">
        <v>217450</v>
      </c>
      <c r="E87" s="46">
        <v>60900</v>
      </c>
      <c r="F87" s="47">
        <v>277700</v>
      </c>
      <c r="G87" s="48">
        <v>103860</v>
      </c>
      <c r="H87" s="46">
        <v>32230</v>
      </c>
      <c r="I87" s="47">
        <v>141010</v>
      </c>
      <c r="J87" s="49">
        <v>51760</v>
      </c>
      <c r="K87" s="50">
        <v>28670</v>
      </c>
      <c r="L87" s="47">
        <v>136680</v>
      </c>
      <c r="M87" s="48">
        <v>52100</v>
      </c>
      <c r="N87" s="46">
        <v>263030</v>
      </c>
      <c r="O87" s="47">
        <v>179430</v>
      </c>
      <c r="P87" s="50">
        <v>87050</v>
      </c>
      <c r="Q87" s="47">
        <v>40630</v>
      </c>
      <c r="R87" s="49">
        <v>51750</v>
      </c>
      <c r="S87" s="51">
        <v>40.552818334000001</v>
      </c>
      <c r="T87" s="46">
        <v>44560</v>
      </c>
      <c r="U87" s="47">
        <v>10710</v>
      </c>
      <c r="V87" s="47">
        <v>1630</v>
      </c>
      <c r="W87" s="47">
        <v>990</v>
      </c>
      <c r="X87" s="47">
        <v>2750</v>
      </c>
      <c r="Y87" s="47">
        <v>1040</v>
      </c>
      <c r="Z87" s="47">
        <v>3160</v>
      </c>
      <c r="AA87" s="47">
        <v>2200</v>
      </c>
      <c r="AB87" s="47">
        <v>4040</v>
      </c>
      <c r="AC87" s="47">
        <v>6870</v>
      </c>
      <c r="AD87" s="47">
        <v>1070</v>
      </c>
      <c r="AE87" s="47">
        <v>10100</v>
      </c>
      <c r="AF87" s="46">
        <v>41770</v>
      </c>
      <c r="AG87" s="47">
        <v>8090</v>
      </c>
      <c r="AH87" s="47">
        <v>3650</v>
      </c>
      <c r="AI87" s="47">
        <v>3060</v>
      </c>
      <c r="AJ87" s="59">
        <v>1810</v>
      </c>
      <c r="AK87" s="47">
        <v>18720</v>
      </c>
      <c r="AL87" s="47">
        <v>4130</v>
      </c>
      <c r="AM87" s="48">
        <v>4110</v>
      </c>
      <c r="AN87" s="113"/>
      <c r="AO87" s="113"/>
      <c r="AP87" s="113"/>
      <c r="AQ87" s="113"/>
      <c r="AR87" s="113"/>
      <c r="AS87" s="113"/>
      <c r="AT87" s="113"/>
      <c r="AU87" s="113"/>
      <c r="AV87" s="113"/>
      <c r="AW87" s="113"/>
      <c r="AX87" s="113"/>
      <c r="AY87" s="113"/>
      <c r="AZ87" s="113"/>
      <c r="BA87" s="113"/>
      <c r="BB87" s="113"/>
      <c r="BC87" s="113"/>
      <c r="BD87" s="113"/>
      <c r="BE87" s="113"/>
      <c r="BF87" s="113"/>
      <c r="BG87" s="113"/>
    </row>
    <row r="88" spans="1:59">
      <c r="A88" s="63" t="s">
        <v>97</v>
      </c>
      <c r="B88" s="64">
        <v>451520</v>
      </c>
      <c r="C88" s="65">
        <v>229420</v>
      </c>
      <c r="D88" s="65">
        <v>222100</v>
      </c>
      <c r="E88" s="65">
        <v>61610</v>
      </c>
      <c r="F88" s="66">
        <v>283240</v>
      </c>
      <c r="G88" s="67">
        <v>106670</v>
      </c>
      <c r="H88" s="65">
        <v>32460</v>
      </c>
      <c r="I88" s="66">
        <v>143770</v>
      </c>
      <c r="J88" s="68">
        <v>53190</v>
      </c>
      <c r="K88" s="69">
        <v>29150</v>
      </c>
      <c r="L88" s="66">
        <v>139470</v>
      </c>
      <c r="M88" s="67">
        <v>53480</v>
      </c>
      <c r="N88" s="65">
        <v>266900</v>
      </c>
      <c r="O88" s="66">
        <v>184620</v>
      </c>
      <c r="P88" s="69">
        <v>89050</v>
      </c>
      <c r="Q88" s="66">
        <v>41450</v>
      </c>
      <c r="R88" s="68">
        <v>54120</v>
      </c>
      <c r="S88" s="70">
        <v>40.888554216999999</v>
      </c>
      <c r="T88" s="65">
        <v>45370</v>
      </c>
      <c r="U88" s="66">
        <v>10770</v>
      </c>
      <c r="V88" s="66">
        <v>1610</v>
      </c>
      <c r="W88" s="66">
        <v>990</v>
      </c>
      <c r="X88" s="66">
        <v>2770</v>
      </c>
      <c r="Y88" s="66">
        <v>1100</v>
      </c>
      <c r="Z88" s="66">
        <v>3170</v>
      </c>
      <c r="AA88" s="66">
        <v>2290</v>
      </c>
      <c r="AB88" s="66">
        <v>4220</v>
      </c>
      <c r="AC88" s="66">
        <v>7130</v>
      </c>
      <c r="AD88" s="66">
        <v>1080</v>
      </c>
      <c r="AE88" s="66">
        <v>10240</v>
      </c>
      <c r="AF88" s="65">
        <v>42070</v>
      </c>
      <c r="AG88" s="66">
        <v>8210</v>
      </c>
      <c r="AH88" s="66">
        <v>4210</v>
      </c>
      <c r="AI88" s="66">
        <v>3000</v>
      </c>
      <c r="AJ88" s="71">
        <v>1800</v>
      </c>
      <c r="AK88" s="66">
        <v>18580</v>
      </c>
      <c r="AL88" s="66">
        <v>3960</v>
      </c>
      <c r="AM88" s="67">
        <v>4110</v>
      </c>
      <c r="AN88" s="73"/>
      <c r="AO88" s="73"/>
      <c r="AP88" s="73"/>
      <c r="AQ88" s="73"/>
      <c r="AR88" s="73"/>
      <c r="AS88" s="73"/>
      <c r="AT88" s="73"/>
      <c r="AU88" s="73"/>
      <c r="AV88" s="73"/>
      <c r="AW88" s="73"/>
      <c r="AX88" s="73"/>
      <c r="AY88" s="73"/>
      <c r="AZ88" s="73"/>
      <c r="BA88" s="73"/>
      <c r="BB88" s="73"/>
      <c r="BC88" s="73"/>
      <c r="BD88" s="73"/>
      <c r="BE88" s="73"/>
      <c r="BF88" s="73"/>
      <c r="BG88" s="73"/>
    </row>
    <row r="89" spans="1:59">
      <c r="A89" s="63" t="s">
        <v>98</v>
      </c>
      <c r="B89" s="64">
        <v>462760</v>
      </c>
      <c r="C89" s="65">
        <v>235130</v>
      </c>
      <c r="D89" s="65">
        <v>227630</v>
      </c>
      <c r="E89" s="65">
        <v>62510</v>
      </c>
      <c r="F89" s="66">
        <v>289910</v>
      </c>
      <c r="G89" s="67">
        <v>110340</v>
      </c>
      <c r="H89" s="65">
        <v>32880</v>
      </c>
      <c r="I89" s="66">
        <v>147090</v>
      </c>
      <c r="J89" s="68">
        <v>55160</v>
      </c>
      <c r="K89" s="69">
        <v>29630</v>
      </c>
      <c r="L89" s="66">
        <v>142820</v>
      </c>
      <c r="M89" s="67">
        <v>55180</v>
      </c>
      <c r="N89" s="65">
        <v>271290</v>
      </c>
      <c r="O89" s="66">
        <v>191460</v>
      </c>
      <c r="P89" s="69">
        <v>92050</v>
      </c>
      <c r="Q89" s="66">
        <v>42790</v>
      </c>
      <c r="R89" s="68">
        <v>56620</v>
      </c>
      <c r="S89" s="70">
        <v>41.373498142000003</v>
      </c>
      <c r="T89" s="65">
        <v>44340</v>
      </c>
      <c r="U89" s="66">
        <v>10100</v>
      </c>
      <c r="V89" s="66">
        <v>1510</v>
      </c>
      <c r="W89" s="66">
        <v>980</v>
      </c>
      <c r="X89" s="66">
        <v>2720</v>
      </c>
      <c r="Y89" s="66">
        <v>1060</v>
      </c>
      <c r="Z89" s="66">
        <v>3100</v>
      </c>
      <c r="AA89" s="66">
        <v>2310</v>
      </c>
      <c r="AB89" s="66">
        <v>4030</v>
      </c>
      <c r="AC89" s="66">
        <v>7010</v>
      </c>
      <c r="AD89" s="66">
        <v>1070</v>
      </c>
      <c r="AE89" s="66">
        <v>10440</v>
      </c>
      <c r="AF89" s="65">
        <v>41070</v>
      </c>
      <c r="AG89" s="66">
        <v>8750</v>
      </c>
      <c r="AH89" s="66">
        <v>3530</v>
      </c>
      <c r="AI89" s="66">
        <v>2940</v>
      </c>
      <c r="AJ89" s="71">
        <v>1850</v>
      </c>
      <c r="AK89" s="66">
        <v>17990</v>
      </c>
      <c r="AL89" s="66">
        <v>3620</v>
      </c>
      <c r="AM89" s="67">
        <v>4230</v>
      </c>
      <c r="AN89" s="73"/>
      <c r="AO89" s="73"/>
      <c r="AP89" s="73"/>
      <c r="AQ89" s="73"/>
      <c r="AR89" s="73"/>
      <c r="AS89" s="73"/>
      <c r="AT89" s="73"/>
      <c r="AU89" s="73"/>
      <c r="AV89" s="73"/>
      <c r="AW89" s="73"/>
      <c r="AX89" s="73"/>
      <c r="AY89" s="73"/>
      <c r="AZ89" s="73"/>
      <c r="BA89" s="73"/>
      <c r="BB89" s="73"/>
      <c r="BC89" s="73"/>
      <c r="BD89" s="73"/>
      <c r="BE89" s="73"/>
      <c r="BF89" s="73"/>
      <c r="BG89" s="73"/>
    </row>
    <row r="90" spans="1:59">
      <c r="A90" s="63" t="s">
        <v>99</v>
      </c>
      <c r="B90" s="64">
        <v>463690</v>
      </c>
      <c r="C90" s="65">
        <v>235180</v>
      </c>
      <c r="D90" s="65">
        <v>228510</v>
      </c>
      <c r="E90" s="65">
        <v>60610</v>
      </c>
      <c r="F90" s="66">
        <v>290150</v>
      </c>
      <c r="G90" s="67">
        <v>112930</v>
      </c>
      <c r="H90" s="65">
        <v>31810</v>
      </c>
      <c r="I90" s="66">
        <v>146990</v>
      </c>
      <c r="J90" s="68">
        <v>56380</v>
      </c>
      <c r="K90" s="69">
        <v>28800</v>
      </c>
      <c r="L90" s="66">
        <v>143160</v>
      </c>
      <c r="M90" s="67">
        <v>56550</v>
      </c>
      <c r="N90" s="65">
        <v>267320</v>
      </c>
      <c r="O90" s="66">
        <v>196380</v>
      </c>
      <c r="P90" s="69">
        <v>93800</v>
      </c>
      <c r="Q90" s="66">
        <v>43260</v>
      </c>
      <c r="R90" s="68">
        <v>59320</v>
      </c>
      <c r="S90" s="70">
        <v>42.351571092999997</v>
      </c>
      <c r="T90" s="65">
        <v>43970</v>
      </c>
      <c r="U90" s="66">
        <v>10210</v>
      </c>
      <c r="V90" s="66">
        <v>1530</v>
      </c>
      <c r="W90" s="66">
        <v>970</v>
      </c>
      <c r="X90" s="66">
        <v>2790</v>
      </c>
      <c r="Y90" s="66">
        <v>970</v>
      </c>
      <c r="Z90" s="66">
        <v>3090</v>
      </c>
      <c r="AA90" s="66">
        <v>2000</v>
      </c>
      <c r="AB90" s="66">
        <v>3810</v>
      </c>
      <c r="AC90" s="66">
        <v>7250</v>
      </c>
      <c r="AD90" s="66">
        <v>1070</v>
      </c>
      <c r="AE90" s="66">
        <v>10280</v>
      </c>
      <c r="AF90" s="65">
        <v>43560</v>
      </c>
      <c r="AG90" s="66">
        <v>9130</v>
      </c>
      <c r="AH90" s="66">
        <v>3790</v>
      </c>
      <c r="AI90" s="66">
        <v>3110</v>
      </c>
      <c r="AJ90" s="71">
        <v>1900</v>
      </c>
      <c r="AK90" s="66">
        <v>19540</v>
      </c>
      <c r="AL90" s="66">
        <v>3690</v>
      </c>
      <c r="AM90" s="67">
        <v>4300</v>
      </c>
      <c r="AN90" s="73"/>
      <c r="AO90" s="73"/>
      <c r="AP90" s="73"/>
      <c r="AQ90" s="73"/>
      <c r="AR90" s="73"/>
      <c r="AS90" s="73"/>
      <c r="AT90" s="73"/>
      <c r="AU90" s="73"/>
      <c r="AV90" s="73"/>
      <c r="AW90" s="73"/>
      <c r="AX90" s="73"/>
      <c r="AY90" s="73"/>
      <c r="AZ90" s="73"/>
      <c r="BA90" s="73"/>
      <c r="BB90" s="73"/>
      <c r="BC90" s="73"/>
      <c r="BD90" s="73"/>
      <c r="BE90" s="73"/>
      <c r="BF90" s="73"/>
      <c r="BG90" s="73"/>
    </row>
    <row r="91" spans="1:59" s="52" customFormat="1">
      <c r="A91" s="45" t="s">
        <v>100</v>
      </c>
      <c r="B91" s="58">
        <v>468520</v>
      </c>
      <c r="C91" s="46">
        <v>236820</v>
      </c>
      <c r="D91" s="46">
        <v>231700</v>
      </c>
      <c r="E91" s="46">
        <v>60400</v>
      </c>
      <c r="F91" s="47">
        <v>292910</v>
      </c>
      <c r="G91" s="48">
        <v>115210</v>
      </c>
      <c r="H91" s="46">
        <v>31510</v>
      </c>
      <c r="I91" s="47">
        <v>147800</v>
      </c>
      <c r="J91" s="49">
        <v>57500</v>
      </c>
      <c r="K91" s="50">
        <v>28880</v>
      </c>
      <c r="L91" s="47">
        <v>145110</v>
      </c>
      <c r="M91" s="48">
        <v>57710</v>
      </c>
      <c r="N91" s="46">
        <v>267750</v>
      </c>
      <c r="O91" s="47">
        <v>200760</v>
      </c>
      <c r="P91" s="50">
        <v>95850</v>
      </c>
      <c r="Q91" s="47">
        <v>43900</v>
      </c>
      <c r="R91" s="49">
        <v>61010</v>
      </c>
      <c r="S91" s="51">
        <v>42.849824980999998</v>
      </c>
      <c r="T91" s="46">
        <v>45570</v>
      </c>
      <c r="U91" s="47">
        <v>10160</v>
      </c>
      <c r="V91" s="47">
        <v>1640</v>
      </c>
      <c r="W91" s="47">
        <v>970</v>
      </c>
      <c r="X91" s="47">
        <v>2850</v>
      </c>
      <c r="Y91" s="47">
        <v>1070</v>
      </c>
      <c r="Z91" s="47">
        <v>3020</v>
      </c>
      <c r="AA91" s="47">
        <v>2470</v>
      </c>
      <c r="AB91" s="47">
        <v>4080</v>
      </c>
      <c r="AC91" s="47">
        <v>7490</v>
      </c>
      <c r="AD91" s="47">
        <v>1010</v>
      </c>
      <c r="AE91" s="47">
        <v>10830</v>
      </c>
      <c r="AF91" s="46">
        <v>43150</v>
      </c>
      <c r="AG91" s="47">
        <v>9150</v>
      </c>
      <c r="AH91" s="47">
        <v>3940</v>
      </c>
      <c r="AI91" s="47">
        <v>3260</v>
      </c>
      <c r="AJ91" s="59">
        <v>1880</v>
      </c>
      <c r="AK91" s="47">
        <v>18820</v>
      </c>
      <c r="AL91" s="47">
        <v>3680</v>
      </c>
      <c r="AM91" s="48">
        <v>4300</v>
      </c>
      <c r="AN91" s="113"/>
      <c r="AO91" s="113"/>
      <c r="AP91" s="113"/>
      <c r="AQ91" s="113"/>
      <c r="AR91" s="113"/>
      <c r="AS91" s="113"/>
      <c r="AT91" s="113"/>
      <c r="AU91" s="113"/>
      <c r="AV91" s="113"/>
      <c r="AW91" s="113"/>
      <c r="AX91" s="113"/>
      <c r="AY91" s="113"/>
      <c r="AZ91" s="113"/>
      <c r="BA91" s="113"/>
      <c r="BB91" s="113"/>
      <c r="BC91" s="113"/>
      <c r="BD91" s="113"/>
      <c r="BE91" s="113"/>
      <c r="BF91" s="113"/>
      <c r="BG91" s="113"/>
    </row>
    <row r="92" spans="1:59">
      <c r="A92" s="63" t="s">
        <v>101</v>
      </c>
      <c r="B92" s="64">
        <v>471170</v>
      </c>
      <c r="C92" s="65">
        <v>237790</v>
      </c>
      <c r="D92" s="65">
        <v>233380</v>
      </c>
      <c r="E92" s="65">
        <v>60340</v>
      </c>
      <c r="F92" s="66">
        <v>294120</v>
      </c>
      <c r="G92" s="67">
        <v>116710</v>
      </c>
      <c r="H92" s="65">
        <v>31430</v>
      </c>
      <c r="I92" s="66">
        <v>148090</v>
      </c>
      <c r="J92" s="68">
        <v>58270</v>
      </c>
      <c r="K92" s="69">
        <v>28910</v>
      </c>
      <c r="L92" s="66">
        <v>146020</v>
      </c>
      <c r="M92" s="67">
        <v>58440</v>
      </c>
      <c r="N92" s="65">
        <v>267660</v>
      </c>
      <c r="O92" s="66">
        <v>203500</v>
      </c>
      <c r="P92" s="69">
        <v>97060</v>
      </c>
      <c r="Q92" s="66">
        <v>44100</v>
      </c>
      <c r="R92" s="68">
        <v>62340</v>
      </c>
      <c r="S92" s="70">
        <v>43.190355922000002</v>
      </c>
      <c r="T92" s="65">
        <v>47590</v>
      </c>
      <c r="U92" s="66">
        <v>10090</v>
      </c>
      <c r="V92" s="66">
        <v>1760</v>
      </c>
      <c r="W92" s="66">
        <v>1130</v>
      </c>
      <c r="X92" s="66">
        <v>3230</v>
      </c>
      <c r="Y92" s="66">
        <v>1080</v>
      </c>
      <c r="Z92" s="66">
        <v>3150</v>
      </c>
      <c r="AA92" s="66">
        <v>3270</v>
      </c>
      <c r="AB92" s="66">
        <v>4720</v>
      </c>
      <c r="AC92" s="66">
        <v>7440</v>
      </c>
      <c r="AD92" s="66">
        <v>1200</v>
      </c>
      <c r="AE92" s="66">
        <v>10530</v>
      </c>
      <c r="AF92" s="65">
        <v>47210</v>
      </c>
      <c r="AG92" s="66">
        <v>9330</v>
      </c>
      <c r="AH92" s="66">
        <v>4750</v>
      </c>
      <c r="AI92" s="66">
        <v>3330</v>
      </c>
      <c r="AJ92" s="71">
        <v>1980</v>
      </c>
      <c r="AK92" s="66">
        <v>21090</v>
      </c>
      <c r="AL92" s="66">
        <v>4310</v>
      </c>
      <c r="AM92" s="67">
        <v>4400</v>
      </c>
      <c r="AN92" s="73"/>
      <c r="AO92" s="73"/>
      <c r="AP92" s="73"/>
      <c r="AQ92" s="73"/>
      <c r="AR92" s="73"/>
      <c r="AS92" s="73"/>
      <c r="AT92" s="73"/>
      <c r="AU92" s="73"/>
      <c r="AV92" s="73"/>
      <c r="AW92" s="73"/>
      <c r="AX92" s="73"/>
      <c r="AY92" s="73"/>
      <c r="AZ92" s="73"/>
      <c r="BA92" s="73"/>
      <c r="BB92" s="73"/>
      <c r="BC92" s="73"/>
      <c r="BD92" s="73"/>
      <c r="BE92" s="73"/>
      <c r="BF92" s="73"/>
      <c r="BG92" s="73"/>
    </row>
    <row r="93" spans="1:59">
      <c r="A93" s="63" t="s">
        <v>102</v>
      </c>
      <c r="B93" s="64">
        <v>470320</v>
      </c>
      <c r="C93" s="65">
        <v>237120</v>
      </c>
      <c r="D93" s="65">
        <v>233190</v>
      </c>
      <c r="E93" s="65">
        <v>59680</v>
      </c>
      <c r="F93" s="66">
        <v>292680</v>
      </c>
      <c r="G93" s="67">
        <v>117960</v>
      </c>
      <c r="H93" s="65">
        <v>31160</v>
      </c>
      <c r="I93" s="66">
        <v>147260</v>
      </c>
      <c r="J93" s="68">
        <v>58700</v>
      </c>
      <c r="K93" s="69">
        <v>28510</v>
      </c>
      <c r="L93" s="66">
        <v>145420</v>
      </c>
      <c r="M93" s="67">
        <v>59260</v>
      </c>
      <c r="N93" s="65">
        <v>269380</v>
      </c>
      <c r="O93" s="66">
        <v>200940</v>
      </c>
      <c r="P93" s="69">
        <v>94900</v>
      </c>
      <c r="Q93" s="66">
        <v>43430</v>
      </c>
      <c r="R93" s="68">
        <v>62610</v>
      </c>
      <c r="S93" s="70">
        <v>42.724102739000003</v>
      </c>
      <c r="T93" s="65">
        <v>50190</v>
      </c>
      <c r="U93" s="66">
        <v>10100</v>
      </c>
      <c r="V93" s="66">
        <v>1770</v>
      </c>
      <c r="W93" s="66">
        <v>1140</v>
      </c>
      <c r="X93" s="66">
        <v>3250</v>
      </c>
      <c r="Y93" s="66">
        <v>1120</v>
      </c>
      <c r="Z93" s="66">
        <v>3180</v>
      </c>
      <c r="AA93" s="66">
        <v>2650</v>
      </c>
      <c r="AB93" s="66">
        <v>8800</v>
      </c>
      <c r="AC93" s="66">
        <v>7940</v>
      </c>
      <c r="AD93" s="66">
        <v>1500</v>
      </c>
      <c r="AE93" s="66">
        <v>8730</v>
      </c>
      <c r="AF93" s="65">
        <v>49970</v>
      </c>
      <c r="AG93" s="66">
        <v>9540</v>
      </c>
      <c r="AH93" s="66">
        <v>6910</v>
      </c>
      <c r="AI93" s="66">
        <v>3390</v>
      </c>
      <c r="AJ93" s="71">
        <v>1990</v>
      </c>
      <c r="AK93" s="66">
        <v>21270</v>
      </c>
      <c r="AL93" s="66">
        <v>4710</v>
      </c>
      <c r="AM93" s="67">
        <v>4150</v>
      </c>
      <c r="AN93" s="73"/>
      <c r="AO93" s="73"/>
      <c r="AP93" s="73"/>
      <c r="AQ93" s="73"/>
      <c r="AR93" s="73"/>
      <c r="AS93" s="73"/>
      <c r="AT93" s="73"/>
      <c r="AU93" s="73"/>
      <c r="AV93" s="73"/>
      <c r="AW93" s="73"/>
      <c r="AX93" s="73"/>
      <c r="AY93" s="73"/>
      <c r="AZ93" s="73"/>
      <c r="BA93" s="73"/>
      <c r="BB93" s="73"/>
      <c r="BC93" s="73"/>
      <c r="BD93" s="73"/>
      <c r="BE93" s="73"/>
      <c r="BF93" s="73"/>
      <c r="BG93" s="73"/>
    </row>
    <row r="94" spans="1:59">
      <c r="A94" s="63" t="s">
        <v>103</v>
      </c>
      <c r="B94" s="64">
        <v>475440</v>
      </c>
      <c r="C94" s="65">
        <v>238890</v>
      </c>
      <c r="D94" s="65">
        <v>236550</v>
      </c>
      <c r="E94" s="65">
        <v>60060</v>
      </c>
      <c r="F94" s="66">
        <v>295280</v>
      </c>
      <c r="G94" s="67">
        <v>120100</v>
      </c>
      <c r="H94" s="65">
        <v>31190</v>
      </c>
      <c r="I94" s="66">
        <v>148050</v>
      </c>
      <c r="J94" s="68">
        <v>59650</v>
      </c>
      <c r="K94" s="69">
        <v>28870</v>
      </c>
      <c r="L94" s="66">
        <v>147240</v>
      </c>
      <c r="M94" s="67">
        <v>60440</v>
      </c>
      <c r="N94" s="65">
        <v>276470</v>
      </c>
      <c r="O94" s="66">
        <v>198980</v>
      </c>
      <c r="P94" s="69">
        <v>92580</v>
      </c>
      <c r="Q94" s="66">
        <v>43300</v>
      </c>
      <c r="R94" s="68">
        <v>63100</v>
      </c>
      <c r="S94" s="70">
        <v>41.851758371000003</v>
      </c>
      <c r="T94" s="65">
        <v>49960</v>
      </c>
      <c r="U94" s="66">
        <v>10350</v>
      </c>
      <c r="V94" s="66">
        <v>1730</v>
      </c>
      <c r="W94" s="66">
        <v>1080</v>
      </c>
      <c r="X94" s="66">
        <v>3250</v>
      </c>
      <c r="Y94" s="66">
        <v>1030</v>
      </c>
      <c r="Z94" s="66">
        <v>3120</v>
      </c>
      <c r="AA94" s="66">
        <v>3160</v>
      </c>
      <c r="AB94" s="66">
        <v>8920</v>
      </c>
      <c r="AC94" s="66">
        <v>7360</v>
      </c>
      <c r="AD94" s="66">
        <v>2970</v>
      </c>
      <c r="AE94" s="66">
        <v>6990</v>
      </c>
      <c r="AF94" s="65">
        <v>48330</v>
      </c>
      <c r="AG94" s="66">
        <v>9510</v>
      </c>
      <c r="AH94" s="66">
        <v>7460</v>
      </c>
      <c r="AI94" s="66">
        <v>3360</v>
      </c>
      <c r="AJ94" s="71">
        <v>2000</v>
      </c>
      <c r="AK94" s="66">
        <v>19520</v>
      </c>
      <c r="AL94" s="66">
        <v>4460</v>
      </c>
      <c r="AM94" s="67">
        <v>4020</v>
      </c>
      <c r="AN94" s="73"/>
      <c r="AO94" s="73"/>
      <c r="AP94" s="73"/>
      <c r="AQ94" s="73"/>
      <c r="AR94" s="73"/>
      <c r="AS94" s="73"/>
      <c r="AT94" s="73"/>
      <c r="AU94" s="73"/>
      <c r="AV94" s="73"/>
      <c r="AW94" s="73"/>
      <c r="AX94" s="73"/>
      <c r="AY94" s="73"/>
      <c r="AZ94" s="73"/>
      <c r="BA94" s="73"/>
      <c r="BB94" s="73"/>
      <c r="BC94" s="73"/>
      <c r="BD94" s="73"/>
      <c r="BE94" s="73"/>
      <c r="BF94" s="73"/>
      <c r="BG94" s="73"/>
    </row>
    <row r="95" spans="1:59" s="52" customFormat="1">
      <c r="A95" s="45" t="s">
        <v>104</v>
      </c>
      <c r="B95" s="58">
        <v>478740</v>
      </c>
      <c r="C95" s="46">
        <v>240200</v>
      </c>
      <c r="D95" s="46">
        <v>238540</v>
      </c>
      <c r="E95" s="46">
        <v>59640</v>
      </c>
      <c r="F95" s="47">
        <v>296960</v>
      </c>
      <c r="G95" s="48">
        <v>122140</v>
      </c>
      <c r="H95" s="46">
        <v>31010</v>
      </c>
      <c r="I95" s="47">
        <v>148600</v>
      </c>
      <c r="J95" s="49">
        <v>60580</v>
      </c>
      <c r="K95" s="50">
        <v>28630</v>
      </c>
      <c r="L95" s="47">
        <v>148360</v>
      </c>
      <c r="M95" s="48">
        <v>61560</v>
      </c>
      <c r="N95" s="46">
        <v>278850</v>
      </c>
      <c r="O95" s="47">
        <v>199890</v>
      </c>
      <c r="P95" s="50">
        <v>91920</v>
      </c>
      <c r="Q95" s="47">
        <v>44000</v>
      </c>
      <c r="R95" s="49">
        <v>63970</v>
      </c>
      <c r="S95" s="51">
        <v>41.753352550000002</v>
      </c>
      <c r="T95" s="46">
        <v>49430</v>
      </c>
      <c r="U95" s="47">
        <v>10520</v>
      </c>
      <c r="V95" s="47">
        <v>1660</v>
      </c>
      <c r="W95" s="47">
        <v>1110</v>
      </c>
      <c r="X95" s="47">
        <v>3330</v>
      </c>
      <c r="Y95" s="47">
        <v>1000</v>
      </c>
      <c r="Z95" s="47">
        <v>3020</v>
      </c>
      <c r="AA95" s="47">
        <v>3020</v>
      </c>
      <c r="AB95" s="47">
        <v>8810</v>
      </c>
      <c r="AC95" s="47">
        <v>7520</v>
      </c>
      <c r="AD95" s="47">
        <v>2890</v>
      </c>
      <c r="AE95" s="47">
        <v>6550</v>
      </c>
      <c r="AF95" s="46">
        <v>47950</v>
      </c>
      <c r="AG95" s="47">
        <v>9630</v>
      </c>
      <c r="AH95" s="47">
        <v>6880</v>
      </c>
      <c r="AI95" s="47">
        <v>3330</v>
      </c>
      <c r="AJ95" s="59">
        <v>2050</v>
      </c>
      <c r="AK95" s="47">
        <v>19570</v>
      </c>
      <c r="AL95" s="47">
        <v>4530</v>
      </c>
      <c r="AM95" s="48">
        <v>4000</v>
      </c>
      <c r="AN95" s="113"/>
      <c r="AO95" s="113"/>
      <c r="AP95" s="113"/>
      <c r="AQ95" s="113"/>
      <c r="AR95" s="113"/>
      <c r="AS95" s="113"/>
      <c r="AT95" s="113"/>
      <c r="AU95" s="113"/>
      <c r="AV95" s="113"/>
      <c r="AW95" s="113"/>
      <c r="AX95" s="113"/>
      <c r="AY95" s="113"/>
      <c r="AZ95" s="113"/>
      <c r="BA95" s="113"/>
      <c r="BB95" s="113"/>
      <c r="BC95" s="113"/>
      <c r="BD95" s="113"/>
      <c r="BE95" s="113"/>
      <c r="BF95" s="113"/>
      <c r="BG95" s="113"/>
    </row>
    <row r="96" spans="1:59">
      <c r="A96" s="63" t="s">
        <v>105</v>
      </c>
      <c r="B96" s="64">
        <v>483890</v>
      </c>
      <c r="C96" s="65">
        <v>241990</v>
      </c>
      <c r="D96" s="65">
        <v>241900</v>
      </c>
      <c r="E96" s="65">
        <v>59640</v>
      </c>
      <c r="F96" s="66">
        <v>299260</v>
      </c>
      <c r="G96" s="67">
        <v>124990</v>
      </c>
      <c r="H96" s="65">
        <v>30800</v>
      </c>
      <c r="I96" s="66">
        <v>149340</v>
      </c>
      <c r="J96" s="68">
        <v>61850</v>
      </c>
      <c r="K96" s="69">
        <v>28840</v>
      </c>
      <c r="L96" s="66">
        <v>149920</v>
      </c>
      <c r="M96" s="67">
        <v>63140</v>
      </c>
      <c r="N96" s="65">
        <v>282250</v>
      </c>
      <c r="O96" s="66">
        <v>201640</v>
      </c>
      <c r="P96" s="69">
        <v>92010</v>
      </c>
      <c r="Q96" s="66">
        <v>44640</v>
      </c>
      <c r="R96" s="68">
        <v>64990</v>
      </c>
      <c r="S96" s="70">
        <v>41.670627621999998</v>
      </c>
      <c r="T96" s="65">
        <v>48870</v>
      </c>
      <c r="U96" s="66">
        <v>10320</v>
      </c>
      <c r="V96" s="66">
        <v>1620</v>
      </c>
      <c r="W96" s="66">
        <v>1080</v>
      </c>
      <c r="X96" s="66">
        <v>3230</v>
      </c>
      <c r="Y96" s="66">
        <v>960</v>
      </c>
      <c r="Z96" s="66">
        <v>3090</v>
      </c>
      <c r="AA96" s="66">
        <v>2790</v>
      </c>
      <c r="AB96" s="66">
        <v>8920</v>
      </c>
      <c r="AC96" s="66">
        <v>8500</v>
      </c>
      <c r="AD96" s="66">
        <v>2760</v>
      </c>
      <c r="AE96" s="66">
        <v>5600</v>
      </c>
      <c r="AF96" s="65">
        <v>47230</v>
      </c>
      <c r="AG96" s="66">
        <v>9800</v>
      </c>
      <c r="AH96" s="66">
        <v>6380</v>
      </c>
      <c r="AI96" s="66">
        <v>3450</v>
      </c>
      <c r="AJ96" s="71">
        <v>2030</v>
      </c>
      <c r="AK96" s="66">
        <v>19530</v>
      </c>
      <c r="AL96" s="66">
        <v>4270</v>
      </c>
      <c r="AM96" s="67">
        <v>3800</v>
      </c>
      <c r="AN96" s="73"/>
      <c r="AO96" s="73"/>
      <c r="AP96" s="73"/>
      <c r="AQ96" s="73"/>
      <c r="AR96" s="73"/>
      <c r="AS96" s="73"/>
      <c r="AT96" s="73"/>
      <c r="AU96" s="73"/>
      <c r="AV96" s="73"/>
      <c r="AW96" s="73"/>
      <c r="AX96" s="73"/>
      <c r="AY96" s="73"/>
      <c r="AZ96" s="73"/>
      <c r="BA96" s="73"/>
      <c r="BB96" s="73"/>
      <c r="BC96" s="73"/>
      <c r="BD96" s="73"/>
      <c r="BE96" s="73"/>
      <c r="BF96" s="73"/>
      <c r="BG96" s="73"/>
    </row>
    <row r="97" spans="1:59">
      <c r="A97" s="63" t="s">
        <v>106</v>
      </c>
      <c r="B97" s="64">
        <v>488590</v>
      </c>
      <c r="C97" s="65">
        <v>243070</v>
      </c>
      <c r="D97" s="65">
        <v>245520</v>
      </c>
      <c r="E97" s="65">
        <v>59630</v>
      </c>
      <c r="F97" s="66">
        <v>301710</v>
      </c>
      <c r="G97" s="67">
        <v>127250</v>
      </c>
      <c r="H97" s="65">
        <v>30620</v>
      </c>
      <c r="I97" s="66">
        <v>149660</v>
      </c>
      <c r="J97" s="68">
        <v>62790</v>
      </c>
      <c r="K97" s="69">
        <v>29010</v>
      </c>
      <c r="L97" s="66">
        <v>152050</v>
      </c>
      <c r="M97" s="67">
        <v>64460</v>
      </c>
      <c r="N97" s="65">
        <v>281850</v>
      </c>
      <c r="O97" s="66">
        <v>206750</v>
      </c>
      <c r="P97" s="69">
        <v>95520</v>
      </c>
      <c r="Q97" s="66">
        <v>44830</v>
      </c>
      <c r="R97" s="68">
        <v>66400</v>
      </c>
      <c r="S97" s="70">
        <v>42.315642973000003</v>
      </c>
      <c r="T97" s="65">
        <v>47880</v>
      </c>
      <c r="U97" s="66">
        <v>10530</v>
      </c>
      <c r="V97" s="66">
        <v>1650</v>
      </c>
      <c r="W97" s="66">
        <v>1120</v>
      </c>
      <c r="X97" s="66">
        <v>3330</v>
      </c>
      <c r="Y97" s="66">
        <v>880</v>
      </c>
      <c r="Z97" s="66">
        <v>3070</v>
      </c>
      <c r="AA97" s="66">
        <v>2770</v>
      </c>
      <c r="AB97" s="66">
        <v>7870</v>
      </c>
      <c r="AC97" s="66">
        <v>8500</v>
      </c>
      <c r="AD97" s="66">
        <v>2770</v>
      </c>
      <c r="AE97" s="66">
        <v>5380</v>
      </c>
      <c r="AF97" s="65">
        <v>46260</v>
      </c>
      <c r="AG97" s="66">
        <v>9970</v>
      </c>
      <c r="AH97" s="66">
        <v>4930</v>
      </c>
      <c r="AI97" s="66">
        <v>3590</v>
      </c>
      <c r="AJ97" s="71">
        <v>2080</v>
      </c>
      <c r="AK97" s="66">
        <v>19770</v>
      </c>
      <c r="AL97" s="66">
        <v>4180</v>
      </c>
      <c r="AM97" s="67">
        <v>3820</v>
      </c>
      <c r="AN97" s="73"/>
      <c r="AO97" s="73"/>
      <c r="AP97" s="73"/>
      <c r="AQ97" s="73"/>
      <c r="AR97" s="73"/>
      <c r="AS97" s="73"/>
      <c r="AT97" s="73"/>
      <c r="AU97" s="73"/>
      <c r="AV97" s="73"/>
      <c r="AW97" s="73"/>
      <c r="AX97" s="73"/>
      <c r="AY97" s="73"/>
      <c r="AZ97" s="73"/>
      <c r="BA97" s="73"/>
      <c r="BB97" s="73"/>
      <c r="BC97" s="73"/>
      <c r="BD97" s="73"/>
      <c r="BE97" s="73"/>
      <c r="BF97" s="73"/>
      <c r="BG97" s="73"/>
    </row>
    <row r="98" spans="1:59">
      <c r="A98" s="63" t="s">
        <v>107</v>
      </c>
      <c r="B98" s="64">
        <v>494000</v>
      </c>
      <c r="C98" s="65">
        <v>244380</v>
      </c>
      <c r="D98" s="65">
        <v>249620</v>
      </c>
      <c r="E98" s="65">
        <v>60320</v>
      </c>
      <c r="F98" s="66">
        <v>303760</v>
      </c>
      <c r="G98" s="67">
        <v>129920</v>
      </c>
      <c r="H98" s="65">
        <v>30900</v>
      </c>
      <c r="I98" s="66">
        <v>149710</v>
      </c>
      <c r="J98" s="68">
        <v>63770</v>
      </c>
      <c r="K98" s="69">
        <v>29420</v>
      </c>
      <c r="L98" s="66">
        <v>154050</v>
      </c>
      <c r="M98" s="67">
        <v>66150</v>
      </c>
      <c r="N98" s="65">
        <v>282050</v>
      </c>
      <c r="O98" s="66">
        <v>211950</v>
      </c>
      <c r="P98" s="69">
        <v>99690</v>
      </c>
      <c r="Q98" s="66">
        <v>44620</v>
      </c>
      <c r="R98" s="68">
        <v>67650</v>
      </c>
      <c r="S98" s="70">
        <v>42.904858300000001</v>
      </c>
      <c r="T98" s="65">
        <v>48400</v>
      </c>
      <c r="U98" s="66">
        <v>10830</v>
      </c>
      <c r="V98" s="66">
        <v>1820</v>
      </c>
      <c r="W98" s="66">
        <v>1160</v>
      </c>
      <c r="X98" s="66">
        <v>3420</v>
      </c>
      <c r="Y98" s="66">
        <v>870</v>
      </c>
      <c r="Z98" s="66">
        <v>3110</v>
      </c>
      <c r="AA98" s="66">
        <v>2940</v>
      </c>
      <c r="AB98" s="66">
        <v>7740</v>
      </c>
      <c r="AC98" s="66">
        <v>8550</v>
      </c>
      <c r="AD98" s="66">
        <v>3060</v>
      </c>
      <c r="AE98" s="66">
        <v>4890</v>
      </c>
      <c r="AF98" s="65">
        <v>46170</v>
      </c>
      <c r="AG98" s="66">
        <v>9440</v>
      </c>
      <c r="AH98" s="66">
        <v>5030</v>
      </c>
      <c r="AI98" s="66">
        <v>3630</v>
      </c>
      <c r="AJ98" s="71">
        <v>2110</v>
      </c>
      <c r="AK98" s="66">
        <v>19940</v>
      </c>
      <c r="AL98" s="66">
        <v>4120</v>
      </c>
      <c r="AM98" s="67">
        <v>4010</v>
      </c>
      <c r="AN98" s="73"/>
      <c r="AO98" s="73"/>
      <c r="AP98" s="73"/>
      <c r="AQ98" s="73"/>
      <c r="AR98" s="73"/>
      <c r="AS98" s="73"/>
      <c r="AT98" s="73"/>
      <c r="AU98" s="73"/>
      <c r="AV98" s="73"/>
      <c r="AW98" s="73"/>
      <c r="AX98" s="73"/>
      <c r="AY98" s="73"/>
      <c r="AZ98" s="73"/>
      <c r="BA98" s="73"/>
      <c r="BB98" s="73"/>
      <c r="BC98" s="73"/>
      <c r="BD98" s="73"/>
      <c r="BE98" s="73"/>
      <c r="BF98" s="73"/>
      <c r="BG98" s="73"/>
    </row>
    <row r="99" spans="1:59" s="52" customFormat="1">
      <c r="A99" s="45" t="s">
        <v>108</v>
      </c>
      <c r="B99" s="58">
        <v>498680</v>
      </c>
      <c r="C99" s="46">
        <v>245300</v>
      </c>
      <c r="D99" s="46">
        <v>253380</v>
      </c>
      <c r="E99" s="46">
        <v>61010</v>
      </c>
      <c r="F99" s="47">
        <v>305740</v>
      </c>
      <c r="G99" s="48">
        <v>131930</v>
      </c>
      <c r="H99" s="46">
        <v>31150</v>
      </c>
      <c r="I99" s="47">
        <v>149890</v>
      </c>
      <c r="J99" s="49">
        <v>64260</v>
      </c>
      <c r="K99" s="50">
        <v>29860</v>
      </c>
      <c r="L99" s="47">
        <v>155850</v>
      </c>
      <c r="M99" s="48">
        <v>67670</v>
      </c>
      <c r="N99" s="46">
        <v>281480</v>
      </c>
      <c r="O99" s="47">
        <v>217190</v>
      </c>
      <c r="P99" s="50">
        <v>103270</v>
      </c>
      <c r="Q99" s="47">
        <v>44840</v>
      </c>
      <c r="R99" s="49">
        <v>69080</v>
      </c>
      <c r="S99" s="51">
        <v>43.552979866999998</v>
      </c>
      <c r="T99" s="46">
        <v>47940</v>
      </c>
      <c r="U99" s="47">
        <v>10910</v>
      </c>
      <c r="V99" s="47">
        <v>1920</v>
      </c>
      <c r="W99" s="47">
        <v>1240</v>
      </c>
      <c r="X99" s="47">
        <v>3470</v>
      </c>
      <c r="Y99" s="47">
        <v>860</v>
      </c>
      <c r="Z99" s="47">
        <v>3190</v>
      </c>
      <c r="AA99" s="47">
        <v>3040</v>
      </c>
      <c r="AB99" s="47">
        <v>7650</v>
      </c>
      <c r="AC99" s="47">
        <v>8020</v>
      </c>
      <c r="AD99" s="47">
        <v>2990</v>
      </c>
      <c r="AE99" s="47">
        <v>4660</v>
      </c>
      <c r="AF99" s="46">
        <v>46590</v>
      </c>
      <c r="AG99" s="47">
        <v>9860</v>
      </c>
      <c r="AH99" s="47">
        <v>5160</v>
      </c>
      <c r="AI99" s="47">
        <v>3950</v>
      </c>
      <c r="AJ99" s="59">
        <v>2260</v>
      </c>
      <c r="AK99" s="47">
        <v>19730</v>
      </c>
      <c r="AL99" s="47">
        <v>4110</v>
      </c>
      <c r="AM99" s="48">
        <v>3780</v>
      </c>
      <c r="AN99" s="113"/>
      <c r="AO99" s="113"/>
      <c r="AP99" s="113"/>
      <c r="AQ99" s="113"/>
      <c r="AR99" s="113"/>
      <c r="AS99" s="113"/>
      <c r="AT99" s="113"/>
      <c r="AU99" s="113"/>
      <c r="AV99" s="113"/>
      <c r="AW99" s="113"/>
      <c r="AX99" s="113"/>
      <c r="AY99" s="113"/>
      <c r="AZ99" s="113"/>
      <c r="BA99" s="113"/>
      <c r="BB99" s="113"/>
      <c r="BC99" s="113"/>
      <c r="BD99" s="113"/>
      <c r="BE99" s="113"/>
      <c r="BF99" s="113"/>
      <c r="BG99" s="113"/>
    </row>
    <row r="100" spans="1:59">
      <c r="A100" s="63" t="s">
        <v>109</v>
      </c>
      <c r="B100" s="64">
        <v>499770</v>
      </c>
      <c r="C100" s="65">
        <v>244610</v>
      </c>
      <c r="D100" s="65">
        <v>255150</v>
      </c>
      <c r="E100" s="65">
        <v>61020</v>
      </c>
      <c r="F100" s="66">
        <v>306080</v>
      </c>
      <c r="G100" s="67">
        <v>132670</v>
      </c>
      <c r="H100" s="65">
        <v>30940</v>
      </c>
      <c r="I100" s="66">
        <v>149230</v>
      </c>
      <c r="J100" s="68">
        <v>64450</v>
      </c>
      <c r="K100" s="69">
        <v>30090</v>
      </c>
      <c r="L100" s="66">
        <v>156850</v>
      </c>
      <c r="M100" s="67">
        <v>68220</v>
      </c>
      <c r="N100" s="65">
        <v>277930</v>
      </c>
      <c r="O100" s="66">
        <v>221840</v>
      </c>
      <c r="P100" s="69">
        <v>106280</v>
      </c>
      <c r="Q100" s="66">
        <v>45230</v>
      </c>
      <c r="R100" s="68">
        <v>70330</v>
      </c>
      <c r="S100" s="70">
        <v>44.388418672999997</v>
      </c>
      <c r="T100" s="65">
        <v>46550</v>
      </c>
      <c r="U100" s="66">
        <v>10820</v>
      </c>
      <c r="V100" s="66">
        <v>1810</v>
      </c>
      <c r="W100" s="66">
        <v>1300</v>
      </c>
      <c r="X100" s="66">
        <v>3510</v>
      </c>
      <c r="Y100" s="66">
        <v>850</v>
      </c>
      <c r="Z100" s="66">
        <v>3160</v>
      </c>
      <c r="AA100" s="66">
        <v>2770</v>
      </c>
      <c r="AB100" s="66">
        <v>7240</v>
      </c>
      <c r="AC100" s="66">
        <v>7890</v>
      </c>
      <c r="AD100" s="66">
        <v>2940</v>
      </c>
      <c r="AE100" s="66">
        <v>4270</v>
      </c>
      <c r="AF100" s="65">
        <v>46420</v>
      </c>
      <c r="AG100" s="66">
        <v>9570</v>
      </c>
      <c r="AH100" s="66">
        <v>4790</v>
      </c>
      <c r="AI100" s="66">
        <v>3880</v>
      </c>
      <c r="AJ100" s="71">
        <v>2210</v>
      </c>
      <c r="AK100" s="66">
        <v>20210</v>
      </c>
      <c r="AL100" s="66">
        <v>4190</v>
      </c>
      <c r="AM100" s="67">
        <v>3780</v>
      </c>
      <c r="AN100" s="73"/>
      <c r="AO100" s="73"/>
      <c r="AP100" s="73"/>
      <c r="AQ100" s="73"/>
      <c r="AR100" s="73"/>
      <c r="AS100" s="73"/>
      <c r="AT100" s="73"/>
      <c r="AU100" s="73"/>
      <c r="AV100" s="73"/>
      <c r="AW100" s="73"/>
      <c r="AX100" s="73"/>
      <c r="AY100" s="73"/>
      <c r="AZ100" s="73"/>
      <c r="BA100" s="73"/>
      <c r="BB100" s="73"/>
      <c r="BC100" s="73"/>
      <c r="BD100" s="73"/>
      <c r="BE100" s="73"/>
      <c r="BF100" s="73"/>
      <c r="BG100" s="73"/>
    </row>
    <row r="101" spans="1:59">
      <c r="A101" s="63" t="s">
        <v>110</v>
      </c>
      <c r="B101" s="64">
        <v>501350</v>
      </c>
      <c r="C101" s="65">
        <v>244670</v>
      </c>
      <c r="D101" s="65">
        <v>256680</v>
      </c>
      <c r="E101" s="65">
        <v>61230</v>
      </c>
      <c r="F101" s="66">
        <v>306050</v>
      </c>
      <c r="G101" s="67">
        <v>134070</v>
      </c>
      <c r="H101" s="65">
        <v>30910</v>
      </c>
      <c r="I101" s="66">
        <v>148910</v>
      </c>
      <c r="J101" s="68">
        <v>64850</v>
      </c>
      <c r="K101" s="69">
        <v>30320</v>
      </c>
      <c r="L101" s="66">
        <v>157140</v>
      </c>
      <c r="M101" s="67">
        <v>69220</v>
      </c>
      <c r="N101" s="65">
        <v>275450</v>
      </c>
      <c r="O101" s="66">
        <v>225910</v>
      </c>
      <c r="P101" s="69">
        <v>106980</v>
      </c>
      <c r="Q101" s="66">
        <v>47180</v>
      </c>
      <c r="R101" s="68">
        <v>71740</v>
      </c>
      <c r="S101" s="70">
        <v>45.060337089999997</v>
      </c>
      <c r="T101" s="65">
        <v>47540</v>
      </c>
      <c r="U101" s="66">
        <v>10830</v>
      </c>
      <c r="V101" s="66">
        <v>1980</v>
      </c>
      <c r="W101" s="66">
        <v>1430</v>
      </c>
      <c r="X101" s="66">
        <v>3490</v>
      </c>
      <c r="Y101" s="66">
        <v>870</v>
      </c>
      <c r="Z101" s="66">
        <v>3250</v>
      </c>
      <c r="AA101" s="66">
        <v>2880</v>
      </c>
      <c r="AB101" s="66">
        <v>7250</v>
      </c>
      <c r="AC101" s="66">
        <v>7990</v>
      </c>
      <c r="AD101" s="66">
        <v>3120</v>
      </c>
      <c r="AE101" s="66">
        <v>4460</v>
      </c>
      <c r="AF101" s="65">
        <v>47070</v>
      </c>
      <c r="AG101" s="66">
        <v>9610</v>
      </c>
      <c r="AH101" s="66">
        <v>4420</v>
      </c>
      <c r="AI101" s="66">
        <v>3810</v>
      </c>
      <c r="AJ101" s="71">
        <v>2130</v>
      </c>
      <c r="AK101" s="66">
        <v>21550</v>
      </c>
      <c r="AL101" s="66">
        <v>3990</v>
      </c>
      <c r="AM101" s="67">
        <v>3680</v>
      </c>
      <c r="AO101" s="73"/>
    </row>
    <row r="102" spans="1:59">
      <c r="A102" s="63" t="s">
        <v>111</v>
      </c>
      <c r="B102" s="64">
        <v>501290</v>
      </c>
      <c r="C102" s="65">
        <v>244420</v>
      </c>
      <c r="D102" s="65">
        <v>256870</v>
      </c>
      <c r="E102" s="65">
        <v>61280</v>
      </c>
      <c r="F102" s="66">
        <v>305130</v>
      </c>
      <c r="G102" s="67">
        <v>134870</v>
      </c>
      <c r="H102" s="65">
        <v>30900</v>
      </c>
      <c r="I102" s="66">
        <v>148320</v>
      </c>
      <c r="J102" s="68">
        <v>65190</v>
      </c>
      <c r="K102" s="69">
        <v>30380</v>
      </c>
      <c r="L102" s="66">
        <v>156810</v>
      </c>
      <c r="M102" s="67">
        <v>69680</v>
      </c>
      <c r="N102" s="65">
        <v>273200</v>
      </c>
      <c r="O102" s="66">
        <v>228090</v>
      </c>
      <c r="P102" s="69">
        <v>106490</v>
      </c>
      <c r="Q102" s="66">
        <v>49390</v>
      </c>
      <c r="R102" s="68">
        <v>72220</v>
      </c>
      <c r="S102" s="70">
        <v>45.50060843</v>
      </c>
      <c r="T102" s="65">
        <v>47490</v>
      </c>
      <c r="U102" s="66">
        <v>10250</v>
      </c>
      <c r="V102" s="66">
        <v>1970</v>
      </c>
      <c r="W102" s="66">
        <v>1400</v>
      </c>
      <c r="X102" s="66">
        <v>3550</v>
      </c>
      <c r="Y102" s="66">
        <v>860</v>
      </c>
      <c r="Z102" s="66">
        <v>3260</v>
      </c>
      <c r="AA102" s="66">
        <v>3000</v>
      </c>
      <c r="AB102" s="66">
        <v>7260</v>
      </c>
      <c r="AC102" s="66">
        <v>8130</v>
      </c>
      <c r="AD102" s="66">
        <v>3110</v>
      </c>
      <c r="AE102" s="66">
        <v>4710</v>
      </c>
      <c r="AF102" s="65">
        <v>46640</v>
      </c>
      <c r="AG102" s="66">
        <v>10140</v>
      </c>
      <c r="AH102" s="66">
        <v>4570</v>
      </c>
      <c r="AI102" s="66">
        <v>3890</v>
      </c>
      <c r="AJ102" s="71">
        <v>2170</v>
      </c>
      <c r="AK102" s="66">
        <v>20500</v>
      </c>
      <c r="AL102" s="66">
        <v>3900</v>
      </c>
      <c r="AM102" s="67">
        <v>3630</v>
      </c>
      <c r="AO102" s="73"/>
    </row>
    <row r="103" spans="1:59" s="52" customFormat="1">
      <c r="A103" s="45" t="s">
        <v>112</v>
      </c>
      <c r="B103" s="58">
        <v>500510</v>
      </c>
      <c r="C103" s="46">
        <v>243480</v>
      </c>
      <c r="D103" s="46">
        <v>257030</v>
      </c>
      <c r="E103" s="46">
        <v>61210</v>
      </c>
      <c r="F103" s="47">
        <v>303700</v>
      </c>
      <c r="G103" s="48">
        <v>135610</v>
      </c>
      <c r="H103" s="46">
        <v>30770</v>
      </c>
      <c r="I103" s="47">
        <v>147260</v>
      </c>
      <c r="J103" s="49">
        <v>65440</v>
      </c>
      <c r="K103" s="50">
        <v>30440</v>
      </c>
      <c r="L103" s="47">
        <v>156430</v>
      </c>
      <c r="M103" s="48">
        <v>70160</v>
      </c>
      <c r="N103" s="46">
        <v>271110</v>
      </c>
      <c r="O103" s="47">
        <v>229400</v>
      </c>
      <c r="P103" s="50">
        <v>105500</v>
      </c>
      <c r="Q103" s="47">
        <v>51000</v>
      </c>
      <c r="R103" s="49">
        <v>72910</v>
      </c>
      <c r="S103" s="51">
        <v>45.833250085000003</v>
      </c>
      <c r="T103" s="46">
        <v>46710</v>
      </c>
      <c r="U103" s="47">
        <v>10280</v>
      </c>
      <c r="V103" s="47">
        <v>1990</v>
      </c>
      <c r="W103" s="47">
        <v>1420</v>
      </c>
      <c r="X103" s="47">
        <v>3650</v>
      </c>
      <c r="Y103" s="47">
        <v>830</v>
      </c>
      <c r="Z103" s="47">
        <v>3260</v>
      </c>
      <c r="AA103" s="47">
        <v>2950</v>
      </c>
      <c r="AB103" s="47">
        <v>7030</v>
      </c>
      <c r="AC103" s="47">
        <v>7730</v>
      </c>
      <c r="AD103" s="47">
        <v>3130</v>
      </c>
      <c r="AE103" s="47">
        <v>4450</v>
      </c>
      <c r="AF103" s="46">
        <v>46840</v>
      </c>
      <c r="AG103" s="47">
        <v>9940</v>
      </c>
      <c r="AH103" s="47">
        <v>4600</v>
      </c>
      <c r="AI103" s="47">
        <v>3760</v>
      </c>
      <c r="AJ103" s="59">
        <v>2050</v>
      </c>
      <c r="AK103" s="47">
        <v>21010</v>
      </c>
      <c r="AL103" s="47">
        <v>3980</v>
      </c>
      <c r="AM103" s="48">
        <v>3560</v>
      </c>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row>
    <row r="104" spans="1:59">
      <c r="A104" s="63" t="s">
        <v>113</v>
      </c>
      <c r="B104" s="64">
        <v>499950</v>
      </c>
      <c r="C104" s="65">
        <v>242890</v>
      </c>
      <c r="D104" s="65">
        <v>257060</v>
      </c>
      <c r="E104" s="65">
        <v>61160</v>
      </c>
      <c r="F104" s="66">
        <v>302630</v>
      </c>
      <c r="G104" s="67">
        <v>136160</v>
      </c>
      <c r="H104" s="65">
        <v>30800</v>
      </c>
      <c r="I104" s="66">
        <v>146420</v>
      </c>
      <c r="J104" s="68">
        <v>65670</v>
      </c>
      <c r="K104" s="69">
        <v>30360</v>
      </c>
      <c r="L104" s="66">
        <v>156210</v>
      </c>
      <c r="M104" s="67">
        <v>70480</v>
      </c>
      <c r="N104" s="65">
        <v>269390</v>
      </c>
      <c r="O104" s="66">
        <v>230560</v>
      </c>
      <c r="P104" s="69">
        <v>104220</v>
      </c>
      <c r="Q104" s="66">
        <v>52380</v>
      </c>
      <c r="R104" s="68">
        <v>73960</v>
      </c>
      <c r="S104" s="70">
        <v>46.116611661</v>
      </c>
      <c r="T104" s="65">
        <v>47030</v>
      </c>
      <c r="U104" s="66">
        <v>10280</v>
      </c>
      <c r="V104" s="66">
        <v>2020</v>
      </c>
      <c r="W104" s="66">
        <v>1490</v>
      </c>
      <c r="X104" s="66">
        <v>3630</v>
      </c>
      <c r="Y104" s="66">
        <v>840</v>
      </c>
      <c r="Z104" s="66">
        <v>3300</v>
      </c>
      <c r="AA104" s="66">
        <v>2920</v>
      </c>
      <c r="AB104" s="66">
        <v>7260</v>
      </c>
      <c r="AC104" s="66">
        <v>7490</v>
      </c>
      <c r="AD104" s="66">
        <v>3230</v>
      </c>
      <c r="AE104" s="66">
        <v>4580</v>
      </c>
      <c r="AF104" s="65">
        <v>47540</v>
      </c>
      <c r="AG104" s="66">
        <v>10270</v>
      </c>
      <c r="AH104" s="66">
        <v>4660</v>
      </c>
      <c r="AI104" s="66">
        <v>3930</v>
      </c>
      <c r="AJ104" s="71">
        <v>2170</v>
      </c>
      <c r="AK104" s="66">
        <v>21310</v>
      </c>
      <c r="AL104" s="66">
        <v>3720</v>
      </c>
      <c r="AM104" s="67">
        <v>3640</v>
      </c>
    </row>
    <row r="105" spans="1:59">
      <c r="A105" s="63" t="s">
        <v>114</v>
      </c>
      <c r="B105" s="64">
        <v>495960</v>
      </c>
      <c r="C105" s="65">
        <v>240670</v>
      </c>
      <c r="D105" s="65">
        <v>255290</v>
      </c>
      <c r="E105" s="65">
        <v>60840</v>
      </c>
      <c r="F105" s="66">
        <v>299230</v>
      </c>
      <c r="G105" s="67">
        <v>135890</v>
      </c>
      <c r="H105" s="65">
        <v>30480</v>
      </c>
      <c r="I105" s="66">
        <v>144650</v>
      </c>
      <c r="J105" s="68">
        <v>65540</v>
      </c>
      <c r="K105" s="69">
        <v>30360</v>
      </c>
      <c r="L105" s="66">
        <v>154580</v>
      </c>
      <c r="M105" s="67">
        <v>70350</v>
      </c>
      <c r="N105" s="65">
        <v>266200</v>
      </c>
      <c r="O105" s="66">
        <v>229760</v>
      </c>
      <c r="P105" s="69">
        <v>102160</v>
      </c>
      <c r="Q105" s="66">
        <v>52080</v>
      </c>
      <c r="R105" s="68">
        <v>75520</v>
      </c>
      <c r="S105" s="70">
        <v>46.326316638000002</v>
      </c>
      <c r="T105" s="65">
        <v>47350</v>
      </c>
      <c r="U105" s="66">
        <v>10380</v>
      </c>
      <c r="V105" s="66">
        <v>2000</v>
      </c>
      <c r="W105" s="66">
        <v>1450</v>
      </c>
      <c r="X105" s="66">
        <v>3550</v>
      </c>
      <c r="Y105" s="66">
        <v>780</v>
      </c>
      <c r="Z105" s="66">
        <v>3230</v>
      </c>
      <c r="AA105" s="66">
        <v>2730</v>
      </c>
      <c r="AB105" s="66">
        <v>7240</v>
      </c>
      <c r="AC105" s="66">
        <v>8180</v>
      </c>
      <c r="AD105" s="66">
        <v>3340</v>
      </c>
      <c r="AE105" s="66">
        <v>4470</v>
      </c>
      <c r="AF105" s="65">
        <v>48260</v>
      </c>
      <c r="AG105" s="66">
        <v>10750</v>
      </c>
      <c r="AH105" s="66">
        <v>4720</v>
      </c>
      <c r="AI105" s="66">
        <v>3990</v>
      </c>
      <c r="AJ105" s="71">
        <v>2220</v>
      </c>
      <c r="AK105" s="66">
        <v>20910</v>
      </c>
      <c r="AL105" s="66">
        <v>4220</v>
      </c>
      <c r="AM105" s="67">
        <v>3660</v>
      </c>
    </row>
    <row r="106" spans="1:59">
      <c r="A106" s="63" t="s">
        <v>115</v>
      </c>
      <c r="B106" s="64">
        <v>489660</v>
      </c>
      <c r="C106" s="65">
        <v>237780</v>
      </c>
      <c r="D106" s="65">
        <v>251880</v>
      </c>
      <c r="E106" s="65">
        <v>59750</v>
      </c>
      <c r="F106" s="66">
        <v>294920</v>
      </c>
      <c r="G106" s="67">
        <v>134990</v>
      </c>
      <c r="H106" s="65">
        <v>29940</v>
      </c>
      <c r="I106" s="66">
        <v>142650</v>
      </c>
      <c r="J106" s="68">
        <v>65190</v>
      </c>
      <c r="K106" s="69">
        <v>29810</v>
      </c>
      <c r="L106" s="66">
        <v>152270</v>
      </c>
      <c r="M106" s="67">
        <v>69800</v>
      </c>
      <c r="N106" s="65">
        <v>261490</v>
      </c>
      <c r="O106" s="66">
        <v>228160</v>
      </c>
      <c r="P106" s="69">
        <v>100230</v>
      </c>
      <c r="Q106" s="66">
        <v>51260</v>
      </c>
      <c r="R106" s="68">
        <v>76670</v>
      </c>
      <c r="S106" s="70">
        <v>46.595596944999997</v>
      </c>
      <c r="T106" s="65">
        <v>46360</v>
      </c>
      <c r="U106" s="66">
        <v>9740</v>
      </c>
      <c r="V106" s="66">
        <v>1950</v>
      </c>
      <c r="W106" s="66">
        <v>1420</v>
      </c>
      <c r="X106" s="66">
        <v>3540</v>
      </c>
      <c r="Y106" s="66">
        <v>780</v>
      </c>
      <c r="Z106" s="66">
        <v>3190</v>
      </c>
      <c r="AA106" s="66">
        <v>2650</v>
      </c>
      <c r="AB106" s="66">
        <v>7120</v>
      </c>
      <c r="AC106" s="66">
        <v>8130</v>
      </c>
      <c r="AD106" s="66">
        <v>3210</v>
      </c>
      <c r="AE106" s="66">
        <v>4630</v>
      </c>
      <c r="AF106" s="65">
        <v>49170</v>
      </c>
      <c r="AG106" s="66">
        <v>10670</v>
      </c>
      <c r="AH106" s="66">
        <v>5170</v>
      </c>
      <c r="AI106" s="66">
        <v>3810</v>
      </c>
      <c r="AJ106" s="71">
        <v>2080</v>
      </c>
      <c r="AK106" s="66">
        <v>21790</v>
      </c>
      <c r="AL106" s="66">
        <v>4210</v>
      </c>
      <c r="AM106" s="67">
        <v>3510</v>
      </c>
    </row>
    <row r="107" spans="1:59" s="52" customFormat="1">
      <c r="A107" s="45" t="s">
        <v>116</v>
      </c>
      <c r="B107" s="58">
        <v>483640</v>
      </c>
      <c r="C107" s="46">
        <v>233970</v>
      </c>
      <c r="D107" s="46">
        <v>249680</v>
      </c>
      <c r="E107" s="46">
        <v>58090</v>
      </c>
      <c r="F107" s="47">
        <v>290940</v>
      </c>
      <c r="G107" s="48">
        <v>134620</v>
      </c>
      <c r="H107" s="46">
        <v>28970</v>
      </c>
      <c r="I107" s="47">
        <v>140290</v>
      </c>
      <c r="J107" s="49">
        <v>64710</v>
      </c>
      <c r="K107" s="50">
        <v>29120</v>
      </c>
      <c r="L107" s="47">
        <v>150650</v>
      </c>
      <c r="M107" s="48">
        <v>69910</v>
      </c>
      <c r="N107" s="46">
        <v>259190</v>
      </c>
      <c r="O107" s="47">
        <v>224450</v>
      </c>
      <c r="P107" s="50">
        <v>97010</v>
      </c>
      <c r="Q107" s="47">
        <v>50110</v>
      </c>
      <c r="R107" s="49">
        <v>77330</v>
      </c>
      <c r="S107" s="51">
        <v>46.408485650000003</v>
      </c>
      <c r="T107" s="46">
        <v>46650</v>
      </c>
      <c r="U107" s="47">
        <v>10070</v>
      </c>
      <c r="V107" s="47">
        <v>1850</v>
      </c>
      <c r="W107" s="47">
        <v>1450</v>
      </c>
      <c r="X107" s="47">
        <v>3590</v>
      </c>
      <c r="Y107" s="47">
        <v>770</v>
      </c>
      <c r="Z107" s="47">
        <v>3260</v>
      </c>
      <c r="AA107" s="47">
        <v>2540</v>
      </c>
      <c r="AB107" s="47">
        <v>7120</v>
      </c>
      <c r="AC107" s="47">
        <v>8010</v>
      </c>
      <c r="AD107" s="47">
        <v>3260</v>
      </c>
      <c r="AE107" s="47">
        <v>4730</v>
      </c>
      <c r="AF107" s="46">
        <v>48540</v>
      </c>
      <c r="AG107" s="47">
        <v>10480</v>
      </c>
      <c r="AH107" s="47">
        <v>5070</v>
      </c>
      <c r="AI107" s="47">
        <v>3870</v>
      </c>
      <c r="AJ107" s="59">
        <v>1970</v>
      </c>
      <c r="AK107" s="47">
        <v>21630</v>
      </c>
      <c r="AL107" s="47">
        <v>4180</v>
      </c>
      <c r="AM107" s="48">
        <v>3310</v>
      </c>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row>
    <row r="108" spans="1:59">
      <c r="A108" s="63" t="s">
        <v>117</v>
      </c>
      <c r="B108" s="64">
        <v>481680</v>
      </c>
      <c r="C108" s="65">
        <v>233460</v>
      </c>
      <c r="D108" s="65">
        <v>248220</v>
      </c>
      <c r="E108" s="65">
        <v>57250</v>
      </c>
      <c r="F108" s="66">
        <v>289870</v>
      </c>
      <c r="G108" s="67">
        <v>134560</v>
      </c>
      <c r="H108" s="65">
        <v>28630</v>
      </c>
      <c r="I108" s="66">
        <v>140190</v>
      </c>
      <c r="J108" s="68">
        <v>64640</v>
      </c>
      <c r="K108" s="69">
        <v>28620</v>
      </c>
      <c r="L108" s="66">
        <v>149680</v>
      </c>
      <c r="M108" s="67">
        <v>69920</v>
      </c>
      <c r="N108" s="65">
        <v>260840</v>
      </c>
      <c r="O108" s="66">
        <v>220830</v>
      </c>
      <c r="P108" s="69">
        <v>94360</v>
      </c>
      <c r="Q108" s="66">
        <v>48670</v>
      </c>
      <c r="R108" s="68">
        <v>77800</v>
      </c>
      <c r="S108" s="70">
        <v>45.845789736</v>
      </c>
      <c r="T108" s="65">
        <v>49220</v>
      </c>
      <c r="U108" s="66">
        <v>11070</v>
      </c>
      <c r="V108" s="66">
        <v>3210</v>
      </c>
      <c r="W108" s="66">
        <v>1600</v>
      </c>
      <c r="X108" s="66">
        <v>3730</v>
      </c>
      <c r="Y108" s="66">
        <v>860</v>
      </c>
      <c r="Z108" s="66">
        <v>3270</v>
      </c>
      <c r="AA108" s="66">
        <v>2280</v>
      </c>
      <c r="AB108" s="66">
        <v>6810</v>
      </c>
      <c r="AC108" s="66">
        <v>8170</v>
      </c>
      <c r="AD108" s="66">
        <v>3380</v>
      </c>
      <c r="AE108" s="66">
        <v>4840</v>
      </c>
      <c r="AF108" s="65">
        <v>44760</v>
      </c>
      <c r="AG108" s="66">
        <v>9250</v>
      </c>
      <c r="AH108" s="66">
        <v>4290</v>
      </c>
      <c r="AI108" s="66">
        <v>3750</v>
      </c>
      <c r="AJ108" s="71">
        <v>2090</v>
      </c>
      <c r="AK108" s="66">
        <v>20500</v>
      </c>
      <c r="AL108" s="66">
        <v>3820</v>
      </c>
      <c r="AM108" s="67">
        <v>3150</v>
      </c>
    </row>
    <row r="109" spans="1:59">
      <c r="A109" s="63" t="s">
        <v>118</v>
      </c>
      <c r="B109" s="64">
        <v>518570</v>
      </c>
      <c r="C109" s="65">
        <v>255720</v>
      </c>
      <c r="D109" s="65">
        <v>262850</v>
      </c>
      <c r="E109" s="65">
        <v>66150</v>
      </c>
      <c r="F109" s="66">
        <v>312000</v>
      </c>
      <c r="G109" s="67">
        <v>140420</v>
      </c>
      <c r="H109" s="65">
        <v>33850</v>
      </c>
      <c r="I109" s="66">
        <v>153890</v>
      </c>
      <c r="J109" s="68">
        <v>67980</v>
      </c>
      <c r="K109" s="69">
        <v>32300</v>
      </c>
      <c r="L109" s="66">
        <v>158110</v>
      </c>
      <c r="M109" s="67">
        <v>72440</v>
      </c>
      <c r="N109" s="65">
        <v>284700</v>
      </c>
      <c r="O109" s="66">
        <v>233870</v>
      </c>
      <c r="P109" s="69">
        <v>101200</v>
      </c>
      <c r="Q109" s="66">
        <v>50860</v>
      </c>
      <c r="R109" s="68">
        <v>81810</v>
      </c>
      <c r="S109" s="70">
        <v>45.099022310999999</v>
      </c>
      <c r="T109" s="65">
        <v>40930</v>
      </c>
      <c r="U109" s="66">
        <v>11380</v>
      </c>
      <c r="V109" s="66">
        <v>2510</v>
      </c>
      <c r="W109" s="66">
        <v>1490</v>
      </c>
      <c r="X109" s="66">
        <v>2740</v>
      </c>
      <c r="Y109" s="66">
        <v>880</v>
      </c>
      <c r="Z109" s="66">
        <v>2600</v>
      </c>
      <c r="AA109" s="66">
        <v>2090</v>
      </c>
      <c r="AB109" s="66">
        <v>5400</v>
      </c>
      <c r="AC109" s="66">
        <v>4930</v>
      </c>
      <c r="AD109" s="66">
        <v>2850</v>
      </c>
      <c r="AE109" s="66">
        <v>4060</v>
      </c>
      <c r="AF109" s="65">
        <v>32170</v>
      </c>
      <c r="AG109" s="66">
        <v>6570</v>
      </c>
      <c r="AH109" s="66">
        <v>3700</v>
      </c>
      <c r="AI109" s="66">
        <v>2970</v>
      </c>
      <c r="AJ109" s="71">
        <v>1610</v>
      </c>
      <c r="AK109" s="66">
        <v>16390</v>
      </c>
      <c r="AL109" s="66">
        <v>420</v>
      </c>
      <c r="AM109" s="67">
        <v>2110</v>
      </c>
    </row>
    <row r="110" spans="1:59">
      <c r="A110" s="63" t="s">
        <v>119</v>
      </c>
      <c r="B110" s="64">
        <v>511320</v>
      </c>
      <c r="C110" s="65">
        <v>250730</v>
      </c>
      <c r="D110" s="65">
        <v>260600</v>
      </c>
      <c r="E110" s="65">
        <v>63700</v>
      </c>
      <c r="F110" s="66">
        <v>307290</v>
      </c>
      <c r="G110" s="67">
        <v>140330</v>
      </c>
      <c r="H110" s="65">
        <v>32550</v>
      </c>
      <c r="I110" s="66">
        <v>150390</v>
      </c>
      <c r="J110" s="68">
        <v>67790</v>
      </c>
      <c r="K110" s="69">
        <v>31150</v>
      </c>
      <c r="L110" s="66">
        <v>156910</v>
      </c>
      <c r="M110" s="67">
        <v>72540</v>
      </c>
      <c r="N110" s="65">
        <v>271400</v>
      </c>
      <c r="O110" s="66">
        <v>239920</v>
      </c>
      <c r="P110" s="69">
        <v>104440</v>
      </c>
      <c r="Q110" s="66">
        <v>51430</v>
      </c>
      <c r="R110" s="68">
        <v>84050</v>
      </c>
      <c r="S110" s="70">
        <v>46.921692872999998</v>
      </c>
      <c r="T110" s="65">
        <v>44090</v>
      </c>
      <c r="U110" s="66">
        <v>9010</v>
      </c>
      <c r="V110" s="66">
        <v>1580</v>
      </c>
      <c r="W110" s="66">
        <v>1370</v>
      </c>
      <c r="X110" s="66">
        <v>3920</v>
      </c>
      <c r="Y110" s="66">
        <v>800</v>
      </c>
      <c r="Z110" s="66">
        <v>3090</v>
      </c>
      <c r="AA110" s="66">
        <v>2880</v>
      </c>
      <c r="AB110" s="66">
        <v>7580</v>
      </c>
      <c r="AC110" s="66">
        <v>6560</v>
      </c>
      <c r="AD110" s="66">
        <v>3170</v>
      </c>
      <c r="AE110" s="66">
        <v>4140</v>
      </c>
      <c r="AF110" s="65">
        <v>47960</v>
      </c>
      <c r="AG110" s="66">
        <v>11530</v>
      </c>
      <c r="AH110" s="66">
        <v>6560</v>
      </c>
      <c r="AI110" s="66">
        <v>3790</v>
      </c>
      <c r="AJ110" s="71">
        <v>2000</v>
      </c>
      <c r="AK110" s="66">
        <v>20400</v>
      </c>
      <c r="AL110" s="66">
        <v>2380</v>
      </c>
      <c r="AM110" s="67">
        <v>3310</v>
      </c>
    </row>
    <row r="111" spans="1:59" s="52" customFormat="1">
      <c r="A111" s="45" t="s">
        <v>120</v>
      </c>
      <c r="B111" s="58">
        <v>501040</v>
      </c>
      <c r="C111" s="46">
        <v>245730</v>
      </c>
      <c r="D111" s="46">
        <v>255310</v>
      </c>
      <c r="E111" s="46">
        <v>60950</v>
      </c>
      <c r="F111" s="47">
        <v>300840</v>
      </c>
      <c r="G111" s="48">
        <v>139240</v>
      </c>
      <c r="H111" s="46">
        <v>31130</v>
      </c>
      <c r="I111" s="47">
        <v>147360</v>
      </c>
      <c r="J111" s="49">
        <v>67250</v>
      </c>
      <c r="K111" s="50">
        <v>29820</v>
      </c>
      <c r="L111" s="47">
        <v>153490</v>
      </c>
      <c r="M111" s="48">
        <v>72000</v>
      </c>
      <c r="N111" s="46">
        <v>258710</v>
      </c>
      <c r="O111" s="47">
        <v>242340</v>
      </c>
      <c r="P111" s="50">
        <v>107180</v>
      </c>
      <c r="Q111" s="47">
        <v>50560</v>
      </c>
      <c r="R111" s="49">
        <v>84600</v>
      </c>
      <c r="S111" s="51">
        <v>48.367395817000002</v>
      </c>
      <c r="T111" s="46">
        <v>44460</v>
      </c>
      <c r="U111" s="47">
        <v>8280</v>
      </c>
      <c r="V111" s="47">
        <v>1750</v>
      </c>
      <c r="W111" s="47">
        <v>1330</v>
      </c>
      <c r="X111" s="47">
        <v>3690</v>
      </c>
      <c r="Y111" s="47">
        <v>890</v>
      </c>
      <c r="Z111" s="47">
        <v>3160</v>
      </c>
      <c r="AA111" s="47">
        <v>2690</v>
      </c>
      <c r="AB111" s="47">
        <v>7800</v>
      </c>
      <c r="AC111" s="47">
        <v>7480</v>
      </c>
      <c r="AD111" s="47">
        <v>3140</v>
      </c>
      <c r="AE111" s="47">
        <v>4250</v>
      </c>
      <c r="AF111" s="46">
        <v>45240</v>
      </c>
      <c r="AG111" s="47">
        <v>9680</v>
      </c>
      <c r="AH111" s="47">
        <v>5940</v>
      </c>
      <c r="AI111" s="47">
        <v>3730</v>
      </c>
      <c r="AJ111" s="59">
        <v>1960</v>
      </c>
      <c r="AK111" s="47">
        <v>19270</v>
      </c>
      <c r="AL111" s="47">
        <v>2980</v>
      </c>
      <c r="AM111" s="48">
        <v>3650</v>
      </c>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row>
    <row r="112" spans="1:59">
      <c r="A112" s="63" t="s">
        <v>121</v>
      </c>
      <c r="B112" s="64">
        <v>502250</v>
      </c>
      <c r="C112" s="65">
        <v>246320</v>
      </c>
      <c r="D112" s="65">
        <v>255930</v>
      </c>
      <c r="E112" s="65">
        <v>60930</v>
      </c>
      <c r="F112" s="66">
        <v>301620</v>
      </c>
      <c r="G112" s="67">
        <v>139700</v>
      </c>
      <c r="H112" s="65">
        <v>31020</v>
      </c>
      <c r="I112" s="66">
        <v>147790</v>
      </c>
      <c r="J112" s="68">
        <v>67510</v>
      </c>
      <c r="K112" s="69">
        <v>29910</v>
      </c>
      <c r="L112" s="66">
        <v>153830</v>
      </c>
      <c r="M112" s="67">
        <v>72190</v>
      </c>
      <c r="N112" s="65">
        <v>254870</v>
      </c>
      <c r="O112" s="66">
        <v>247380</v>
      </c>
      <c r="P112" s="69">
        <v>111120</v>
      </c>
      <c r="Q112" s="66">
        <v>50780</v>
      </c>
      <c r="R112" s="68">
        <v>85480</v>
      </c>
      <c r="S112" s="70">
        <v>49.254355400999998</v>
      </c>
      <c r="T112" s="65">
        <v>46060</v>
      </c>
      <c r="U112" s="66">
        <v>9170</v>
      </c>
      <c r="V112" s="66">
        <v>1750</v>
      </c>
      <c r="W112" s="66">
        <v>1280</v>
      </c>
      <c r="X112" s="66">
        <v>3400</v>
      </c>
      <c r="Y112" s="66">
        <v>830</v>
      </c>
      <c r="Z112" s="66">
        <v>3060</v>
      </c>
      <c r="AA112" s="66">
        <v>2830</v>
      </c>
      <c r="AB112" s="66">
        <v>8500</v>
      </c>
      <c r="AC112" s="66">
        <v>7430</v>
      </c>
      <c r="AD112" s="66">
        <v>3430</v>
      </c>
      <c r="AE112" s="66">
        <v>4380</v>
      </c>
      <c r="AF112" s="65">
        <v>44400</v>
      </c>
      <c r="AG112" s="66">
        <v>9460</v>
      </c>
      <c r="AH112" s="66">
        <v>6420</v>
      </c>
      <c r="AI112" s="66">
        <v>3760</v>
      </c>
      <c r="AJ112" s="71">
        <v>2030</v>
      </c>
      <c r="AK112" s="66">
        <v>17860</v>
      </c>
      <c r="AL112" s="66">
        <v>3250</v>
      </c>
      <c r="AM112" s="67">
        <v>3630</v>
      </c>
    </row>
    <row r="113" spans="1:59">
      <c r="A113" s="63" t="s">
        <v>122</v>
      </c>
      <c r="B113" s="64">
        <v>503330</v>
      </c>
      <c r="C113" s="65">
        <v>246590</v>
      </c>
      <c r="D113" s="65">
        <v>256740</v>
      </c>
      <c r="E113" s="65">
        <v>60510</v>
      </c>
      <c r="F113" s="66">
        <v>301610</v>
      </c>
      <c r="G113" s="67">
        <v>141200</v>
      </c>
      <c r="H113" s="65">
        <v>30740</v>
      </c>
      <c r="I113" s="66">
        <v>147530</v>
      </c>
      <c r="J113" s="68">
        <v>68320</v>
      </c>
      <c r="K113" s="69">
        <v>29770</v>
      </c>
      <c r="L113" s="66">
        <v>154090</v>
      </c>
      <c r="M113" s="67">
        <v>72880</v>
      </c>
      <c r="N113" s="65">
        <v>257480</v>
      </c>
      <c r="O113" s="66">
        <v>245850</v>
      </c>
      <c r="P113" s="69">
        <v>107750</v>
      </c>
      <c r="Q113" s="66">
        <v>51460</v>
      </c>
      <c r="R113" s="68">
        <v>86640</v>
      </c>
      <c r="S113" s="70">
        <v>48.844694336000003</v>
      </c>
      <c r="T113" s="65">
        <v>44900</v>
      </c>
      <c r="U113" s="66">
        <v>8050</v>
      </c>
      <c r="V113" s="66">
        <v>1690</v>
      </c>
      <c r="W113" s="66">
        <v>1380</v>
      </c>
      <c r="X113" s="66">
        <v>3640</v>
      </c>
      <c r="Y113" s="66">
        <v>740</v>
      </c>
      <c r="Z113" s="66">
        <v>3050</v>
      </c>
      <c r="AA113" s="66">
        <v>2600</v>
      </c>
      <c r="AB113" s="66">
        <v>8510</v>
      </c>
      <c r="AC113" s="66">
        <v>7810</v>
      </c>
      <c r="AD113" s="66">
        <v>3310</v>
      </c>
      <c r="AE113" s="66">
        <v>4110</v>
      </c>
      <c r="AF113" s="65">
        <v>46890</v>
      </c>
      <c r="AG113" s="66">
        <v>11570</v>
      </c>
      <c r="AH113" s="66">
        <v>6170</v>
      </c>
      <c r="AI113" s="66">
        <v>3810</v>
      </c>
      <c r="AJ113" s="71">
        <v>2040</v>
      </c>
      <c r="AK113" s="66">
        <v>18600</v>
      </c>
      <c r="AL113" s="66">
        <v>3230</v>
      </c>
      <c r="AM113" s="67">
        <v>3510</v>
      </c>
    </row>
    <row r="114" spans="1:59">
      <c r="A114" s="63" t="s">
        <v>123</v>
      </c>
      <c r="B114" s="64">
        <v>490060</v>
      </c>
      <c r="C114" s="65">
        <v>238860</v>
      </c>
      <c r="D114" s="65">
        <v>251200</v>
      </c>
      <c r="E114" s="65">
        <v>56820</v>
      </c>
      <c r="F114" s="66">
        <v>293520</v>
      </c>
      <c r="G114" s="67">
        <v>139730</v>
      </c>
      <c r="H114" s="65">
        <v>28890</v>
      </c>
      <c r="I114" s="66">
        <v>142480</v>
      </c>
      <c r="J114" s="68">
        <v>67490</v>
      </c>
      <c r="K114" s="69">
        <v>27920</v>
      </c>
      <c r="L114" s="66">
        <v>151040</v>
      </c>
      <c r="M114" s="67">
        <v>72240</v>
      </c>
      <c r="N114" s="65">
        <v>253940</v>
      </c>
      <c r="O114" s="66">
        <v>236130</v>
      </c>
      <c r="P114" s="69">
        <v>99590</v>
      </c>
      <c r="Q114" s="66">
        <v>50350</v>
      </c>
      <c r="R114" s="68">
        <v>86190</v>
      </c>
      <c r="S114" s="70">
        <v>48.183895849000002</v>
      </c>
      <c r="T114" s="65">
        <v>46140</v>
      </c>
      <c r="U114" s="66">
        <v>8950</v>
      </c>
      <c r="V114" s="66">
        <v>1700</v>
      </c>
      <c r="W114" s="66">
        <v>1540</v>
      </c>
      <c r="X114" s="66">
        <v>3810</v>
      </c>
      <c r="Y114" s="66">
        <v>790</v>
      </c>
      <c r="Z114" s="66">
        <v>3190</v>
      </c>
      <c r="AA114" s="66">
        <v>2440</v>
      </c>
      <c r="AB114" s="66">
        <v>8100</v>
      </c>
      <c r="AC114" s="66">
        <v>8090</v>
      </c>
      <c r="AD114" s="66">
        <v>3360</v>
      </c>
      <c r="AE114" s="66">
        <v>4170</v>
      </c>
      <c r="AF114" s="65">
        <v>50530</v>
      </c>
      <c r="AG114" s="66">
        <v>11910</v>
      </c>
      <c r="AH114" s="66">
        <v>6520</v>
      </c>
      <c r="AI114" s="66">
        <v>4110</v>
      </c>
      <c r="AJ114" s="71">
        <v>2230</v>
      </c>
      <c r="AK114" s="66">
        <v>20410</v>
      </c>
      <c r="AL114" s="66">
        <v>4170</v>
      </c>
      <c r="AM114" s="67">
        <v>3420</v>
      </c>
    </row>
    <row r="115" spans="1:59" s="52" customFormat="1">
      <c r="A115" s="45" t="s">
        <v>124</v>
      </c>
      <c r="B115" s="58">
        <v>472760</v>
      </c>
      <c r="C115" s="46">
        <v>229750</v>
      </c>
      <c r="D115" s="46">
        <v>243000</v>
      </c>
      <c r="E115" s="46">
        <v>53500</v>
      </c>
      <c r="F115" s="47">
        <v>282650</v>
      </c>
      <c r="G115" s="48">
        <v>136610</v>
      </c>
      <c r="H115" s="46">
        <v>27080</v>
      </c>
      <c r="I115" s="47">
        <v>136770</v>
      </c>
      <c r="J115" s="49">
        <v>65900</v>
      </c>
      <c r="K115" s="50">
        <v>26420</v>
      </c>
      <c r="L115" s="47">
        <v>145880</v>
      </c>
      <c r="M115" s="48">
        <v>70710</v>
      </c>
      <c r="N115" s="46">
        <v>247580</v>
      </c>
      <c r="O115" s="47">
        <v>225180</v>
      </c>
      <c r="P115" s="50">
        <v>91160</v>
      </c>
      <c r="Q115" s="47">
        <v>49430</v>
      </c>
      <c r="R115" s="49">
        <v>84590</v>
      </c>
      <c r="S115" s="51">
        <v>47.630933243000001</v>
      </c>
      <c r="T115" s="46">
        <v>45240</v>
      </c>
      <c r="U115" s="47">
        <v>8360</v>
      </c>
      <c r="V115" s="47">
        <v>1740</v>
      </c>
      <c r="W115" s="47">
        <v>1670</v>
      </c>
      <c r="X115" s="47">
        <v>3870</v>
      </c>
      <c r="Y115" s="47">
        <v>710</v>
      </c>
      <c r="Z115" s="47">
        <v>3360</v>
      </c>
      <c r="AA115" s="47">
        <v>2400</v>
      </c>
      <c r="AB115" s="47">
        <v>7920</v>
      </c>
      <c r="AC115" s="47">
        <v>7830</v>
      </c>
      <c r="AD115" s="47">
        <v>3350</v>
      </c>
      <c r="AE115" s="47">
        <v>4020</v>
      </c>
      <c r="AF115" s="46">
        <v>50730</v>
      </c>
      <c r="AG115" s="47">
        <v>11450</v>
      </c>
      <c r="AH115" s="47">
        <v>6210</v>
      </c>
      <c r="AI115" s="47">
        <v>4370</v>
      </c>
      <c r="AJ115" s="59">
        <v>2310</v>
      </c>
      <c r="AK115" s="47">
        <v>19930</v>
      </c>
      <c r="AL115" s="47">
        <v>5200</v>
      </c>
      <c r="AM115" s="48">
        <v>3570</v>
      </c>
      <c r="AN115" s="113"/>
      <c r="AO115" s="113"/>
      <c r="AP115" s="113"/>
      <c r="AQ115" s="113"/>
      <c r="AR115" s="113"/>
      <c r="AS115" s="113"/>
      <c r="AT115" s="113"/>
      <c r="AU115" s="113"/>
      <c r="AV115" s="113"/>
      <c r="AW115" s="113"/>
      <c r="AX115" s="113"/>
      <c r="AY115" s="113"/>
      <c r="AZ115" s="113"/>
      <c r="BA115" s="113"/>
      <c r="BB115" s="113"/>
      <c r="BC115" s="113"/>
      <c r="BD115" s="113"/>
      <c r="BE115" s="113"/>
      <c r="BF115" s="113"/>
      <c r="BG115" s="113"/>
    </row>
    <row r="116" spans="1:59">
      <c r="A116" s="63" t="s">
        <v>125</v>
      </c>
      <c r="B116" s="64">
        <v>460140</v>
      </c>
      <c r="C116" s="65">
        <v>222520</v>
      </c>
      <c r="D116" s="65">
        <v>237620</v>
      </c>
      <c r="E116" s="65">
        <v>51550</v>
      </c>
      <c r="F116" s="66">
        <v>274910</v>
      </c>
      <c r="G116" s="67">
        <v>133680</v>
      </c>
      <c r="H116" s="65">
        <v>26100</v>
      </c>
      <c r="I116" s="66">
        <v>132120</v>
      </c>
      <c r="J116" s="68">
        <v>64300</v>
      </c>
      <c r="K116" s="69">
        <v>25450</v>
      </c>
      <c r="L116" s="66">
        <v>142790</v>
      </c>
      <c r="M116" s="67">
        <v>69380</v>
      </c>
      <c r="N116" s="65">
        <v>247350</v>
      </c>
      <c r="O116" s="66">
        <v>212800</v>
      </c>
      <c r="P116" s="69">
        <v>83860</v>
      </c>
      <c r="Q116" s="66">
        <v>47550</v>
      </c>
      <c r="R116" s="68">
        <v>81380</v>
      </c>
      <c r="S116" s="70">
        <v>46.246794454000003</v>
      </c>
      <c r="T116" s="65">
        <v>48030</v>
      </c>
      <c r="U116" s="66">
        <v>9710</v>
      </c>
      <c r="V116" s="66">
        <v>1860</v>
      </c>
      <c r="W116" s="66">
        <v>1720</v>
      </c>
      <c r="X116" s="66">
        <v>4110</v>
      </c>
      <c r="Y116" s="66">
        <v>680</v>
      </c>
      <c r="Z116" s="66">
        <v>3370</v>
      </c>
      <c r="AA116" s="66">
        <v>2330</v>
      </c>
      <c r="AB116" s="66">
        <v>8450</v>
      </c>
      <c r="AC116" s="66">
        <v>8320</v>
      </c>
      <c r="AD116" s="66">
        <v>3400</v>
      </c>
      <c r="AE116" s="66">
        <v>4060</v>
      </c>
      <c r="AF116" s="65">
        <v>49890</v>
      </c>
      <c r="AG116" s="66">
        <v>9940</v>
      </c>
      <c r="AH116" s="66">
        <v>6460</v>
      </c>
      <c r="AI116" s="66">
        <v>4040</v>
      </c>
      <c r="AJ116" s="71">
        <v>2300</v>
      </c>
      <c r="AK116" s="66">
        <v>21250</v>
      </c>
      <c r="AL116" s="66">
        <v>4870</v>
      </c>
      <c r="AM116" s="67">
        <v>3330</v>
      </c>
    </row>
    <row r="117" spans="1:59">
      <c r="A117" s="63" t="s">
        <v>126</v>
      </c>
      <c r="B117" s="64">
        <v>454180</v>
      </c>
      <c r="C117" s="65">
        <v>219380</v>
      </c>
      <c r="D117" s="65">
        <v>234800</v>
      </c>
      <c r="E117" s="65">
        <v>50980</v>
      </c>
      <c r="F117" s="66">
        <v>270660</v>
      </c>
      <c r="G117" s="67">
        <v>132540</v>
      </c>
      <c r="H117" s="65">
        <v>26000</v>
      </c>
      <c r="I117" s="66">
        <v>129650</v>
      </c>
      <c r="J117" s="68">
        <v>63730</v>
      </c>
      <c r="K117" s="69">
        <v>24980</v>
      </c>
      <c r="L117" s="66">
        <v>141010</v>
      </c>
      <c r="M117" s="67">
        <v>68820</v>
      </c>
      <c r="N117" s="65">
        <v>250780</v>
      </c>
      <c r="O117" s="66">
        <v>203400</v>
      </c>
      <c r="P117" s="69">
        <v>80780</v>
      </c>
      <c r="Q117" s="66">
        <v>43320</v>
      </c>
      <c r="R117" s="68">
        <v>79300</v>
      </c>
      <c r="S117" s="70">
        <v>44.784006341000001</v>
      </c>
      <c r="T117" s="65">
        <v>48280</v>
      </c>
      <c r="U117" s="66">
        <v>9420</v>
      </c>
      <c r="V117" s="66">
        <v>2040</v>
      </c>
      <c r="W117" s="66">
        <v>1750</v>
      </c>
      <c r="X117" s="66">
        <v>4060</v>
      </c>
      <c r="Y117" s="66">
        <v>650</v>
      </c>
      <c r="Z117" s="66">
        <v>3490</v>
      </c>
      <c r="AA117" s="66">
        <v>2530</v>
      </c>
      <c r="AB117" s="66">
        <v>8770</v>
      </c>
      <c r="AC117" s="66">
        <v>7610</v>
      </c>
      <c r="AD117" s="66">
        <v>3580</v>
      </c>
      <c r="AE117" s="66">
        <v>4380</v>
      </c>
      <c r="AF117" s="65">
        <v>50220</v>
      </c>
      <c r="AG117" s="66">
        <v>9170</v>
      </c>
      <c r="AH117" s="66">
        <v>6520</v>
      </c>
      <c r="AI117" s="66">
        <v>3980</v>
      </c>
      <c r="AJ117" s="71">
        <v>2240</v>
      </c>
      <c r="AK117" s="66">
        <v>22210</v>
      </c>
      <c r="AL117" s="66">
        <v>5030</v>
      </c>
      <c r="AM117" s="67">
        <v>3300</v>
      </c>
    </row>
    <row r="118" spans="1:59">
      <c r="A118" s="63" t="s">
        <v>127</v>
      </c>
      <c r="B118" s="64">
        <v>454270</v>
      </c>
      <c r="C118" s="65">
        <v>219450</v>
      </c>
      <c r="D118" s="65">
        <v>234820</v>
      </c>
      <c r="E118" s="65">
        <v>51040</v>
      </c>
      <c r="F118" s="66">
        <v>271100</v>
      </c>
      <c r="G118" s="67">
        <v>132130</v>
      </c>
      <c r="H118" s="65">
        <v>26140</v>
      </c>
      <c r="I118" s="66">
        <v>129820</v>
      </c>
      <c r="J118" s="68">
        <v>63490</v>
      </c>
      <c r="K118" s="69">
        <v>24900</v>
      </c>
      <c r="L118" s="66">
        <v>141270</v>
      </c>
      <c r="M118" s="67">
        <v>68650</v>
      </c>
      <c r="N118" s="65">
        <v>255380</v>
      </c>
      <c r="O118" s="66">
        <v>198890</v>
      </c>
      <c r="P118" s="69">
        <v>81350</v>
      </c>
      <c r="Q118" s="66">
        <v>40240</v>
      </c>
      <c r="R118" s="68">
        <v>77290</v>
      </c>
      <c r="S118" s="70">
        <v>43.782332093000001</v>
      </c>
      <c r="T118" s="65">
        <v>47610</v>
      </c>
      <c r="U118" s="66">
        <v>9530</v>
      </c>
      <c r="V118" s="66">
        <v>2060</v>
      </c>
      <c r="W118" s="66">
        <v>1790</v>
      </c>
      <c r="X118" s="66">
        <v>4070</v>
      </c>
      <c r="Y118" s="66">
        <v>610</v>
      </c>
      <c r="Z118" s="66">
        <v>3530</v>
      </c>
      <c r="AA118" s="66">
        <v>2190</v>
      </c>
      <c r="AB118" s="66">
        <v>8500</v>
      </c>
      <c r="AC118" s="66">
        <v>7640</v>
      </c>
      <c r="AD118" s="66">
        <v>3570</v>
      </c>
      <c r="AE118" s="66">
        <v>4120</v>
      </c>
      <c r="AF118" s="65">
        <v>47600</v>
      </c>
      <c r="AG118" s="66">
        <v>8930</v>
      </c>
      <c r="AH118" s="66">
        <v>6080</v>
      </c>
      <c r="AI118" s="66">
        <v>4000</v>
      </c>
      <c r="AJ118" s="71">
        <v>2330</v>
      </c>
      <c r="AK118" s="66">
        <v>20430</v>
      </c>
      <c r="AL118" s="66">
        <v>4590</v>
      </c>
      <c r="AM118" s="67">
        <v>3570</v>
      </c>
    </row>
    <row r="119" spans="1:59" s="52" customFormat="1">
      <c r="A119" s="45" t="s">
        <v>128</v>
      </c>
      <c r="B119" s="58">
        <v>450430</v>
      </c>
      <c r="C119" s="46">
        <v>217580</v>
      </c>
      <c r="D119" s="46">
        <v>232850</v>
      </c>
      <c r="E119" s="46">
        <v>50870</v>
      </c>
      <c r="F119" s="47">
        <v>268720</v>
      </c>
      <c r="G119" s="48">
        <v>130830</v>
      </c>
      <c r="H119" s="46">
        <v>26050</v>
      </c>
      <c r="I119" s="47">
        <v>128760</v>
      </c>
      <c r="J119" s="49">
        <v>62770</v>
      </c>
      <c r="K119" s="50">
        <v>24830</v>
      </c>
      <c r="L119" s="47">
        <v>139960</v>
      </c>
      <c r="M119" s="48">
        <v>68060</v>
      </c>
      <c r="N119" s="46">
        <v>258150</v>
      </c>
      <c r="O119" s="47">
        <v>192280</v>
      </c>
      <c r="P119" s="50">
        <v>80200</v>
      </c>
      <c r="Q119" s="47">
        <v>37300</v>
      </c>
      <c r="R119" s="49">
        <v>74780</v>
      </c>
      <c r="S119" s="51">
        <v>42.68809804</v>
      </c>
      <c r="T119" s="46">
        <v>49030</v>
      </c>
      <c r="U119" s="47">
        <v>9810</v>
      </c>
      <c r="V119" s="47">
        <v>2000</v>
      </c>
      <c r="W119" s="47">
        <v>1840</v>
      </c>
      <c r="X119" s="47">
        <v>4070</v>
      </c>
      <c r="Y119" s="47">
        <v>610</v>
      </c>
      <c r="Z119" s="47">
        <v>3550</v>
      </c>
      <c r="AA119" s="47">
        <v>2060</v>
      </c>
      <c r="AB119" s="47">
        <v>9380</v>
      </c>
      <c r="AC119" s="47">
        <v>8160</v>
      </c>
      <c r="AD119" s="47">
        <v>3570</v>
      </c>
      <c r="AE119" s="47">
        <v>3970</v>
      </c>
      <c r="AF119" s="46">
        <v>50650</v>
      </c>
      <c r="AG119" s="47">
        <v>7990</v>
      </c>
      <c r="AH119" s="47">
        <v>6030</v>
      </c>
      <c r="AI119" s="47">
        <v>4000</v>
      </c>
      <c r="AJ119" s="59">
        <v>2430</v>
      </c>
      <c r="AK119" s="47">
        <v>23660</v>
      </c>
      <c r="AL119" s="47">
        <v>5340</v>
      </c>
      <c r="AM119" s="48">
        <v>3630</v>
      </c>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row>
    <row r="120" spans="1:59">
      <c r="A120" s="63" t="s">
        <v>129</v>
      </c>
      <c r="B120" s="64">
        <v>448740</v>
      </c>
      <c r="C120" s="65">
        <v>216760</v>
      </c>
      <c r="D120" s="65">
        <v>231980</v>
      </c>
      <c r="E120" s="65">
        <v>50730</v>
      </c>
      <c r="F120" s="66">
        <v>267560</v>
      </c>
      <c r="G120" s="67">
        <v>130450</v>
      </c>
      <c r="H120" s="65">
        <v>25910</v>
      </c>
      <c r="I120" s="66">
        <v>128260</v>
      </c>
      <c r="J120" s="68">
        <v>62590</v>
      </c>
      <c r="K120" s="69">
        <v>24830</v>
      </c>
      <c r="L120" s="66">
        <v>139300</v>
      </c>
      <c r="M120" s="67">
        <v>67860</v>
      </c>
      <c r="N120" s="65">
        <v>260170</v>
      </c>
      <c r="O120" s="66">
        <v>188560</v>
      </c>
      <c r="P120" s="69">
        <v>80560</v>
      </c>
      <c r="Q120" s="66">
        <v>35050</v>
      </c>
      <c r="R120" s="68">
        <v>72950</v>
      </c>
      <c r="S120" s="70">
        <v>42.019877880000003</v>
      </c>
      <c r="T120" s="65">
        <v>49030</v>
      </c>
      <c r="U120" s="66">
        <v>9640</v>
      </c>
      <c r="V120" s="66">
        <v>2050</v>
      </c>
      <c r="W120" s="66">
        <v>1980</v>
      </c>
      <c r="X120" s="66">
        <v>4180</v>
      </c>
      <c r="Y120" s="66">
        <v>600</v>
      </c>
      <c r="Z120" s="66">
        <v>3230</v>
      </c>
      <c r="AA120" s="66">
        <v>2120</v>
      </c>
      <c r="AB120" s="66">
        <v>9650</v>
      </c>
      <c r="AC120" s="66">
        <v>7990</v>
      </c>
      <c r="AD120" s="66">
        <v>3690</v>
      </c>
      <c r="AE120" s="66">
        <v>3900</v>
      </c>
      <c r="AF120" s="65">
        <v>48890</v>
      </c>
      <c r="AG120" s="66">
        <v>7520</v>
      </c>
      <c r="AH120" s="66">
        <v>6210</v>
      </c>
      <c r="AI120" s="66">
        <v>4040</v>
      </c>
      <c r="AJ120" s="71">
        <v>2480</v>
      </c>
      <c r="AK120" s="66">
        <v>22300</v>
      </c>
      <c r="AL120" s="66">
        <v>5200</v>
      </c>
      <c r="AM120" s="67">
        <v>3630</v>
      </c>
    </row>
    <row r="121" spans="1:59">
      <c r="A121" s="63" t="s">
        <v>130</v>
      </c>
      <c r="B121" s="64">
        <v>446900</v>
      </c>
      <c r="C121" s="65">
        <v>216510</v>
      </c>
      <c r="D121" s="65">
        <v>230380</v>
      </c>
      <c r="E121" s="65">
        <v>51010</v>
      </c>
      <c r="F121" s="66">
        <v>266610</v>
      </c>
      <c r="G121" s="67">
        <v>129270</v>
      </c>
      <c r="H121" s="65">
        <v>26210</v>
      </c>
      <c r="I121" s="66">
        <v>128170</v>
      </c>
      <c r="J121" s="68">
        <v>62130</v>
      </c>
      <c r="K121" s="69">
        <v>24800</v>
      </c>
      <c r="L121" s="66">
        <v>138440</v>
      </c>
      <c r="M121" s="67">
        <v>67140</v>
      </c>
      <c r="N121" s="65">
        <v>260320</v>
      </c>
      <c r="O121" s="66">
        <v>186580</v>
      </c>
      <c r="P121" s="69">
        <v>81950</v>
      </c>
      <c r="Q121" s="66">
        <v>34290</v>
      </c>
      <c r="R121" s="68">
        <v>70340</v>
      </c>
      <c r="S121" s="70">
        <v>41.749832177000002</v>
      </c>
      <c r="T121" s="65">
        <v>47090</v>
      </c>
      <c r="U121" s="66">
        <v>9280</v>
      </c>
      <c r="V121" s="66">
        <v>2010</v>
      </c>
      <c r="W121" s="66">
        <v>1960</v>
      </c>
      <c r="X121" s="66">
        <v>4040</v>
      </c>
      <c r="Y121" s="66">
        <v>630</v>
      </c>
      <c r="Z121" s="66">
        <v>2940</v>
      </c>
      <c r="AA121" s="66">
        <v>2120</v>
      </c>
      <c r="AB121" s="66">
        <v>8980</v>
      </c>
      <c r="AC121" s="66">
        <v>7810</v>
      </c>
      <c r="AD121" s="66">
        <v>3630</v>
      </c>
      <c r="AE121" s="66">
        <v>3690</v>
      </c>
      <c r="AF121" s="65">
        <v>48260</v>
      </c>
      <c r="AG121" s="66">
        <v>6980</v>
      </c>
      <c r="AH121" s="66">
        <v>5770</v>
      </c>
      <c r="AI121" s="66">
        <v>4060</v>
      </c>
      <c r="AJ121" s="71">
        <v>2480</v>
      </c>
      <c r="AK121" s="66">
        <v>22350</v>
      </c>
      <c r="AL121" s="66">
        <v>5500</v>
      </c>
      <c r="AM121" s="67">
        <v>3610</v>
      </c>
    </row>
    <row r="122" spans="1:59">
      <c r="A122" s="63" t="s">
        <v>131</v>
      </c>
      <c r="B122" s="64">
        <v>448080</v>
      </c>
      <c r="C122" s="65">
        <v>217590</v>
      </c>
      <c r="D122" s="65">
        <v>230490</v>
      </c>
      <c r="E122" s="65">
        <v>51980</v>
      </c>
      <c r="F122" s="66">
        <v>267420</v>
      </c>
      <c r="G122" s="67">
        <v>128670</v>
      </c>
      <c r="H122" s="65">
        <v>26810</v>
      </c>
      <c r="I122" s="66">
        <v>128670</v>
      </c>
      <c r="J122" s="68">
        <v>62110</v>
      </c>
      <c r="K122" s="69">
        <v>25180</v>
      </c>
      <c r="L122" s="66">
        <v>138750</v>
      </c>
      <c r="M122" s="67">
        <v>66570</v>
      </c>
      <c r="N122" s="65">
        <v>261470</v>
      </c>
      <c r="O122" s="66">
        <v>186610</v>
      </c>
      <c r="P122" s="69">
        <v>83720</v>
      </c>
      <c r="Q122" s="66">
        <v>34700</v>
      </c>
      <c r="R122" s="68">
        <v>68190</v>
      </c>
      <c r="S122" s="70">
        <v>41.646580968000002</v>
      </c>
      <c r="T122" s="65">
        <v>48690</v>
      </c>
      <c r="U122" s="66">
        <v>9510</v>
      </c>
      <c r="V122" s="66">
        <v>2000</v>
      </c>
      <c r="W122" s="66">
        <v>1950</v>
      </c>
      <c r="X122" s="66">
        <v>4230</v>
      </c>
      <c r="Y122" s="66">
        <v>650</v>
      </c>
      <c r="Z122" s="66">
        <v>2850</v>
      </c>
      <c r="AA122" s="66">
        <v>2040</v>
      </c>
      <c r="AB122" s="66">
        <v>9640</v>
      </c>
      <c r="AC122" s="66">
        <v>8290</v>
      </c>
      <c r="AD122" s="66">
        <v>3820</v>
      </c>
      <c r="AE122" s="66">
        <v>3720</v>
      </c>
      <c r="AF122" s="65">
        <v>47470</v>
      </c>
      <c r="AG122" s="66">
        <v>7590</v>
      </c>
      <c r="AH122" s="66">
        <v>6050</v>
      </c>
      <c r="AI122" s="66">
        <v>3870</v>
      </c>
      <c r="AJ122" s="71">
        <v>2370</v>
      </c>
      <c r="AK122" s="66">
        <v>20870</v>
      </c>
      <c r="AL122" s="66">
        <v>5430</v>
      </c>
      <c r="AM122" s="67">
        <v>3660</v>
      </c>
    </row>
    <row r="123" spans="1:59" s="52" customFormat="1">
      <c r="A123" s="45" t="s">
        <v>132</v>
      </c>
      <c r="B123" s="58">
        <v>450450</v>
      </c>
      <c r="C123" s="46">
        <v>219580</v>
      </c>
      <c r="D123" s="46">
        <v>230870</v>
      </c>
      <c r="E123" s="46">
        <v>52750</v>
      </c>
      <c r="F123" s="47">
        <v>268490</v>
      </c>
      <c r="G123" s="48">
        <v>129210</v>
      </c>
      <c r="H123" s="46">
        <v>27420</v>
      </c>
      <c r="I123" s="47">
        <v>129590</v>
      </c>
      <c r="J123" s="49">
        <v>62570</v>
      </c>
      <c r="K123" s="50">
        <v>25330</v>
      </c>
      <c r="L123" s="47">
        <v>138900</v>
      </c>
      <c r="M123" s="48">
        <v>66640</v>
      </c>
      <c r="N123" s="46">
        <v>261850</v>
      </c>
      <c r="O123" s="47">
        <v>188610</v>
      </c>
      <c r="P123" s="50">
        <v>87070</v>
      </c>
      <c r="Q123" s="47">
        <v>34910</v>
      </c>
      <c r="R123" s="49">
        <v>66630</v>
      </c>
      <c r="S123" s="51">
        <v>41.871461871000001</v>
      </c>
      <c r="T123" s="46">
        <v>48920</v>
      </c>
      <c r="U123" s="47">
        <v>9700</v>
      </c>
      <c r="V123" s="47">
        <v>2060</v>
      </c>
      <c r="W123" s="47">
        <v>2040</v>
      </c>
      <c r="X123" s="47">
        <v>4240</v>
      </c>
      <c r="Y123" s="47">
        <v>660</v>
      </c>
      <c r="Z123" s="47">
        <v>2870</v>
      </c>
      <c r="AA123" s="47">
        <v>2120</v>
      </c>
      <c r="AB123" s="47">
        <v>9340</v>
      </c>
      <c r="AC123" s="47">
        <v>8170</v>
      </c>
      <c r="AD123" s="47">
        <v>3990</v>
      </c>
      <c r="AE123" s="47">
        <v>3740</v>
      </c>
      <c r="AF123" s="46">
        <v>47300</v>
      </c>
      <c r="AG123" s="47">
        <v>7870</v>
      </c>
      <c r="AH123" s="47">
        <v>5580</v>
      </c>
      <c r="AI123" s="47">
        <v>3870</v>
      </c>
      <c r="AJ123" s="59">
        <v>2360</v>
      </c>
      <c r="AK123" s="47">
        <v>21250</v>
      </c>
      <c r="AL123" s="47">
        <v>5040</v>
      </c>
      <c r="AM123" s="48">
        <v>3690</v>
      </c>
      <c r="AN123" s="113"/>
      <c r="AO123" s="113"/>
      <c r="AP123" s="113"/>
      <c r="AQ123" s="113"/>
      <c r="AR123" s="113"/>
      <c r="AS123" s="113"/>
      <c r="AT123" s="113"/>
      <c r="AU123" s="113"/>
      <c r="AV123" s="113"/>
      <c r="AW123" s="113"/>
      <c r="AX123" s="113"/>
      <c r="AY123" s="113"/>
      <c r="AZ123" s="113"/>
      <c r="BA123" s="113"/>
      <c r="BB123" s="113"/>
      <c r="BC123" s="113"/>
      <c r="BD123" s="113"/>
      <c r="BE123" s="113"/>
      <c r="BF123" s="113"/>
      <c r="BG123" s="113"/>
    </row>
    <row r="124" spans="1:59">
      <c r="A124" s="63" t="s">
        <v>209</v>
      </c>
      <c r="B124" s="64">
        <v>448170</v>
      </c>
      <c r="C124" s="65">
        <v>218420</v>
      </c>
      <c r="D124" s="65">
        <v>229740</v>
      </c>
      <c r="E124" s="65">
        <v>52310</v>
      </c>
      <c r="F124" s="66">
        <v>267290</v>
      </c>
      <c r="G124" s="67">
        <v>128570</v>
      </c>
      <c r="H124" s="65">
        <v>27150</v>
      </c>
      <c r="I124" s="66">
        <v>128950</v>
      </c>
      <c r="J124" s="68">
        <v>62320</v>
      </c>
      <c r="K124" s="69">
        <v>25160</v>
      </c>
      <c r="L124" s="66">
        <v>138340</v>
      </c>
      <c r="M124" s="67">
        <v>66240</v>
      </c>
      <c r="N124" s="65">
        <v>258810</v>
      </c>
      <c r="O124" s="66">
        <v>189360</v>
      </c>
      <c r="P124" s="69">
        <v>88630</v>
      </c>
      <c r="Q124" s="66">
        <v>35650</v>
      </c>
      <c r="R124" s="68">
        <v>65090</v>
      </c>
      <c r="S124" s="70">
        <v>42.251824085000003</v>
      </c>
      <c r="T124" s="65">
        <v>48460</v>
      </c>
      <c r="U124" s="66">
        <v>9480</v>
      </c>
      <c r="V124" s="66">
        <v>2070</v>
      </c>
      <c r="W124" s="66">
        <v>2050</v>
      </c>
      <c r="X124" s="66">
        <v>4240</v>
      </c>
      <c r="Y124" s="66">
        <v>780</v>
      </c>
      <c r="Z124" s="66">
        <v>2900</v>
      </c>
      <c r="AA124" s="66">
        <v>2000</v>
      </c>
      <c r="AB124" s="66">
        <v>9000</v>
      </c>
      <c r="AC124" s="66">
        <v>8200</v>
      </c>
      <c r="AD124" s="66">
        <v>3910</v>
      </c>
      <c r="AE124" s="66">
        <v>3820</v>
      </c>
      <c r="AF124" s="65">
        <v>49710</v>
      </c>
      <c r="AG124" s="66">
        <v>7810</v>
      </c>
      <c r="AH124" s="66">
        <v>5170</v>
      </c>
      <c r="AI124" s="66">
        <v>4010</v>
      </c>
      <c r="AJ124" s="71">
        <v>2460</v>
      </c>
      <c r="AK124" s="66">
        <v>23370</v>
      </c>
      <c r="AL124" s="66">
        <v>5520</v>
      </c>
      <c r="AM124" s="67">
        <v>3830</v>
      </c>
    </row>
    <row r="125" spans="1:59">
      <c r="A125" s="63" t="s">
        <v>210</v>
      </c>
      <c r="B125" s="64">
        <v>445700</v>
      </c>
      <c r="C125" s="65">
        <v>217260</v>
      </c>
      <c r="D125" s="65">
        <v>228450</v>
      </c>
      <c r="E125" s="65">
        <v>51990</v>
      </c>
      <c r="F125" s="66">
        <v>265620</v>
      </c>
      <c r="G125" s="67">
        <v>128090</v>
      </c>
      <c r="H125" s="65">
        <v>26990</v>
      </c>
      <c r="I125" s="66">
        <v>128140</v>
      </c>
      <c r="J125" s="68">
        <v>62120</v>
      </c>
      <c r="K125" s="69">
        <v>25000</v>
      </c>
      <c r="L125" s="66">
        <v>137480</v>
      </c>
      <c r="M125" s="67">
        <v>65970</v>
      </c>
      <c r="N125" s="65">
        <v>258360</v>
      </c>
      <c r="O125" s="66">
        <v>187350</v>
      </c>
      <c r="P125" s="69">
        <v>87390</v>
      </c>
      <c r="Q125" s="66">
        <v>36320</v>
      </c>
      <c r="R125" s="68">
        <v>63650</v>
      </c>
      <c r="S125" s="70">
        <v>42.035001121999997</v>
      </c>
      <c r="T125" s="65">
        <v>48260</v>
      </c>
      <c r="U125" s="66">
        <v>9410</v>
      </c>
      <c r="V125" s="66">
        <v>2110</v>
      </c>
      <c r="W125" s="66">
        <v>2090</v>
      </c>
      <c r="X125" s="66">
        <v>4070</v>
      </c>
      <c r="Y125" s="66">
        <v>740</v>
      </c>
      <c r="Z125" s="66">
        <v>2890</v>
      </c>
      <c r="AA125" s="66">
        <v>1910</v>
      </c>
      <c r="AB125" s="66">
        <v>8730</v>
      </c>
      <c r="AC125" s="66">
        <v>8360</v>
      </c>
      <c r="AD125" s="66">
        <v>3940</v>
      </c>
      <c r="AE125" s="66">
        <v>4010</v>
      </c>
      <c r="AF125" s="65">
        <v>48380</v>
      </c>
      <c r="AG125" s="66">
        <v>7550</v>
      </c>
      <c r="AH125" s="66">
        <v>5250</v>
      </c>
      <c r="AI125" s="66">
        <v>3840</v>
      </c>
      <c r="AJ125" s="71">
        <v>2440</v>
      </c>
      <c r="AK125" s="66">
        <v>22560</v>
      </c>
      <c r="AL125" s="66">
        <v>5320</v>
      </c>
      <c r="AM125" s="67">
        <v>3870</v>
      </c>
    </row>
    <row r="126" spans="1:59">
      <c r="A126" s="63" t="s">
        <v>211</v>
      </c>
      <c r="B126" s="64">
        <v>448300</v>
      </c>
      <c r="C126" s="65">
        <v>218490</v>
      </c>
      <c r="D126" s="65">
        <v>229810</v>
      </c>
      <c r="E126" s="65">
        <v>52200</v>
      </c>
      <c r="F126" s="66">
        <v>267110</v>
      </c>
      <c r="G126" s="67">
        <v>129000</v>
      </c>
      <c r="H126" s="65">
        <v>27160</v>
      </c>
      <c r="I126" s="66">
        <v>128760</v>
      </c>
      <c r="J126" s="68">
        <v>62570</v>
      </c>
      <c r="K126" s="69">
        <v>25030</v>
      </c>
      <c r="L126" s="66">
        <v>138350</v>
      </c>
      <c r="M126" s="67">
        <v>66430</v>
      </c>
      <c r="N126" s="65">
        <v>260020</v>
      </c>
      <c r="O126" s="66">
        <v>188290</v>
      </c>
      <c r="P126" s="69">
        <v>87750</v>
      </c>
      <c r="Q126" s="66">
        <v>37350</v>
      </c>
      <c r="R126" s="68">
        <v>63190</v>
      </c>
      <c r="S126" s="70">
        <v>42.000892260000001</v>
      </c>
      <c r="T126" s="65">
        <v>47630</v>
      </c>
      <c r="U126" s="66">
        <v>9450</v>
      </c>
      <c r="V126" s="66">
        <v>1970</v>
      </c>
      <c r="W126" s="66">
        <v>2010</v>
      </c>
      <c r="X126" s="66">
        <v>3920</v>
      </c>
      <c r="Y126" s="66">
        <v>780</v>
      </c>
      <c r="Z126" s="66">
        <v>2820</v>
      </c>
      <c r="AA126" s="66">
        <v>1890</v>
      </c>
      <c r="AB126" s="66">
        <v>8440</v>
      </c>
      <c r="AC126" s="66">
        <v>8140</v>
      </c>
      <c r="AD126" s="66">
        <v>4000</v>
      </c>
      <c r="AE126" s="66">
        <v>4210</v>
      </c>
      <c r="AF126" s="65">
        <v>46280</v>
      </c>
      <c r="AG126" s="66">
        <v>6950</v>
      </c>
      <c r="AH126" s="66">
        <v>4800</v>
      </c>
      <c r="AI126" s="66">
        <v>3910</v>
      </c>
      <c r="AJ126" s="71">
        <v>2470</v>
      </c>
      <c r="AK126" s="66">
        <v>21710</v>
      </c>
      <c r="AL126" s="66">
        <v>5140</v>
      </c>
      <c r="AM126" s="67">
        <v>3770</v>
      </c>
    </row>
    <row r="127" spans="1:59" s="52" customFormat="1">
      <c r="A127" s="45" t="s">
        <v>212</v>
      </c>
      <c r="B127" s="58">
        <v>455670</v>
      </c>
      <c r="C127" s="46">
        <v>222120</v>
      </c>
      <c r="D127" s="46">
        <v>233550</v>
      </c>
      <c r="E127" s="46">
        <v>53710</v>
      </c>
      <c r="F127" s="47">
        <v>271540</v>
      </c>
      <c r="G127" s="48">
        <v>130420</v>
      </c>
      <c r="H127" s="46">
        <v>27870</v>
      </c>
      <c r="I127" s="47">
        <v>130880</v>
      </c>
      <c r="J127" s="49">
        <v>63380</v>
      </c>
      <c r="K127" s="50">
        <v>25840</v>
      </c>
      <c r="L127" s="47">
        <v>140660</v>
      </c>
      <c r="M127" s="48">
        <v>67040</v>
      </c>
      <c r="N127" s="46">
        <v>265110</v>
      </c>
      <c r="O127" s="47">
        <v>190560</v>
      </c>
      <c r="P127" s="50">
        <v>88340</v>
      </c>
      <c r="Q127" s="47">
        <v>39390</v>
      </c>
      <c r="R127" s="49">
        <v>62830</v>
      </c>
      <c r="S127" s="51">
        <v>41.819737967999998</v>
      </c>
      <c r="T127" s="46">
        <v>47650</v>
      </c>
      <c r="U127" s="47">
        <v>9600</v>
      </c>
      <c r="V127" s="47">
        <v>1960</v>
      </c>
      <c r="W127" s="47">
        <v>1960</v>
      </c>
      <c r="X127" s="47">
        <v>3990</v>
      </c>
      <c r="Y127" s="47">
        <v>850</v>
      </c>
      <c r="Z127" s="47">
        <v>2840</v>
      </c>
      <c r="AA127" s="47">
        <v>2000</v>
      </c>
      <c r="AB127" s="47">
        <v>8250</v>
      </c>
      <c r="AC127" s="47">
        <v>7880</v>
      </c>
      <c r="AD127" s="47">
        <v>4160</v>
      </c>
      <c r="AE127" s="47">
        <v>4150</v>
      </c>
      <c r="AF127" s="46">
        <v>44880</v>
      </c>
      <c r="AG127" s="47">
        <v>6400</v>
      </c>
      <c r="AH127" s="47">
        <v>4940</v>
      </c>
      <c r="AI127" s="47">
        <v>3930</v>
      </c>
      <c r="AJ127" s="59">
        <v>2400</v>
      </c>
      <c r="AK127" s="47">
        <v>21540</v>
      </c>
      <c r="AL127" s="47">
        <v>4460</v>
      </c>
      <c r="AM127" s="48">
        <v>3600</v>
      </c>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row>
    <row r="128" spans="1:59">
      <c r="A128" s="63" t="s">
        <v>213</v>
      </c>
      <c r="B128" s="64">
        <v>476340</v>
      </c>
      <c r="C128" s="65">
        <v>233270</v>
      </c>
      <c r="D128" s="65">
        <v>243070</v>
      </c>
      <c r="E128" s="65">
        <v>65960</v>
      </c>
      <c r="F128" s="66">
        <v>278190</v>
      </c>
      <c r="G128" s="67">
        <v>132190</v>
      </c>
      <c r="H128" s="65">
        <v>34510</v>
      </c>
      <c r="I128" s="66">
        <v>134400</v>
      </c>
      <c r="J128" s="68">
        <v>64360</v>
      </c>
      <c r="K128" s="69">
        <v>31450</v>
      </c>
      <c r="L128" s="66">
        <v>143790</v>
      </c>
      <c r="M128" s="67">
        <v>67840</v>
      </c>
      <c r="N128" s="65">
        <v>284320</v>
      </c>
      <c r="O128" s="66">
        <v>192020</v>
      </c>
      <c r="P128" s="69">
        <v>88420</v>
      </c>
      <c r="Q128" s="66">
        <v>40770</v>
      </c>
      <c r="R128" s="68">
        <v>62830</v>
      </c>
      <c r="S128" s="70">
        <v>40.311542176000003</v>
      </c>
      <c r="T128" s="65">
        <v>52200</v>
      </c>
      <c r="U128" s="66">
        <v>9190</v>
      </c>
      <c r="V128" s="66">
        <v>1800</v>
      </c>
      <c r="W128" s="66">
        <v>1990</v>
      </c>
      <c r="X128" s="66">
        <v>4120</v>
      </c>
      <c r="Y128" s="66">
        <v>810</v>
      </c>
      <c r="Z128" s="66">
        <v>2930</v>
      </c>
      <c r="AA128" s="66">
        <v>1690</v>
      </c>
      <c r="AB128" s="66">
        <v>7670</v>
      </c>
      <c r="AC128" s="66">
        <v>7340</v>
      </c>
      <c r="AD128" s="66">
        <v>10980</v>
      </c>
      <c r="AE128" s="66">
        <v>3680</v>
      </c>
      <c r="AF128" s="65">
        <v>45990</v>
      </c>
      <c r="AG128" s="66">
        <v>6230</v>
      </c>
      <c r="AH128" s="66">
        <v>5060</v>
      </c>
      <c r="AI128" s="66">
        <v>4090</v>
      </c>
      <c r="AJ128" s="71">
        <v>2460</v>
      </c>
      <c r="AK128" s="66">
        <v>21320</v>
      </c>
      <c r="AL128" s="66">
        <v>4160</v>
      </c>
      <c r="AM128" s="67">
        <v>5120</v>
      </c>
    </row>
    <row r="129" spans="3:19">
      <c r="C129" s="78"/>
      <c r="D129" s="78"/>
      <c r="E129" s="78"/>
      <c r="F129" s="78"/>
      <c r="G129" s="78"/>
      <c r="H129" s="78"/>
      <c r="I129" s="78"/>
      <c r="J129" s="78"/>
      <c r="K129" s="78"/>
      <c r="L129" s="78"/>
      <c r="M129" s="78"/>
      <c r="N129" s="78"/>
      <c r="O129" s="78"/>
      <c r="P129" s="78"/>
      <c r="Q129" s="78"/>
      <c r="R129" s="78"/>
      <c r="S129" s="78"/>
    </row>
    <row r="130" spans="3:19">
      <c r="C130" s="78"/>
      <c r="D130" s="78"/>
      <c r="E130" s="78"/>
      <c r="F130" s="78"/>
      <c r="G130" s="78"/>
      <c r="H130" s="78"/>
      <c r="I130" s="78"/>
      <c r="J130" s="78"/>
      <c r="K130" s="78"/>
      <c r="L130" s="78"/>
      <c r="M130" s="78"/>
      <c r="N130" s="78"/>
      <c r="O130" s="78"/>
      <c r="P130" s="78"/>
      <c r="Q130" s="78"/>
      <c r="R130" s="78"/>
      <c r="S130" s="78"/>
    </row>
    <row r="131" spans="3:19">
      <c r="C131" s="78"/>
      <c r="D131" s="78"/>
      <c r="E131" s="78"/>
      <c r="F131" s="78"/>
      <c r="G131" s="78"/>
      <c r="H131" s="78"/>
      <c r="I131" s="78"/>
      <c r="J131" s="78"/>
      <c r="K131" s="78"/>
      <c r="L131" s="78"/>
      <c r="M131" s="78"/>
      <c r="N131" s="78"/>
      <c r="O131" s="78"/>
      <c r="P131" s="78"/>
      <c r="Q131" s="78"/>
      <c r="R131" s="78"/>
      <c r="S131" s="78"/>
    </row>
    <row r="132" spans="3:19">
      <c r="C132" s="78"/>
      <c r="D132" s="78"/>
      <c r="E132" s="78"/>
      <c r="F132" s="78"/>
      <c r="G132" s="78"/>
      <c r="H132" s="78"/>
      <c r="I132" s="78"/>
      <c r="J132" s="78"/>
      <c r="K132" s="78"/>
      <c r="L132" s="78"/>
      <c r="M132" s="78"/>
      <c r="N132" s="78"/>
      <c r="O132" s="78"/>
      <c r="P132" s="78"/>
      <c r="Q132" s="78"/>
      <c r="R132" s="78"/>
      <c r="S132" s="78"/>
    </row>
    <row r="133" spans="3:19">
      <c r="C133" s="78"/>
      <c r="D133" s="78"/>
      <c r="E133" s="78"/>
      <c r="F133" s="78"/>
      <c r="G133" s="78"/>
      <c r="H133" s="78"/>
      <c r="I133" s="78"/>
      <c r="J133" s="78"/>
      <c r="K133" s="78"/>
      <c r="L133" s="78"/>
      <c r="M133" s="78"/>
      <c r="N133" s="78"/>
      <c r="O133" s="78"/>
      <c r="P133" s="78"/>
      <c r="Q133" s="78"/>
      <c r="R133" s="78"/>
      <c r="S133" s="78"/>
    </row>
    <row r="134" spans="3:19">
      <c r="C134" s="78"/>
      <c r="D134" s="78"/>
      <c r="E134" s="78"/>
      <c r="F134" s="78"/>
      <c r="G134" s="78"/>
      <c r="H134" s="78"/>
      <c r="I134" s="78"/>
      <c r="J134" s="78"/>
      <c r="K134" s="78"/>
      <c r="L134" s="78"/>
      <c r="M134" s="78"/>
      <c r="N134" s="78"/>
      <c r="O134" s="78"/>
      <c r="P134" s="78"/>
      <c r="Q134" s="78"/>
      <c r="R134" s="78"/>
      <c r="S134" s="78"/>
    </row>
    <row r="135" spans="3:19">
      <c r="C135" s="78"/>
      <c r="D135" s="78"/>
      <c r="E135" s="78"/>
      <c r="F135" s="78"/>
      <c r="G135" s="78"/>
      <c r="H135" s="78"/>
      <c r="I135" s="78"/>
      <c r="J135" s="78"/>
      <c r="K135" s="78"/>
      <c r="L135" s="78"/>
      <c r="M135" s="78"/>
      <c r="N135" s="78"/>
      <c r="O135" s="78"/>
      <c r="P135" s="78"/>
      <c r="Q135" s="78"/>
      <c r="R135" s="78"/>
      <c r="S135" s="78"/>
    </row>
    <row r="136" spans="3:19">
      <c r="C136" s="78"/>
      <c r="D136" s="78"/>
      <c r="E136" s="78"/>
      <c r="F136" s="78"/>
      <c r="G136" s="78"/>
      <c r="H136" s="78"/>
      <c r="I136" s="78"/>
      <c r="J136" s="78"/>
      <c r="K136" s="78"/>
      <c r="L136" s="78"/>
      <c r="M136" s="78"/>
      <c r="N136" s="78"/>
      <c r="O136" s="78"/>
      <c r="P136" s="78"/>
      <c r="Q136" s="78"/>
      <c r="R136" s="78"/>
      <c r="S136" s="78"/>
    </row>
    <row r="137" spans="3:19">
      <c r="C137" s="78"/>
      <c r="D137" s="78"/>
      <c r="E137" s="78"/>
      <c r="F137" s="78"/>
      <c r="G137" s="78"/>
      <c r="H137" s="78"/>
      <c r="I137" s="78"/>
      <c r="J137" s="78"/>
      <c r="K137" s="78"/>
      <c r="L137" s="78"/>
      <c r="M137" s="78"/>
      <c r="N137" s="78"/>
      <c r="O137" s="78"/>
      <c r="P137" s="78"/>
      <c r="Q137" s="78"/>
      <c r="R137" s="78"/>
      <c r="S137" s="78"/>
    </row>
    <row r="138" spans="3:19">
      <c r="C138" s="78"/>
      <c r="D138" s="78"/>
      <c r="E138" s="78"/>
      <c r="F138" s="78"/>
      <c r="G138" s="78"/>
      <c r="H138" s="78"/>
      <c r="I138" s="78"/>
      <c r="J138" s="78"/>
      <c r="K138" s="78"/>
      <c r="L138" s="78"/>
      <c r="M138" s="78"/>
      <c r="N138" s="78"/>
      <c r="O138" s="78"/>
      <c r="P138" s="78"/>
      <c r="Q138" s="78"/>
      <c r="R138" s="78"/>
      <c r="S138" s="78"/>
    </row>
    <row r="139" spans="3:19">
      <c r="C139" s="78"/>
      <c r="D139" s="78"/>
      <c r="E139" s="78"/>
      <c r="F139" s="78"/>
      <c r="G139" s="78"/>
      <c r="H139" s="78"/>
      <c r="I139" s="78"/>
      <c r="J139" s="78"/>
      <c r="K139" s="78"/>
      <c r="L139" s="78"/>
      <c r="M139" s="78"/>
      <c r="N139" s="78"/>
      <c r="O139" s="78"/>
      <c r="P139" s="78"/>
      <c r="Q139" s="78"/>
      <c r="R139" s="78"/>
      <c r="S139" s="78"/>
    </row>
    <row r="140" spans="3:19">
      <c r="C140" s="78"/>
      <c r="D140" s="78"/>
      <c r="E140" s="78"/>
      <c r="F140" s="78"/>
      <c r="G140" s="78"/>
      <c r="H140" s="78"/>
      <c r="I140" s="78"/>
      <c r="J140" s="78"/>
      <c r="K140" s="78"/>
      <c r="L140" s="78"/>
      <c r="M140" s="78"/>
      <c r="N140" s="78"/>
      <c r="O140" s="78"/>
      <c r="P140" s="78"/>
      <c r="Q140" s="78"/>
      <c r="R140" s="78"/>
      <c r="S140" s="78"/>
    </row>
    <row r="141" spans="3:19">
      <c r="C141" s="78"/>
      <c r="D141" s="78"/>
      <c r="E141" s="78"/>
      <c r="F141" s="78"/>
      <c r="G141" s="78"/>
      <c r="H141" s="78"/>
      <c r="I141" s="78"/>
      <c r="J141" s="78"/>
      <c r="K141" s="78"/>
      <c r="L141" s="78"/>
      <c r="M141" s="78"/>
      <c r="N141" s="78"/>
      <c r="O141" s="78"/>
      <c r="P141" s="78"/>
      <c r="Q141" s="78"/>
      <c r="R141" s="78"/>
      <c r="S141" s="78"/>
    </row>
    <row r="142" spans="3:19">
      <c r="C142" s="78"/>
      <c r="D142" s="78"/>
      <c r="E142" s="78"/>
      <c r="F142" s="78"/>
      <c r="G142" s="78"/>
      <c r="H142" s="78"/>
      <c r="I142" s="78"/>
      <c r="J142" s="78"/>
      <c r="K142" s="78"/>
      <c r="L142" s="78"/>
      <c r="M142" s="78"/>
      <c r="N142" s="78"/>
      <c r="O142" s="78"/>
      <c r="P142" s="78"/>
      <c r="Q142" s="78"/>
      <c r="R142" s="78"/>
      <c r="S142" s="78"/>
    </row>
    <row r="143" spans="3:19">
      <c r="C143" s="78"/>
      <c r="D143" s="78"/>
      <c r="E143" s="78"/>
      <c r="F143" s="78"/>
      <c r="G143" s="78"/>
      <c r="H143" s="78"/>
      <c r="I143" s="78"/>
      <c r="J143" s="78"/>
      <c r="K143" s="78"/>
      <c r="L143" s="78"/>
      <c r="M143" s="78"/>
      <c r="N143" s="78"/>
      <c r="O143" s="78"/>
      <c r="P143" s="78"/>
      <c r="Q143" s="78"/>
      <c r="R143" s="78"/>
      <c r="S143" s="78"/>
    </row>
    <row r="144" spans="3:19">
      <c r="C144" s="78"/>
      <c r="D144" s="78"/>
      <c r="E144" s="78"/>
      <c r="F144" s="78"/>
      <c r="G144" s="78"/>
      <c r="H144" s="78"/>
      <c r="I144" s="78"/>
      <c r="J144" s="78"/>
      <c r="K144" s="78"/>
      <c r="L144" s="78"/>
      <c r="M144" s="78"/>
      <c r="N144" s="78"/>
      <c r="O144" s="78"/>
      <c r="P144" s="78"/>
      <c r="Q144" s="78"/>
      <c r="R144" s="78"/>
      <c r="S144" s="78"/>
    </row>
    <row r="145" spans="3:19">
      <c r="C145" s="78"/>
      <c r="D145" s="78"/>
      <c r="E145" s="78"/>
      <c r="F145" s="78"/>
      <c r="G145" s="78"/>
      <c r="H145" s="78"/>
      <c r="I145" s="78"/>
      <c r="J145" s="78"/>
      <c r="K145" s="78"/>
      <c r="L145" s="78"/>
      <c r="M145" s="78"/>
      <c r="N145" s="78"/>
      <c r="O145" s="78"/>
      <c r="P145" s="78"/>
      <c r="Q145" s="78"/>
      <c r="R145" s="78"/>
      <c r="S145" s="78"/>
    </row>
    <row r="146" spans="3:19">
      <c r="C146" s="78"/>
      <c r="D146" s="78"/>
      <c r="E146" s="78"/>
      <c r="F146" s="78"/>
      <c r="G146" s="78"/>
      <c r="H146" s="78"/>
      <c r="I146" s="78"/>
      <c r="J146" s="78"/>
      <c r="K146" s="78"/>
      <c r="L146" s="78"/>
      <c r="M146" s="78"/>
      <c r="N146" s="78"/>
      <c r="O146" s="78"/>
      <c r="P146" s="78"/>
      <c r="Q146" s="78"/>
      <c r="R146" s="78"/>
      <c r="S146" s="78"/>
    </row>
    <row r="147" spans="3:19">
      <c r="C147" s="78"/>
      <c r="D147" s="78"/>
      <c r="E147" s="78"/>
      <c r="F147" s="78"/>
      <c r="G147" s="78"/>
      <c r="H147" s="78"/>
      <c r="I147" s="78"/>
      <c r="J147" s="78"/>
      <c r="K147" s="78"/>
      <c r="L147" s="78"/>
      <c r="M147" s="78"/>
      <c r="N147" s="78"/>
      <c r="O147" s="78"/>
      <c r="P147" s="78"/>
      <c r="Q147" s="78"/>
      <c r="R147" s="78"/>
      <c r="S147" s="78"/>
    </row>
    <row r="148" spans="3:19">
      <c r="C148" s="78"/>
      <c r="D148" s="78"/>
      <c r="E148" s="78"/>
      <c r="F148" s="78"/>
      <c r="G148" s="78"/>
      <c r="H148" s="78"/>
      <c r="I148" s="78"/>
      <c r="J148" s="78"/>
      <c r="K148" s="78"/>
      <c r="L148" s="78"/>
      <c r="M148" s="78"/>
      <c r="N148" s="78"/>
      <c r="O148" s="78"/>
      <c r="P148" s="78"/>
      <c r="Q148" s="78"/>
      <c r="R148" s="78"/>
      <c r="S148" s="78"/>
    </row>
    <row r="149" spans="3:19">
      <c r="C149" s="78"/>
      <c r="D149" s="78"/>
      <c r="E149" s="78"/>
      <c r="F149" s="78"/>
      <c r="G149" s="78"/>
      <c r="H149" s="78"/>
      <c r="I149" s="78"/>
      <c r="J149" s="78"/>
      <c r="K149" s="78"/>
      <c r="L149" s="78"/>
      <c r="M149" s="78"/>
      <c r="N149" s="78"/>
      <c r="O149" s="78"/>
      <c r="P149" s="78"/>
      <c r="Q149" s="78"/>
      <c r="R149" s="78"/>
      <c r="S149" s="78"/>
    </row>
    <row r="150" spans="3:19">
      <c r="C150" s="78"/>
      <c r="D150" s="78"/>
      <c r="E150" s="78"/>
      <c r="F150" s="78"/>
      <c r="G150" s="78"/>
      <c r="H150" s="78"/>
      <c r="I150" s="78"/>
      <c r="J150" s="78"/>
      <c r="K150" s="78"/>
      <c r="L150" s="78"/>
      <c r="M150" s="78"/>
      <c r="N150" s="78"/>
      <c r="O150" s="78"/>
      <c r="P150" s="78"/>
      <c r="Q150" s="78"/>
      <c r="R150" s="78"/>
      <c r="S150" s="78"/>
    </row>
    <row r="151" spans="3:19">
      <c r="C151" s="78"/>
      <c r="D151" s="78"/>
      <c r="E151" s="78"/>
      <c r="F151" s="78"/>
      <c r="G151" s="78"/>
      <c r="H151" s="78"/>
      <c r="I151" s="78"/>
      <c r="J151" s="78"/>
      <c r="K151" s="78"/>
      <c r="L151" s="78"/>
      <c r="M151" s="78"/>
      <c r="N151" s="78"/>
      <c r="O151" s="78"/>
      <c r="P151" s="78"/>
      <c r="Q151" s="78"/>
      <c r="R151" s="78"/>
      <c r="S151" s="78"/>
    </row>
    <row r="152" spans="3:19">
      <c r="C152" s="78"/>
      <c r="D152" s="78"/>
      <c r="E152" s="78"/>
      <c r="F152" s="78"/>
      <c r="G152" s="78"/>
      <c r="H152" s="78"/>
      <c r="I152" s="78"/>
      <c r="J152" s="78"/>
      <c r="K152" s="78"/>
      <c r="L152" s="78"/>
      <c r="M152" s="78"/>
      <c r="N152" s="78"/>
      <c r="O152" s="78"/>
      <c r="P152" s="78"/>
      <c r="Q152" s="78"/>
      <c r="R152" s="78"/>
      <c r="S152" s="78"/>
    </row>
    <row r="153" spans="3:19">
      <c r="C153" s="78"/>
      <c r="D153" s="78"/>
      <c r="E153" s="78"/>
      <c r="F153" s="78"/>
      <c r="G153" s="78"/>
      <c r="H153" s="78"/>
      <c r="I153" s="78"/>
      <c r="J153" s="78"/>
      <c r="K153" s="78"/>
      <c r="L153" s="78"/>
      <c r="M153" s="78"/>
      <c r="N153" s="78"/>
      <c r="O153" s="78"/>
      <c r="P153" s="78"/>
      <c r="Q153" s="78"/>
      <c r="R153" s="78"/>
      <c r="S153" s="78"/>
    </row>
    <row r="154" spans="3:19">
      <c r="C154" s="78"/>
      <c r="D154" s="78"/>
      <c r="E154" s="78"/>
      <c r="F154" s="78"/>
      <c r="G154" s="78"/>
      <c r="H154" s="78"/>
      <c r="I154" s="78"/>
      <c r="J154" s="78"/>
      <c r="K154" s="78"/>
      <c r="L154" s="78"/>
      <c r="M154" s="78"/>
      <c r="N154" s="78"/>
      <c r="O154" s="78"/>
      <c r="P154" s="78"/>
      <c r="Q154" s="78"/>
      <c r="R154" s="78"/>
      <c r="S154" s="78"/>
    </row>
    <row r="155" spans="3:19">
      <c r="C155" s="78"/>
      <c r="D155" s="78"/>
      <c r="E155" s="78"/>
      <c r="F155" s="78"/>
      <c r="G155" s="78"/>
      <c r="H155" s="78"/>
      <c r="I155" s="78"/>
      <c r="J155" s="78"/>
      <c r="K155" s="78"/>
      <c r="L155" s="78"/>
      <c r="M155" s="78"/>
      <c r="N155" s="78"/>
      <c r="O155" s="78"/>
      <c r="P155" s="78"/>
      <c r="Q155" s="78"/>
      <c r="R155" s="78"/>
      <c r="S155" s="78"/>
    </row>
    <row r="156" spans="3:19">
      <c r="C156" s="78"/>
      <c r="D156" s="78"/>
      <c r="E156" s="78"/>
      <c r="F156" s="78"/>
      <c r="G156" s="78"/>
      <c r="H156" s="78"/>
      <c r="I156" s="78"/>
      <c r="J156" s="78"/>
      <c r="K156" s="78"/>
      <c r="L156" s="78"/>
      <c r="M156" s="78"/>
      <c r="N156" s="78"/>
      <c r="O156" s="78"/>
      <c r="P156" s="78"/>
      <c r="Q156" s="78"/>
      <c r="R156" s="78"/>
      <c r="S156" s="78"/>
    </row>
    <row r="157" spans="3:19">
      <c r="C157" s="78"/>
      <c r="D157" s="78"/>
      <c r="E157" s="78"/>
      <c r="F157" s="78"/>
      <c r="G157" s="78"/>
      <c r="H157" s="78"/>
      <c r="I157" s="78"/>
      <c r="J157" s="78"/>
      <c r="K157" s="78"/>
      <c r="L157" s="78"/>
      <c r="M157" s="78"/>
      <c r="N157" s="78"/>
      <c r="O157" s="78"/>
      <c r="P157" s="78"/>
      <c r="Q157" s="78"/>
      <c r="R157" s="78"/>
      <c r="S157" s="78"/>
    </row>
    <row r="158" spans="3:19">
      <c r="C158" s="78"/>
      <c r="D158" s="78"/>
      <c r="E158" s="78"/>
      <c r="F158" s="78"/>
      <c r="G158" s="78"/>
      <c r="H158" s="78"/>
      <c r="I158" s="78"/>
      <c r="J158" s="78"/>
      <c r="K158" s="78"/>
      <c r="L158" s="78"/>
      <c r="M158" s="78"/>
      <c r="N158" s="78"/>
      <c r="O158" s="78"/>
      <c r="P158" s="78"/>
      <c r="Q158" s="78"/>
      <c r="R158" s="78"/>
      <c r="S158" s="78"/>
    </row>
    <row r="159" spans="3:19">
      <c r="C159" s="78"/>
      <c r="D159" s="78"/>
      <c r="E159" s="78"/>
      <c r="F159" s="78"/>
      <c r="G159" s="78"/>
      <c r="H159" s="78"/>
      <c r="I159" s="78"/>
      <c r="J159" s="78"/>
      <c r="K159" s="78"/>
      <c r="L159" s="78"/>
      <c r="M159" s="78"/>
      <c r="N159" s="78"/>
      <c r="O159" s="78"/>
      <c r="P159" s="78"/>
      <c r="Q159" s="78"/>
      <c r="R159" s="78"/>
      <c r="S159" s="78"/>
    </row>
    <row r="160" spans="3:19">
      <c r="C160" s="78"/>
      <c r="D160" s="78"/>
      <c r="E160" s="78"/>
      <c r="F160" s="78"/>
      <c r="G160" s="78"/>
      <c r="H160" s="78"/>
      <c r="I160" s="78"/>
      <c r="J160" s="78"/>
      <c r="K160" s="78"/>
      <c r="L160" s="78"/>
      <c r="M160" s="78"/>
      <c r="N160" s="78"/>
      <c r="O160" s="78"/>
      <c r="P160" s="78"/>
      <c r="Q160" s="78"/>
      <c r="R160" s="78"/>
      <c r="S160" s="78"/>
    </row>
    <row r="161" spans="3:19">
      <c r="C161" s="78"/>
      <c r="D161" s="78"/>
      <c r="E161" s="78"/>
      <c r="F161" s="78"/>
      <c r="G161" s="78"/>
      <c r="H161" s="78"/>
      <c r="I161" s="78"/>
      <c r="J161" s="78"/>
      <c r="K161" s="78"/>
      <c r="L161" s="78"/>
      <c r="M161" s="78"/>
      <c r="N161" s="78"/>
      <c r="O161" s="78"/>
      <c r="P161" s="78"/>
      <c r="Q161" s="78"/>
      <c r="R161" s="78"/>
      <c r="S161" s="78"/>
    </row>
    <row r="162" spans="3:19">
      <c r="C162" s="78"/>
      <c r="D162" s="78"/>
      <c r="E162" s="78"/>
      <c r="F162" s="78"/>
      <c r="G162" s="78"/>
      <c r="H162" s="78"/>
      <c r="I162" s="78"/>
      <c r="J162" s="78"/>
      <c r="K162" s="78"/>
      <c r="L162" s="78"/>
      <c r="M162" s="78"/>
      <c r="N162" s="78"/>
      <c r="O162" s="78"/>
      <c r="P162" s="78"/>
      <c r="Q162" s="78"/>
      <c r="R162" s="78"/>
      <c r="S162" s="78"/>
    </row>
    <row r="163" spans="3:19">
      <c r="C163" s="78"/>
      <c r="D163" s="78"/>
      <c r="E163" s="78"/>
      <c r="F163" s="78"/>
      <c r="G163" s="78"/>
      <c r="H163" s="78"/>
      <c r="I163" s="78"/>
      <c r="J163" s="78"/>
      <c r="K163" s="78"/>
      <c r="L163" s="78"/>
      <c r="M163" s="78"/>
      <c r="N163" s="78"/>
      <c r="O163" s="78"/>
      <c r="P163" s="78"/>
      <c r="Q163" s="78"/>
      <c r="R163" s="78"/>
      <c r="S163" s="78"/>
    </row>
    <row r="164" spans="3:19">
      <c r="C164" s="78"/>
      <c r="D164" s="78"/>
      <c r="E164" s="78"/>
      <c r="F164" s="78"/>
      <c r="G164" s="78"/>
      <c r="H164" s="78"/>
      <c r="I164" s="78"/>
      <c r="J164" s="78"/>
      <c r="K164" s="78"/>
      <c r="L164" s="78"/>
      <c r="M164" s="78"/>
      <c r="N164" s="78"/>
      <c r="O164" s="78"/>
      <c r="P164" s="78"/>
      <c r="Q164" s="78"/>
      <c r="R164" s="78"/>
      <c r="S164" s="78"/>
    </row>
    <row r="165" spans="3:19">
      <c r="C165" s="78"/>
      <c r="D165" s="78"/>
      <c r="E165" s="78"/>
      <c r="F165" s="78"/>
      <c r="G165" s="78"/>
      <c r="H165" s="78"/>
      <c r="I165" s="78"/>
      <c r="J165" s="78"/>
      <c r="K165" s="78"/>
      <c r="L165" s="78"/>
      <c r="M165" s="78"/>
      <c r="N165" s="78"/>
      <c r="O165" s="78"/>
      <c r="P165" s="78"/>
      <c r="Q165" s="78"/>
      <c r="R165" s="78"/>
      <c r="S165" s="78"/>
    </row>
    <row r="166" spans="3:19">
      <c r="C166" s="78"/>
      <c r="D166" s="78"/>
      <c r="E166" s="78"/>
      <c r="F166" s="78"/>
      <c r="G166" s="78"/>
      <c r="H166" s="78"/>
      <c r="I166" s="78"/>
      <c r="J166" s="78"/>
      <c r="K166" s="78"/>
      <c r="L166" s="78"/>
      <c r="M166" s="78"/>
      <c r="N166" s="78"/>
      <c r="O166" s="78"/>
      <c r="P166" s="78"/>
      <c r="Q166" s="78"/>
      <c r="R166" s="78"/>
      <c r="S166" s="78"/>
    </row>
    <row r="167" spans="3:19">
      <c r="C167" s="78"/>
      <c r="D167" s="78"/>
      <c r="E167" s="78"/>
      <c r="F167" s="78"/>
      <c r="G167" s="78"/>
      <c r="H167" s="78"/>
      <c r="I167" s="78"/>
      <c r="J167" s="78"/>
      <c r="K167" s="78"/>
      <c r="L167" s="78"/>
      <c r="M167" s="78"/>
      <c r="N167" s="78"/>
      <c r="O167" s="78"/>
      <c r="P167" s="78"/>
      <c r="Q167" s="78"/>
      <c r="R167" s="78"/>
      <c r="S167" s="78"/>
    </row>
    <row r="168" spans="3:19">
      <c r="C168" s="78"/>
      <c r="D168" s="78"/>
      <c r="E168" s="78"/>
      <c r="F168" s="78"/>
      <c r="G168" s="78"/>
      <c r="H168" s="78"/>
      <c r="I168" s="78"/>
      <c r="J168" s="78"/>
      <c r="K168" s="78"/>
      <c r="L168" s="78"/>
      <c r="M168" s="78"/>
      <c r="N168" s="78"/>
      <c r="O168" s="78"/>
      <c r="P168" s="78"/>
      <c r="Q168" s="78"/>
      <c r="R168" s="78"/>
      <c r="S168" s="78"/>
    </row>
    <row r="169" spans="3:19">
      <c r="C169" s="78"/>
      <c r="D169" s="78"/>
      <c r="E169" s="78"/>
      <c r="F169" s="78"/>
      <c r="G169" s="78"/>
      <c r="H169" s="78"/>
      <c r="I169" s="78"/>
      <c r="J169" s="78"/>
      <c r="K169" s="78"/>
      <c r="L169" s="78"/>
      <c r="M169" s="78"/>
      <c r="N169" s="78"/>
      <c r="O169" s="78"/>
      <c r="P169" s="78"/>
      <c r="Q169" s="78"/>
      <c r="R169" s="78"/>
      <c r="S169" s="78"/>
    </row>
    <row r="170" spans="3:19">
      <c r="C170" s="78"/>
      <c r="D170" s="78"/>
      <c r="E170" s="78"/>
      <c r="F170" s="78"/>
      <c r="G170" s="78"/>
      <c r="H170" s="78"/>
      <c r="I170" s="78"/>
      <c r="J170" s="78"/>
      <c r="K170" s="78"/>
      <c r="L170" s="78"/>
      <c r="M170" s="78"/>
      <c r="N170" s="78"/>
      <c r="O170" s="78"/>
      <c r="P170" s="78"/>
      <c r="Q170" s="78"/>
      <c r="R170" s="78"/>
      <c r="S170" s="78"/>
    </row>
    <row r="171" spans="3:19">
      <c r="C171" s="78"/>
      <c r="D171" s="78"/>
      <c r="E171" s="78"/>
      <c r="F171" s="78"/>
      <c r="G171" s="78"/>
      <c r="H171" s="78"/>
      <c r="I171" s="78"/>
      <c r="J171" s="78"/>
      <c r="K171" s="78"/>
      <c r="L171" s="78"/>
      <c r="M171" s="78"/>
      <c r="N171" s="78"/>
      <c r="O171" s="78"/>
      <c r="P171" s="78"/>
      <c r="Q171" s="78"/>
      <c r="R171" s="78"/>
      <c r="S171" s="78"/>
    </row>
    <row r="172" spans="3:19">
      <c r="C172" s="78"/>
      <c r="D172" s="78"/>
      <c r="E172" s="78"/>
      <c r="F172" s="78"/>
      <c r="G172" s="78"/>
      <c r="H172" s="78"/>
      <c r="I172" s="78"/>
      <c r="J172" s="78"/>
      <c r="K172" s="78"/>
      <c r="L172" s="78"/>
      <c r="M172" s="78"/>
      <c r="N172" s="78"/>
      <c r="O172" s="78"/>
      <c r="P172" s="78"/>
      <c r="Q172" s="78"/>
      <c r="R172" s="78"/>
      <c r="S172" s="78"/>
    </row>
    <row r="173" spans="3:19">
      <c r="C173" s="78"/>
      <c r="D173" s="78"/>
      <c r="E173" s="78"/>
      <c r="F173" s="78"/>
      <c r="G173" s="78"/>
      <c r="H173" s="78"/>
      <c r="I173" s="78"/>
      <c r="J173" s="78"/>
      <c r="K173" s="78"/>
      <c r="L173" s="78"/>
      <c r="M173" s="78"/>
      <c r="N173" s="78"/>
      <c r="O173" s="78"/>
      <c r="P173" s="78"/>
      <c r="Q173" s="78"/>
      <c r="R173" s="78"/>
      <c r="S173" s="78"/>
    </row>
    <row r="174" spans="3:19">
      <c r="C174" s="78"/>
      <c r="D174" s="78"/>
      <c r="E174" s="78"/>
      <c r="F174" s="78"/>
      <c r="G174" s="78"/>
      <c r="H174" s="78"/>
      <c r="I174" s="78"/>
      <c r="J174" s="78"/>
      <c r="K174" s="78"/>
      <c r="L174" s="78"/>
      <c r="M174" s="78"/>
      <c r="N174" s="78"/>
      <c r="O174" s="78"/>
      <c r="P174" s="78"/>
      <c r="Q174" s="78"/>
      <c r="R174" s="78"/>
      <c r="S174" s="78"/>
    </row>
    <row r="175" spans="3:19">
      <c r="C175" s="78"/>
      <c r="D175" s="78"/>
      <c r="E175" s="78"/>
      <c r="F175" s="78"/>
      <c r="G175" s="78"/>
      <c r="H175" s="78"/>
      <c r="I175" s="78"/>
      <c r="J175" s="78"/>
      <c r="K175" s="78"/>
      <c r="L175" s="78"/>
      <c r="M175" s="78"/>
      <c r="N175" s="78"/>
      <c r="O175" s="78"/>
      <c r="P175" s="78"/>
      <c r="Q175" s="78"/>
      <c r="R175" s="78"/>
      <c r="S175" s="78"/>
    </row>
    <row r="176" spans="3:19">
      <c r="C176" s="78"/>
      <c r="D176" s="78"/>
      <c r="E176" s="78"/>
      <c r="F176" s="78"/>
      <c r="G176" s="78"/>
      <c r="H176" s="78"/>
      <c r="I176" s="78"/>
      <c r="J176" s="78"/>
      <c r="K176" s="78"/>
      <c r="L176" s="78"/>
      <c r="M176" s="78"/>
      <c r="N176" s="78"/>
      <c r="O176" s="78"/>
      <c r="P176" s="78"/>
      <c r="Q176" s="78"/>
      <c r="R176" s="78"/>
      <c r="S176" s="78"/>
    </row>
    <row r="177" spans="3:19">
      <c r="C177" s="78"/>
      <c r="D177" s="78"/>
      <c r="E177" s="78"/>
      <c r="F177" s="78"/>
      <c r="G177" s="78"/>
      <c r="H177" s="78"/>
      <c r="I177" s="78"/>
      <c r="J177" s="78"/>
      <c r="K177" s="78"/>
      <c r="L177" s="78"/>
      <c r="M177" s="78"/>
      <c r="N177" s="78"/>
      <c r="O177" s="78"/>
      <c r="P177" s="78"/>
      <c r="Q177" s="78"/>
      <c r="R177" s="78"/>
      <c r="S177" s="78"/>
    </row>
    <row r="178" spans="3:19">
      <c r="C178" s="78"/>
      <c r="D178" s="78"/>
      <c r="E178" s="78"/>
      <c r="F178" s="78"/>
      <c r="G178" s="78"/>
      <c r="H178" s="78"/>
      <c r="I178" s="78"/>
      <c r="J178" s="78"/>
      <c r="K178" s="78"/>
      <c r="L178" s="78"/>
      <c r="M178" s="78"/>
      <c r="N178" s="78"/>
      <c r="O178" s="78"/>
      <c r="P178" s="78"/>
      <c r="Q178" s="78"/>
      <c r="R178" s="78"/>
      <c r="S178" s="78"/>
    </row>
    <row r="179" spans="3:19">
      <c r="C179" s="78"/>
      <c r="D179" s="78"/>
      <c r="E179" s="78"/>
      <c r="F179" s="78"/>
      <c r="G179" s="78"/>
      <c r="H179" s="78"/>
      <c r="I179" s="78"/>
      <c r="J179" s="78"/>
      <c r="K179" s="78"/>
      <c r="L179" s="78"/>
      <c r="M179" s="78"/>
      <c r="N179" s="78"/>
      <c r="O179" s="78"/>
      <c r="P179" s="78"/>
      <c r="Q179" s="78"/>
      <c r="R179" s="78"/>
      <c r="S179" s="78"/>
    </row>
    <row r="180" spans="3:19">
      <c r="C180" s="78"/>
      <c r="D180" s="78"/>
      <c r="E180" s="78"/>
      <c r="F180" s="78"/>
      <c r="G180" s="78"/>
      <c r="H180" s="78"/>
      <c r="I180" s="78"/>
      <c r="J180" s="78"/>
      <c r="K180" s="78"/>
      <c r="L180" s="78"/>
      <c r="M180" s="78"/>
      <c r="N180" s="78"/>
      <c r="O180" s="78"/>
      <c r="P180" s="78"/>
      <c r="Q180" s="78"/>
      <c r="R180" s="78"/>
      <c r="S180" s="78"/>
    </row>
    <row r="181" spans="3:19">
      <c r="C181" s="78"/>
      <c r="D181" s="78"/>
      <c r="E181" s="78"/>
      <c r="F181" s="78"/>
      <c r="G181" s="78"/>
      <c r="H181" s="78"/>
      <c r="I181" s="78"/>
      <c r="J181" s="78"/>
      <c r="K181" s="78"/>
      <c r="L181" s="78"/>
      <c r="M181" s="78"/>
      <c r="N181" s="78"/>
      <c r="O181" s="78"/>
      <c r="P181" s="78"/>
      <c r="Q181" s="78"/>
      <c r="R181" s="78"/>
      <c r="S181" s="78"/>
    </row>
    <row r="182" spans="3:19">
      <c r="C182" s="78"/>
      <c r="D182" s="78"/>
      <c r="E182" s="78"/>
      <c r="F182" s="78"/>
      <c r="G182" s="78"/>
      <c r="H182" s="78"/>
      <c r="I182" s="78"/>
      <c r="J182" s="78"/>
      <c r="K182" s="78"/>
      <c r="L182" s="78"/>
      <c r="M182" s="78"/>
      <c r="N182" s="78"/>
      <c r="O182" s="78"/>
      <c r="P182" s="78"/>
      <c r="Q182" s="78"/>
      <c r="R182" s="78"/>
      <c r="S182" s="78"/>
    </row>
    <row r="183" spans="3:19">
      <c r="C183" s="78"/>
      <c r="D183" s="78"/>
      <c r="E183" s="78"/>
      <c r="F183" s="78"/>
      <c r="G183" s="78"/>
      <c r="H183" s="78"/>
      <c r="I183" s="78"/>
      <c r="J183" s="78"/>
      <c r="K183" s="78"/>
      <c r="L183" s="78"/>
      <c r="M183" s="78"/>
      <c r="N183" s="78"/>
      <c r="O183" s="78"/>
      <c r="P183" s="78"/>
      <c r="Q183" s="78"/>
      <c r="R183" s="78"/>
      <c r="S183" s="78"/>
    </row>
    <row r="184" spans="3:19">
      <c r="C184" s="78"/>
      <c r="D184" s="78"/>
      <c r="E184" s="78"/>
      <c r="F184" s="78"/>
      <c r="G184" s="78"/>
      <c r="H184" s="78"/>
      <c r="I184" s="78"/>
      <c r="J184" s="78"/>
      <c r="K184" s="78"/>
      <c r="L184" s="78"/>
      <c r="M184" s="78"/>
      <c r="N184" s="78"/>
      <c r="O184" s="78"/>
      <c r="P184" s="78"/>
      <c r="Q184" s="78"/>
      <c r="R184" s="78"/>
      <c r="S184" s="78"/>
    </row>
    <row r="185" spans="3:19">
      <c r="C185" s="78"/>
      <c r="D185" s="78"/>
      <c r="E185" s="78"/>
      <c r="F185" s="78"/>
      <c r="G185" s="78"/>
      <c r="H185" s="78"/>
      <c r="I185" s="78"/>
      <c r="J185" s="78"/>
      <c r="K185" s="78"/>
      <c r="L185" s="78"/>
      <c r="M185" s="78"/>
      <c r="N185" s="78"/>
      <c r="O185" s="78"/>
      <c r="P185" s="78"/>
      <c r="Q185" s="78"/>
      <c r="R185" s="78"/>
      <c r="S185" s="78"/>
    </row>
    <row r="186" spans="3:19">
      <c r="C186" s="78"/>
      <c r="D186" s="78"/>
      <c r="E186" s="78"/>
      <c r="F186" s="78"/>
      <c r="G186" s="78"/>
      <c r="H186" s="78"/>
      <c r="I186" s="78"/>
      <c r="J186" s="78"/>
      <c r="K186" s="78"/>
      <c r="L186" s="78"/>
      <c r="M186" s="78"/>
      <c r="N186" s="78"/>
      <c r="O186" s="78"/>
      <c r="P186" s="78"/>
      <c r="Q186" s="78"/>
      <c r="R186" s="78"/>
      <c r="S186" s="78"/>
    </row>
    <row r="187" spans="3:19">
      <c r="C187" s="78"/>
      <c r="D187" s="78"/>
      <c r="E187" s="78"/>
      <c r="F187" s="78"/>
      <c r="G187" s="78"/>
      <c r="H187" s="78"/>
      <c r="I187" s="78"/>
      <c r="J187" s="78"/>
      <c r="K187" s="78"/>
      <c r="L187" s="78"/>
      <c r="M187" s="78"/>
      <c r="N187" s="78"/>
      <c r="O187" s="78"/>
      <c r="P187" s="78"/>
      <c r="Q187" s="78"/>
      <c r="R187" s="78"/>
      <c r="S187" s="78"/>
    </row>
    <row r="188" spans="3:19">
      <c r="C188" s="78"/>
      <c r="D188" s="78"/>
      <c r="E188" s="78"/>
      <c r="F188" s="78"/>
      <c r="G188" s="78"/>
      <c r="H188" s="78"/>
      <c r="I188" s="78"/>
      <c r="J188" s="78"/>
      <c r="K188" s="78"/>
      <c r="L188" s="78"/>
      <c r="M188" s="78"/>
      <c r="N188" s="78"/>
      <c r="O188" s="78"/>
      <c r="P188" s="78"/>
      <c r="Q188" s="78"/>
      <c r="R188" s="78"/>
      <c r="S188" s="78"/>
    </row>
    <row r="189" spans="3:19">
      <c r="C189" s="78"/>
      <c r="D189" s="78"/>
      <c r="E189" s="78"/>
      <c r="F189" s="78"/>
      <c r="G189" s="78"/>
      <c r="H189" s="78"/>
      <c r="I189" s="78"/>
      <c r="J189" s="78"/>
      <c r="K189" s="78"/>
      <c r="L189" s="78"/>
      <c r="M189" s="78"/>
      <c r="N189" s="78"/>
      <c r="O189" s="78"/>
      <c r="P189" s="78"/>
      <c r="Q189" s="78"/>
      <c r="R189" s="78"/>
      <c r="S189" s="78"/>
    </row>
    <row r="190" spans="3:19">
      <c r="C190" s="78"/>
      <c r="D190" s="78"/>
      <c r="E190" s="78"/>
      <c r="F190" s="78"/>
      <c r="G190" s="78"/>
      <c r="H190" s="78"/>
      <c r="I190" s="78"/>
      <c r="J190" s="78"/>
      <c r="K190" s="78"/>
      <c r="L190" s="78"/>
      <c r="M190" s="78"/>
      <c r="N190" s="78"/>
      <c r="O190" s="78"/>
      <c r="P190" s="78"/>
      <c r="Q190" s="78"/>
      <c r="R190" s="78"/>
      <c r="S190" s="78"/>
    </row>
    <row r="191" spans="3:19">
      <c r="C191" s="78"/>
      <c r="D191" s="78"/>
      <c r="E191" s="78"/>
      <c r="F191" s="78"/>
      <c r="G191" s="78"/>
      <c r="H191" s="78"/>
      <c r="I191" s="78"/>
      <c r="J191" s="78"/>
      <c r="K191" s="78"/>
      <c r="L191" s="78"/>
      <c r="M191" s="78"/>
      <c r="N191" s="78"/>
      <c r="O191" s="78"/>
      <c r="P191" s="78"/>
      <c r="Q191" s="78"/>
      <c r="R191" s="78"/>
      <c r="S191" s="78"/>
    </row>
    <row r="192" spans="3:19">
      <c r="C192" s="78"/>
      <c r="D192" s="78"/>
      <c r="E192" s="78"/>
      <c r="F192" s="78"/>
      <c r="G192" s="78"/>
      <c r="H192" s="78"/>
      <c r="I192" s="78"/>
      <c r="J192" s="78"/>
      <c r="K192" s="78"/>
      <c r="L192" s="78"/>
      <c r="M192" s="78"/>
      <c r="N192" s="78"/>
      <c r="O192" s="78"/>
      <c r="P192" s="78"/>
      <c r="Q192" s="78"/>
      <c r="R192" s="78"/>
      <c r="S192" s="78"/>
    </row>
    <row r="193" spans="3:19">
      <c r="C193" s="78"/>
      <c r="D193" s="78"/>
      <c r="E193" s="78"/>
      <c r="F193" s="78"/>
      <c r="G193" s="78"/>
      <c r="H193" s="78"/>
      <c r="I193" s="78"/>
      <c r="J193" s="78"/>
      <c r="K193" s="78"/>
      <c r="L193" s="78"/>
      <c r="M193" s="78"/>
      <c r="N193" s="78"/>
      <c r="O193" s="78"/>
      <c r="P193" s="78"/>
      <c r="Q193" s="78"/>
      <c r="R193" s="78"/>
      <c r="S193" s="78"/>
    </row>
    <row r="194" spans="3:19">
      <c r="C194" s="78"/>
      <c r="D194" s="78"/>
      <c r="E194" s="78"/>
      <c r="F194" s="78"/>
      <c r="G194" s="78"/>
      <c r="H194" s="78"/>
      <c r="I194" s="78"/>
      <c r="J194" s="78"/>
      <c r="K194" s="78"/>
      <c r="L194" s="78"/>
      <c r="M194" s="78"/>
      <c r="N194" s="78"/>
      <c r="O194" s="78"/>
      <c r="P194" s="78"/>
      <c r="Q194" s="78"/>
      <c r="R194" s="78"/>
      <c r="S194" s="78"/>
    </row>
    <row r="195" spans="3:19">
      <c r="C195" s="78"/>
      <c r="D195" s="78"/>
      <c r="E195" s="78"/>
      <c r="F195" s="78"/>
      <c r="G195" s="78"/>
      <c r="H195" s="78"/>
      <c r="I195" s="78"/>
      <c r="J195" s="78"/>
      <c r="K195" s="78"/>
      <c r="L195" s="78"/>
      <c r="M195" s="78"/>
      <c r="N195" s="78"/>
      <c r="O195" s="78"/>
      <c r="P195" s="78"/>
      <c r="Q195" s="78"/>
      <c r="R195" s="78"/>
      <c r="S195" s="78"/>
    </row>
    <row r="196" spans="3:19">
      <c r="C196" s="78"/>
      <c r="D196" s="78"/>
      <c r="E196" s="78"/>
      <c r="F196" s="78"/>
      <c r="G196" s="78"/>
      <c r="H196" s="78"/>
      <c r="I196" s="78"/>
      <c r="J196" s="78"/>
      <c r="K196" s="78"/>
      <c r="L196" s="78"/>
      <c r="M196" s="78"/>
      <c r="N196" s="78"/>
      <c r="O196" s="78"/>
      <c r="P196" s="78"/>
      <c r="Q196" s="78"/>
      <c r="R196" s="78"/>
      <c r="S196" s="78"/>
    </row>
    <row r="197" spans="3:19">
      <c r="C197" s="78"/>
      <c r="D197" s="78"/>
      <c r="E197" s="78"/>
      <c r="F197" s="78"/>
      <c r="G197" s="78"/>
      <c r="H197" s="78"/>
      <c r="I197" s="78"/>
      <c r="J197" s="78"/>
      <c r="K197" s="78"/>
      <c r="L197" s="78"/>
      <c r="M197" s="78"/>
      <c r="N197" s="78"/>
      <c r="O197" s="78"/>
      <c r="P197" s="78"/>
      <c r="Q197" s="78"/>
      <c r="R197" s="78"/>
      <c r="S197" s="78"/>
    </row>
    <row r="198" spans="3:19">
      <c r="C198" s="78"/>
      <c r="D198" s="78"/>
      <c r="E198" s="78"/>
      <c r="F198" s="78"/>
      <c r="G198" s="78"/>
      <c r="H198" s="78"/>
      <c r="I198" s="78"/>
      <c r="J198" s="78"/>
      <c r="K198" s="78"/>
      <c r="L198" s="78"/>
      <c r="M198" s="78"/>
      <c r="N198" s="78"/>
      <c r="O198" s="78"/>
      <c r="P198" s="78"/>
      <c r="Q198" s="78"/>
      <c r="R198" s="78"/>
      <c r="S198" s="78"/>
    </row>
    <row r="199" spans="3:19">
      <c r="C199" s="78"/>
      <c r="D199" s="78"/>
      <c r="E199" s="78"/>
      <c r="F199" s="78"/>
      <c r="G199" s="78"/>
      <c r="H199" s="78"/>
      <c r="I199" s="78"/>
      <c r="J199" s="78"/>
      <c r="K199" s="78"/>
      <c r="L199" s="78"/>
      <c r="M199" s="78"/>
      <c r="N199" s="78"/>
      <c r="O199" s="78"/>
      <c r="P199" s="78"/>
      <c r="Q199" s="78"/>
      <c r="R199" s="78"/>
      <c r="S199" s="78"/>
    </row>
    <row r="200" spans="3:19">
      <c r="C200" s="78"/>
      <c r="D200" s="78"/>
      <c r="E200" s="78"/>
      <c r="F200" s="78"/>
      <c r="G200" s="78"/>
      <c r="H200" s="78"/>
      <c r="I200" s="78"/>
      <c r="J200" s="78"/>
      <c r="K200" s="78"/>
      <c r="L200" s="78"/>
      <c r="M200" s="78"/>
      <c r="N200" s="78"/>
      <c r="O200" s="78"/>
      <c r="P200" s="78"/>
      <c r="Q200" s="78"/>
      <c r="R200" s="78"/>
      <c r="S200" s="78"/>
    </row>
    <row r="201" spans="3:19">
      <c r="C201" s="78"/>
      <c r="D201" s="78"/>
      <c r="E201" s="78"/>
      <c r="F201" s="78"/>
      <c r="G201" s="78"/>
      <c r="H201" s="78"/>
      <c r="I201" s="78"/>
      <c r="J201" s="78"/>
      <c r="K201" s="78"/>
      <c r="L201" s="78"/>
      <c r="M201" s="78"/>
      <c r="N201" s="78"/>
      <c r="O201" s="78"/>
      <c r="P201" s="78"/>
      <c r="Q201" s="78"/>
      <c r="R201" s="78"/>
      <c r="S201" s="78"/>
    </row>
    <row r="202" spans="3:19">
      <c r="C202" s="78"/>
      <c r="D202" s="78"/>
      <c r="E202" s="78"/>
      <c r="F202" s="78"/>
      <c r="G202" s="78"/>
      <c r="H202" s="78"/>
      <c r="I202" s="78"/>
      <c r="J202" s="78"/>
      <c r="K202" s="78"/>
      <c r="L202" s="78"/>
      <c r="M202" s="78"/>
      <c r="N202" s="78"/>
      <c r="O202" s="78"/>
      <c r="P202" s="78"/>
      <c r="Q202" s="78"/>
      <c r="R202" s="78"/>
      <c r="S202" s="78"/>
    </row>
    <row r="203" spans="3:19">
      <c r="C203" s="78"/>
      <c r="D203" s="78"/>
      <c r="E203" s="78"/>
      <c r="F203" s="78"/>
      <c r="G203" s="78"/>
      <c r="H203" s="78"/>
      <c r="I203" s="78"/>
      <c r="J203" s="78"/>
      <c r="K203" s="78"/>
      <c r="L203" s="78"/>
      <c r="M203" s="78"/>
      <c r="N203" s="78"/>
      <c r="O203" s="78"/>
      <c r="P203" s="78"/>
      <c r="Q203" s="78"/>
      <c r="R203" s="78"/>
      <c r="S203" s="78"/>
    </row>
    <row r="204" spans="3:19">
      <c r="C204" s="78"/>
      <c r="D204" s="78"/>
      <c r="E204" s="78"/>
      <c r="F204" s="78"/>
      <c r="G204" s="78"/>
      <c r="H204" s="78"/>
      <c r="I204" s="78"/>
      <c r="J204" s="78"/>
      <c r="K204" s="78"/>
      <c r="L204" s="78"/>
      <c r="M204" s="78"/>
      <c r="N204" s="78"/>
      <c r="O204" s="78"/>
      <c r="P204" s="78"/>
      <c r="Q204" s="78"/>
      <c r="R204" s="78"/>
      <c r="S204" s="78"/>
    </row>
  </sheetData>
  <mergeCells count="10">
    <mergeCell ref="AF7:AM8"/>
    <mergeCell ref="B8:P8"/>
    <mergeCell ref="T10:AD10"/>
    <mergeCell ref="AF10:AM10"/>
    <mergeCell ref="B10:B11"/>
    <mergeCell ref="C10:D10"/>
    <mergeCell ref="E10:G10"/>
    <mergeCell ref="H10:M10"/>
    <mergeCell ref="N10:S10"/>
    <mergeCell ref="T7:AE8"/>
  </mergeCells>
  <hyperlinks>
    <hyperlink ref="B8" r:id="rId1" display=": suite à la refonte des motifs d’inscription à Pôle emploi (voir note), les données sur les entrées en catégories A,B,C par motif sont révisées et ne sont pas comparables avec celles publiées avant avril 2018." xr:uid="{BF34F91E-C088-4BDE-8DF7-EF9D2C9A83AE}"/>
    <hyperlink ref="G5" location="Synthèse!A1" display="Avertissements" xr:uid="{5AD80331-8DB6-4687-B848-B98F22A42E82}"/>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4</vt:i4>
      </vt:variant>
    </vt:vector>
  </HeadingPairs>
  <TitlesOfParts>
    <vt:vector size="20" baseType="lpstr">
      <vt:lpstr>Date Trim</vt:lpstr>
      <vt:lpstr>Données graphiques à masquer</vt:lpstr>
      <vt:lpstr>Descriptif</vt:lpstr>
      <vt:lpstr>A LIRE </vt:lpstr>
      <vt:lpstr>A LIRE</vt:lpstr>
      <vt:lpstr>Synthèse</vt:lpstr>
      <vt:lpstr>France métro</vt:lpstr>
      <vt:lpstr>FrancemétroHRSA_Hjeunesparcours</vt:lpstr>
      <vt:lpstr>Paca</vt:lpstr>
      <vt:lpstr>PacaHRSA_Hjeunesparcours </vt:lpstr>
      <vt:lpstr>Dep04</vt:lpstr>
      <vt:lpstr>Dep05</vt:lpstr>
      <vt:lpstr>Dep06</vt:lpstr>
      <vt:lpstr>Dep13</vt:lpstr>
      <vt:lpstr>Dep83</vt:lpstr>
      <vt:lpstr>Dep84</vt:lpstr>
      <vt:lpstr>'A LIRE'!Zone_d_impression</vt:lpstr>
      <vt:lpstr>'A LIRE '!Zone_d_impression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2014-06-03T15:53:24Z</cp:lastPrinted>
  <dcterms:created xsi:type="dcterms:W3CDTF">2006-09-12T15:06:44Z</dcterms:created>
  <dcterms:modified xsi:type="dcterms:W3CDTF">2025-05-15T13:21:57Z</dcterms:modified>
</cp:coreProperties>
</file>